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<sst xmlns="http://schemas.openxmlformats.org/spreadsheetml/2006/main" count="14464" uniqueCount="4326">
  <si>
    <t>do_created_at</t>
  </si>
  <si>
    <t>do_picked_at</t>
  </si>
  <si>
    <t>first_handover_at</t>
  </si>
  <si>
    <t>do_completed_at</t>
  </si>
  <si>
    <t>fc_code</t>
  </si>
  <si>
    <t>bin_code</t>
  </si>
  <si>
    <t>RFID</t>
  </si>
  <si>
    <t>fc_code_ref</t>
  </si>
  <si>
    <t>link_internal</t>
  </si>
  <si>
    <t>reference_code</t>
  </si>
  <si>
    <t>reference_code_of_so</t>
  </si>
  <si>
    <t>tracking_code_of_so</t>
  </si>
  <si>
    <t>carrier_code</t>
  </si>
  <si>
    <t>carrier_name</t>
  </si>
  <si>
    <t>carrier_type</t>
  </si>
  <si>
    <t>do_status</t>
  </si>
  <si>
    <t>BIN_Pickup_Status</t>
  </si>
  <si>
    <t>reason</t>
  </si>
  <si>
    <t>cust_ward</t>
  </si>
  <si>
    <t>cust_district</t>
  </si>
  <si>
    <t>cust_province</t>
  </si>
  <si>
    <t>employee_name</t>
  </si>
  <si>
    <t>BD</t>
  </si>
  <si>
    <t>BINT04C574</t>
  </si>
  <si>
    <t>000000015764</t>
  </si>
  <si>
    <t>SOBD37060010</t>
  </si>
  <si>
    <t>SLEKGWXC7L</t>
  </si>
  <si>
    <t>SOBD36960208-F</t>
  </si>
  <si>
    <t>KTLSHUBQUAN2</t>
  </si>
  <si>
    <t>KTLS - QUẬN 2</t>
  </si>
  <si>
    <t>2PL</t>
  </si>
  <si>
    <t>STORING</t>
  </si>
  <si>
    <t>PICKED</t>
  </si>
  <si>
    <t>Xã Phước Lộc</t>
  </si>
  <si>
    <t>Huyện Nhà Bè</t>
  </si>
  <si>
    <t>Thành phố Hồ Chí Minh</t>
  </si>
  <si>
    <t>Nguyễn Văn Thái</t>
  </si>
  <si>
    <t>BINT05B2156</t>
  </si>
  <si>
    <t>000000003346</t>
  </si>
  <si>
    <t>BINT05F6053</t>
  </si>
  <si>
    <t>Chưa mapping</t>
  </si>
  <si>
    <t>SOBD37010367</t>
  </si>
  <si>
    <t>BINT06F3207</t>
  </si>
  <si>
    <t>BINT04F4581</t>
  </si>
  <si>
    <t>000000030787</t>
  </si>
  <si>
    <t>SOBD36883913</t>
  </si>
  <si>
    <t>V444B6KYVL</t>
  </si>
  <si>
    <t>SOBD36883913-F</t>
  </si>
  <si>
    <t>P1CDYVLUKY</t>
  </si>
  <si>
    <t>KTLSLONGAN</t>
  </si>
  <si>
    <t>KTLS Long An</t>
  </si>
  <si>
    <t>TRANSPORTING</t>
  </si>
  <si>
    <t>Xã Tân Bình</t>
  </si>
  <si>
    <t>Huyện Tân Trụ</t>
  </si>
  <si>
    <t>Tỉnh Long An</t>
  </si>
  <si>
    <t>Nguyễn Văn Qúy</t>
  </si>
  <si>
    <t>BINT04F7871</t>
  </si>
  <si>
    <t>8P6QC7LUKY</t>
  </si>
  <si>
    <t>SOBD36952352-F</t>
  </si>
  <si>
    <t>Xã Đức Tân</t>
  </si>
  <si>
    <t>BINT04F8869</t>
  </si>
  <si>
    <t>SOBD37060909</t>
  </si>
  <si>
    <t>BINT04F12128</t>
  </si>
  <si>
    <t>SOBD36918663</t>
  </si>
  <si>
    <t>N7GX3GWXC7</t>
  </si>
  <si>
    <t>SOBD36918663-F</t>
  </si>
  <si>
    <t>KTLSHONQUAN</t>
  </si>
  <si>
    <t>KTLS - HỚN QUẢN</t>
  </si>
  <si>
    <t>LOST</t>
  </si>
  <si>
    <t>BACKLOG</t>
  </si>
  <si>
    <t>Phường Minh Hưng</t>
  </si>
  <si>
    <t>Thị xã Chơn Thành</t>
  </si>
  <si>
    <t>Tỉnh Bình Phước</t>
  </si>
  <si>
    <t>Ngọc Hòa BP</t>
  </si>
  <si>
    <t>BINT03F6344</t>
  </si>
  <si>
    <t>SOBD37067226</t>
  </si>
  <si>
    <t>8NT93GWXC7</t>
  </si>
  <si>
    <t>SOBD36958295-F</t>
  </si>
  <si>
    <t>Phường 15</t>
  </si>
  <si>
    <t>Quận 4</t>
  </si>
  <si>
    <t>Tồn Thất Thuyết</t>
  </si>
  <si>
    <t>BINT03F7869</t>
  </si>
  <si>
    <t>SOBD37071294</t>
  </si>
  <si>
    <t>BINT05F1274</t>
  </si>
  <si>
    <t>000000045159</t>
  </si>
  <si>
    <t>SOBD37039432</t>
  </si>
  <si>
    <t>BINT04B2554</t>
  </si>
  <si>
    <t>000000046455</t>
  </si>
  <si>
    <t>49JBRGWXC7</t>
  </si>
  <si>
    <t>SOBD36960614-P1</t>
  </si>
  <si>
    <t>BINT04F6045</t>
  </si>
  <si>
    <t>SOBD37048059</t>
  </si>
  <si>
    <t>BINT04F0259</t>
  </si>
  <si>
    <t>000000041535</t>
  </si>
  <si>
    <t>SOBD36992488</t>
  </si>
  <si>
    <t>G7S82FQFQF</t>
  </si>
  <si>
    <t>SOBD36955851-F</t>
  </si>
  <si>
    <t>HUBPLEIKU_GIALAI_CHILD</t>
  </si>
  <si>
    <t>KTLS Pleiku</t>
  </si>
  <si>
    <t>Phường Trà Bá</t>
  </si>
  <si>
    <t>Thành phố Pleiku</t>
  </si>
  <si>
    <t>Tỉnh Gia Lai</t>
  </si>
  <si>
    <t>Lê Thị Mỹ Nhật</t>
  </si>
  <si>
    <t>BINT05F6435</t>
  </si>
  <si>
    <t>000000028405</t>
  </si>
  <si>
    <t>SOBD37017573</t>
  </si>
  <si>
    <t>BINT04F1065</t>
  </si>
  <si>
    <t>000000043846</t>
  </si>
  <si>
    <t>SOBD37005972</t>
  </si>
  <si>
    <t>6MWEUKYVLU</t>
  </si>
  <si>
    <t>SOBD36871325-F</t>
  </si>
  <si>
    <t>Xã Long Hựu Tây</t>
  </si>
  <si>
    <t>Huyện Cần Đước</t>
  </si>
  <si>
    <t>BINT04F9430</t>
  </si>
  <si>
    <t>SOBD37021597</t>
  </si>
  <si>
    <t>BINT03F6649</t>
  </si>
  <si>
    <t>SOBD36898938</t>
  </si>
  <si>
    <t>7YGX3GWXC7</t>
  </si>
  <si>
    <t>SOBD36898938-F</t>
  </si>
  <si>
    <t>KTLSTAYNINH</t>
  </si>
  <si>
    <t>KTLS - TÂY NINH</t>
  </si>
  <si>
    <t>Xã Đôn Thuận</t>
  </si>
  <si>
    <t>Thị xã Trảng Bàng</t>
  </si>
  <si>
    <t>Tỉnh Tây Ninh</t>
  </si>
  <si>
    <t>Lê Văn Đông QL</t>
  </si>
  <si>
    <t>BINT05F4507</t>
  </si>
  <si>
    <t>000000051344</t>
  </si>
  <si>
    <t>SOBD36887206</t>
  </si>
  <si>
    <t>E9GX3GWXC7</t>
  </si>
  <si>
    <t>SOBD36887206-F</t>
  </si>
  <si>
    <t>KTLSTANPHU_DONGNAI</t>
  </si>
  <si>
    <t>KTLS Tân Phú - Đồng Nai</t>
  </si>
  <si>
    <t>Xã Gia Canh</t>
  </si>
  <si>
    <t>Huyện Định Quán</t>
  </si>
  <si>
    <t>Tỉnh Đồng Nai</t>
  </si>
  <si>
    <t>Nguyễn Văn Tuấn</t>
  </si>
  <si>
    <t>BINT06F2111</t>
  </si>
  <si>
    <t>SOBD36928239</t>
  </si>
  <si>
    <t>LVDJFQFQFQ</t>
  </si>
  <si>
    <t>SOBD36928239-F</t>
  </si>
  <si>
    <t>Phường An Tịnh</t>
  </si>
  <si>
    <t>BINT05F2926</t>
  </si>
  <si>
    <t>000000033735</t>
  </si>
  <si>
    <t>SOBD36860898</t>
  </si>
  <si>
    <t>AN7W2FQFQF</t>
  </si>
  <si>
    <t>SOBD36860898-F</t>
  </si>
  <si>
    <t>Xã Thanh Sơn</t>
  </si>
  <si>
    <t>Huyện Tân Phú</t>
  </si>
  <si>
    <t>BINT06F3330</t>
  </si>
  <si>
    <t>BINT04F7131</t>
  </si>
  <si>
    <t>SOBD37040144</t>
  </si>
  <si>
    <t>QCM1XC7LUK</t>
  </si>
  <si>
    <t>SOBD36959000-F</t>
  </si>
  <si>
    <t>KTLSDUCPHONG</t>
  </si>
  <si>
    <t>KTLS - ĐỨC PHONG</t>
  </si>
  <si>
    <t>Thị trấn Đức Phong</t>
  </si>
  <si>
    <t>Huyện Bù Đăng</t>
  </si>
  <si>
    <t>Nguyễn Duy Hiệp</t>
  </si>
  <si>
    <t>BINT04F9057</t>
  </si>
  <si>
    <t>BINT04F1222</t>
  </si>
  <si>
    <t>000000043228</t>
  </si>
  <si>
    <t>VYCGA4HE9C</t>
  </si>
  <si>
    <t>SOBD36938737-F</t>
  </si>
  <si>
    <t>Xã Phú Thanh</t>
  </si>
  <si>
    <t>BINT06B468</t>
  </si>
  <si>
    <t>000000003205</t>
  </si>
  <si>
    <t>BINT03N0020</t>
  </si>
  <si>
    <t>000000023722</t>
  </si>
  <si>
    <t>SOBD37055776</t>
  </si>
  <si>
    <t>7EWEUKYVLU</t>
  </si>
  <si>
    <t>SOBD36940156-F</t>
  </si>
  <si>
    <t>Phường Diên Hồng</t>
  </si>
  <si>
    <t>BINT05F3104</t>
  </si>
  <si>
    <t>000000033805</t>
  </si>
  <si>
    <t>SOBD36980042</t>
  </si>
  <si>
    <t>BINT03F6796</t>
  </si>
  <si>
    <t>SOBD36847059</t>
  </si>
  <si>
    <t>PTWEUKYVLU</t>
  </si>
  <si>
    <t>SOBD36847059-F</t>
  </si>
  <si>
    <t>BINT04F1206</t>
  </si>
  <si>
    <t>000000043013</t>
  </si>
  <si>
    <t>74EKGWXC7L</t>
  </si>
  <si>
    <t>SOBD36931997-F</t>
  </si>
  <si>
    <t>Xã Lộc Giang</t>
  </si>
  <si>
    <t>Huyện Đức Hòa</t>
  </si>
  <si>
    <t>BINT04F3192</t>
  </si>
  <si>
    <t>000000048159</t>
  </si>
  <si>
    <t>SOBD36993898</t>
  </si>
  <si>
    <t>BINT04B258</t>
  </si>
  <si>
    <t>000000015837</t>
  </si>
  <si>
    <t>SOBD36940847</t>
  </si>
  <si>
    <t>9TN2C7LUKY</t>
  </si>
  <si>
    <t>SOBD36940847-F</t>
  </si>
  <si>
    <t>Xã Nam Cát Tiên</t>
  </si>
  <si>
    <t>BINT04F7535</t>
  </si>
  <si>
    <t>SOBD36956998</t>
  </si>
  <si>
    <t>BINT06F4198</t>
  </si>
  <si>
    <t>COLDBD0019</t>
  </si>
  <si>
    <t>000000038383</t>
  </si>
  <si>
    <t>SOBD37017708</t>
  </si>
  <si>
    <t>FC471D8XC7</t>
  </si>
  <si>
    <t>SOBD36903391-F</t>
  </si>
  <si>
    <t>JPLNKYVLUK</t>
  </si>
  <si>
    <t>KTLSDANANG_HCM</t>
  </si>
  <si>
    <t>KTLS Đà Nẵng</t>
  </si>
  <si>
    <t>Xã Hòa Tiến</t>
  </si>
  <si>
    <t>Huyện Hòa Vang</t>
  </si>
  <si>
    <t>Thành phố Đà Nẵng</t>
  </si>
  <si>
    <t>Lê Đăng Huy</t>
  </si>
  <si>
    <t>BINT04F5059</t>
  </si>
  <si>
    <t>000000035056</t>
  </si>
  <si>
    <t>SOBD36921869</t>
  </si>
  <si>
    <t>92Q6MPD8XC</t>
  </si>
  <si>
    <t>SOBD36921869-F</t>
  </si>
  <si>
    <t>Xã Tiên Thuận</t>
  </si>
  <si>
    <t>Huyện Bến Cầu</t>
  </si>
  <si>
    <t>Nguyễn Văn Phú</t>
  </si>
  <si>
    <t>BINT02B769</t>
  </si>
  <si>
    <t>000000003786</t>
  </si>
  <si>
    <t>SOBD36924463</t>
  </si>
  <si>
    <t>XQ9RVLUKYV</t>
  </si>
  <si>
    <t>SOBD36924463-F</t>
  </si>
  <si>
    <t>Xã Phú Trung</t>
  </si>
  <si>
    <t>BINT04T2017</t>
  </si>
  <si>
    <t>000000026760</t>
  </si>
  <si>
    <t>G37W2FQFQF</t>
  </si>
  <si>
    <t>SOBD36823841-F</t>
  </si>
  <si>
    <t>HUBGIANGHIA</t>
  </si>
  <si>
    <t>KTLS - Gia Nghĩa</t>
  </si>
  <si>
    <t>Phường Nghĩa Trung</t>
  </si>
  <si>
    <t>Thành phố Gia Nghĩa</t>
  </si>
  <si>
    <t>Tỉnh Đắk Nông</t>
  </si>
  <si>
    <t>Vũ Thanh Tùng</t>
  </si>
  <si>
    <t>BINT05F4991</t>
  </si>
  <si>
    <t>000000051861</t>
  </si>
  <si>
    <t>SOBD37008587</t>
  </si>
  <si>
    <t>BINT04F8894</t>
  </si>
  <si>
    <t>SOBD36923536</t>
  </si>
  <si>
    <t>XNXEUKYVLU</t>
  </si>
  <si>
    <t>SOBD36923536-F</t>
  </si>
  <si>
    <t>KTLSHAMTHUANNAM_BINHTHUAN</t>
  </si>
  <si>
    <t>KTLS Hàm Thuận Nam - Bình Thuận</t>
  </si>
  <si>
    <t>Xã Hàm Cường</t>
  </si>
  <si>
    <t>Huyện Hàm Thuận Nam</t>
  </si>
  <si>
    <t>Tỉnh Bình Thuận</t>
  </si>
  <si>
    <t>Phạm Ngọc Hà BT</t>
  </si>
  <si>
    <t>BINT05A2487</t>
  </si>
  <si>
    <t>000000025377</t>
  </si>
  <si>
    <t>SOBD37029773</t>
  </si>
  <si>
    <t>R9T93GWXC7</t>
  </si>
  <si>
    <t>SOBD36952630-F</t>
  </si>
  <si>
    <t>Phường Long Thạnh Mỹ</t>
  </si>
  <si>
    <t>Thành phố Thủ Đức</t>
  </si>
  <si>
    <t>Đỗ Sơn Ca</t>
  </si>
  <si>
    <t>BINT06T373</t>
  </si>
  <si>
    <t>000000039149</t>
  </si>
  <si>
    <t>SOBD36719741</t>
  </si>
  <si>
    <t>BINT04F7619</t>
  </si>
  <si>
    <t>SOBD36927740</t>
  </si>
  <si>
    <t>CY8EUKYVLU</t>
  </si>
  <si>
    <t>SOBD36927740-F</t>
  </si>
  <si>
    <t>Thị trấn Tân Phú</t>
  </si>
  <si>
    <t>BINT04F5548</t>
  </si>
  <si>
    <t>000000034659</t>
  </si>
  <si>
    <t>UX8EUKYVLU</t>
  </si>
  <si>
    <t>SOBD36919344-F</t>
  </si>
  <si>
    <t>BINT05F3062</t>
  </si>
  <si>
    <t>000000033769</t>
  </si>
  <si>
    <t>SOBD37031177</t>
  </si>
  <si>
    <t>BINT05F7234</t>
  </si>
  <si>
    <t>SOBD37044200</t>
  </si>
  <si>
    <t>BINT03A2474</t>
  </si>
  <si>
    <t>000000036427</t>
  </si>
  <si>
    <t>SOBD36928735</t>
  </si>
  <si>
    <t>SNXRVLUKYV</t>
  </si>
  <si>
    <t>SOBD36928735-F</t>
  </si>
  <si>
    <t>Xã Phước Đông</t>
  </si>
  <si>
    <t>Huyện Gò Dầu</t>
  </si>
  <si>
    <t>BINT04F6249</t>
  </si>
  <si>
    <t>SOBD36933477</t>
  </si>
  <si>
    <t>6214B6KYVL</t>
  </si>
  <si>
    <t>SOBD36933477-F</t>
  </si>
  <si>
    <t>Phường Lộc Hưng</t>
  </si>
  <si>
    <t>BINT04B161</t>
  </si>
  <si>
    <t>000000019042</t>
  </si>
  <si>
    <t>SOBD36943352</t>
  </si>
  <si>
    <t>MW7W2FQFQF</t>
  </si>
  <si>
    <t>SOBD36943352-F</t>
  </si>
  <si>
    <t>BINT06B1260</t>
  </si>
  <si>
    <t>000000014554</t>
  </si>
  <si>
    <t>SOBD36911639</t>
  </si>
  <si>
    <t>2S26MPD8XC</t>
  </si>
  <si>
    <t>SOBD36911639-F</t>
  </si>
  <si>
    <t>BINT04F5400</t>
  </si>
  <si>
    <t>000000034381</t>
  </si>
  <si>
    <t>SOBD36908910</t>
  </si>
  <si>
    <t>TKCHSHE9C7</t>
  </si>
  <si>
    <t>SOBD36877611-F</t>
  </si>
  <si>
    <t>Xã Tân Tập</t>
  </si>
  <si>
    <t>Huyện Cần Giuộc</t>
  </si>
  <si>
    <t>BINT05F4182</t>
  </si>
  <si>
    <t>000000052995</t>
  </si>
  <si>
    <t>BINT06F1908</t>
  </si>
  <si>
    <t>SOBD36983078</t>
  </si>
  <si>
    <t>YKFLHE9C7L</t>
  </si>
  <si>
    <t>SOBD36941346-F</t>
  </si>
  <si>
    <t>Xã Đức Liễu</t>
  </si>
  <si>
    <t>BINT06F2798</t>
  </si>
  <si>
    <t>BINT04F10491</t>
  </si>
  <si>
    <t>SOBD36945182</t>
  </si>
  <si>
    <t>QMJBRGWXC7</t>
  </si>
  <si>
    <t>SOBD36945182-F</t>
  </si>
  <si>
    <t>Phường Hiệp Tân</t>
  </si>
  <si>
    <t>Thị xã Hòa Thành</t>
  </si>
  <si>
    <t>BINT05F3680</t>
  </si>
  <si>
    <t>BINT05F7008</t>
  </si>
  <si>
    <t>SOBD36873484</t>
  </si>
  <si>
    <t>XMS82FQFQF</t>
  </si>
  <si>
    <t>SOBD36873484-F</t>
  </si>
  <si>
    <t>Xã An Ninh Đông</t>
  </si>
  <si>
    <t>BINT04P721</t>
  </si>
  <si>
    <t>000000026707</t>
  </si>
  <si>
    <t>TV8EUKYVLU</t>
  </si>
  <si>
    <t>SOBD36947174-F</t>
  </si>
  <si>
    <t>Thị trấn Cần Giuộc</t>
  </si>
  <si>
    <t>BINT06F4184</t>
  </si>
  <si>
    <t>BINT05F3939</t>
  </si>
  <si>
    <t>SOBD36905835</t>
  </si>
  <si>
    <t>7V6QC7LUKY</t>
  </si>
  <si>
    <t>SOBD36905835-F</t>
  </si>
  <si>
    <t>Xã Phước Ninh</t>
  </si>
  <si>
    <t>Huyện Dương Minh Châu</t>
  </si>
  <si>
    <t>BINT04F0138</t>
  </si>
  <si>
    <t>000000041411</t>
  </si>
  <si>
    <t>SOBD36918304</t>
  </si>
  <si>
    <t>KSMMJTJTJT</t>
  </si>
  <si>
    <t>SOBD36918304-F</t>
  </si>
  <si>
    <t>Xã Phong Nẫm</t>
  </si>
  <si>
    <t>Thành phố Phan Thiết</t>
  </si>
  <si>
    <t>BINT04F6193</t>
  </si>
  <si>
    <t>BINT04F9868</t>
  </si>
  <si>
    <t>SOBD37073214</t>
  </si>
  <si>
    <t>8GT93GWXC7</t>
  </si>
  <si>
    <t>SOBD36876029-F</t>
  </si>
  <si>
    <t>BINT04T1853</t>
  </si>
  <si>
    <t>000000037634</t>
  </si>
  <si>
    <t>SOBD37032858</t>
  </si>
  <si>
    <t>BINT06T1179</t>
  </si>
  <si>
    <t>000000039282</t>
  </si>
  <si>
    <t>SOBD37030306</t>
  </si>
  <si>
    <t>BINT04F9237</t>
  </si>
  <si>
    <t>SOBD36939110</t>
  </si>
  <si>
    <t>6RFKGWXC7L</t>
  </si>
  <si>
    <t>SOBD36939110-F</t>
  </si>
  <si>
    <t>Xã Phú Lộc</t>
  </si>
  <si>
    <t>BINT05F2448</t>
  </si>
  <si>
    <t>000000049264</t>
  </si>
  <si>
    <t>SOBD36937145</t>
  </si>
  <si>
    <t>FQHCTJTJTJ</t>
  </si>
  <si>
    <t>SOBD36937145-F</t>
  </si>
  <si>
    <t>Xã Chư Á</t>
  </si>
  <si>
    <t>BINT03F6005</t>
  </si>
  <si>
    <t>000000029645</t>
  </si>
  <si>
    <t>SOBD37062338</t>
  </si>
  <si>
    <t>LTCHSHE9C7</t>
  </si>
  <si>
    <t>SOBD36939081-F</t>
  </si>
  <si>
    <t>BINT04F6968</t>
  </si>
  <si>
    <t>000000053924</t>
  </si>
  <si>
    <t>SOBD37012277</t>
  </si>
  <si>
    <t>BINT03F6771</t>
  </si>
  <si>
    <t>SOBD37063898</t>
  </si>
  <si>
    <t>MET93GWXC7</t>
  </si>
  <si>
    <t>SOBD36933285-F</t>
  </si>
  <si>
    <t>BINT04F11293</t>
  </si>
  <si>
    <t>BINT05F4828</t>
  </si>
  <si>
    <t>000000051689</t>
  </si>
  <si>
    <t>SOBD36921872</t>
  </si>
  <si>
    <t>VFADYVLUKY</t>
  </si>
  <si>
    <t>SOBD36921872-F</t>
  </si>
  <si>
    <t>Thị trấn Ma Lâm</t>
  </si>
  <si>
    <t>Huyện Hàm Thuận Bắc</t>
  </si>
  <si>
    <t>BINT04F6110</t>
  </si>
  <si>
    <t>E6HX3GWXC7</t>
  </si>
  <si>
    <t>SOBD36877482-F</t>
  </si>
  <si>
    <t>Phường Yên Đỗ</t>
  </si>
  <si>
    <t>BINT05F5490</t>
  </si>
  <si>
    <t>SOBD36991349</t>
  </si>
  <si>
    <t>BINT03F3133</t>
  </si>
  <si>
    <t>000000027369</t>
  </si>
  <si>
    <t>SOBD36875952</t>
  </si>
  <si>
    <t>F7ADYVLUKY</t>
  </si>
  <si>
    <t>SOBD36875952-F</t>
  </si>
  <si>
    <t>BINT06F3039</t>
  </si>
  <si>
    <t>SOBD36936615</t>
  </si>
  <si>
    <t>A2U93GWXC7</t>
  </si>
  <si>
    <t>SOBD36936615-F</t>
  </si>
  <si>
    <t>Phường Nghĩa Tân</t>
  </si>
  <si>
    <t>BINT03T1728</t>
  </si>
  <si>
    <t>000000031034</t>
  </si>
  <si>
    <t>SOBD36914229</t>
  </si>
  <si>
    <t>YGS71D8XC7</t>
  </si>
  <si>
    <t>SOBD36914229-F</t>
  </si>
  <si>
    <t>Xã Điện Hồng</t>
  </si>
  <si>
    <t>Thị xã Điện Bàn</t>
  </si>
  <si>
    <t>Tỉnh Quảng Nam</t>
  </si>
  <si>
    <t>Huỳnh Mai Hữu Phước</t>
  </si>
  <si>
    <t>BINT02F1435</t>
  </si>
  <si>
    <t>SOBD36939788</t>
  </si>
  <si>
    <t>DE9RVLUKYV</t>
  </si>
  <si>
    <t>SOBD36939788-F</t>
  </si>
  <si>
    <t>KTLSBINHPHUOC_HCM</t>
  </si>
  <si>
    <t>KTLS Bình Phước</t>
  </si>
  <si>
    <t>Xã Đồng Tiến</t>
  </si>
  <si>
    <t>Huyện Đồng Phú</t>
  </si>
  <si>
    <t>Phạm Văn Toản BP</t>
  </si>
  <si>
    <t>BINT03C39</t>
  </si>
  <si>
    <t>000000019397</t>
  </si>
  <si>
    <t>SOBD36910545</t>
  </si>
  <si>
    <t>JKP4B6KYVL</t>
  </si>
  <si>
    <t>SOBD36910545-F</t>
  </si>
  <si>
    <t>Phường Tân Kiểng</t>
  </si>
  <si>
    <t>Quận 7</t>
  </si>
  <si>
    <t>BINT06F2899</t>
  </si>
  <si>
    <t>SOBD36888652</t>
  </si>
  <si>
    <t>R1S71D8XC7</t>
  </si>
  <si>
    <t>SOBD36888652-F</t>
  </si>
  <si>
    <t>Xã Thống Nhất</t>
  </si>
  <si>
    <t>BINT04C945</t>
  </si>
  <si>
    <t>000000014191</t>
  </si>
  <si>
    <t>AD8EUKYVLU</t>
  </si>
  <si>
    <t>SOBD36932720-F</t>
  </si>
  <si>
    <t>Phường Phù Đổng</t>
  </si>
  <si>
    <t>COLDBD0292</t>
  </si>
  <si>
    <t>BINT04F5459</t>
  </si>
  <si>
    <t>000000030554</t>
  </si>
  <si>
    <t>ANLNKYVLUK</t>
  </si>
  <si>
    <t>SOBD36910788-F</t>
  </si>
  <si>
    <t>Xã Thắng Hải</t>
  </si>
  <si>
    <t>Huyện Hàm Tân</t>
  </si>
  <si>
    <t>BINT05B1804</t>
  </si>
  <si>
    <t>000000039350</t>
  </si>
  <si>
    <t>BINT03F0305</t>
  </si>
  <si>
    <t>000000040521</t>
  </si>
  <si>
    <t>SOBD36999120</t>
  </si>
  <si>
    <t>3C24B6KYVL</t>
  </si>
  <si>
    <t>SOBD36921754-F</t>
  </si>
  <si>
    <t>Phường Phú Thuận</t>
  </si>
  <si>
    <t>BINT04F4104</t>
  </si>
  <si>
    <t>000000030080</t>
  </si>
  <si>
    <t>SOBD37037001</t>
  </si>
  <si>
    <t>SQGX3GWXC7</t>
  </si>
  <si>
    <t>SOBD36867583-F</t>
  </si>
  <si>
    <t>Xã Phú Lâm</t>
  </si>
  <si>
    <t>BINT05C596</t>
  </si>
  <si>
    <t>000000011522</t>
  </si>
  <si>
    <t>SOBD36867583</t>
  </si>
  <si>
    <t>BINT03F1839</t>
  </si>
  <si>
    <t>000000047931</t>
  </si>
  <si>
    <t>SOBD37044321</t>
  </si>
  <si>
    <t>SGQ4B6KYVL</t>
  </si>
  <si>
    <t>SOBD36940223-F</t>
  </si>
  <si>
    <t>Xã Đường 10</t>
  </si>
  <si>
    <t>BINT05B1664</t>
  </si>
  <si>
    <t>000000009548</t>
  </si>
  <si>
    <t>SOBD37011039</t>
  </si>
  <si>
    <t>BINT05F7175</t>
  </si>
  <si>
    <t>SOBD37003370</t>
  </si>
  <si>
    <t>BINT04F7678</t>
  </si>
  <si>
    <t>SOBD36906096</t>
  </si>
  <si>
    <t>CRHCTJTJTJ</t>
  </si>
  <si>
    <t>SOBD36906096-F</t>
  </si>
  <si>
    <t>Phường 13</t>
  </si>
  <si>
    <t>Quận Bình Thạnh</t>
  </si>
  <si>
    <t>Lê Văn Pháp</t>
  </si>
  <si>
    <t>BINT04F7303</t>
  </si>
  <si>
    <t>GG9W2FQFQF</t>
  </si>
  <si>
    <t>SOBD36909321-F</t>
  </si>
  <si>
    <t>Phường Mũi Né</t>
  </si>
  <si>
    <t>BINT06F1830</t>
  </si>
  <si>
    <t>BINT03A807</t>
  </si>
  <si>
    <t>000000038046</t>
  </si>
  <si>
    <t>SOBD36919607</t>
  </si>
  <si>
    <t>9RGLHE9C7L</t>
  </si>
  <si>
    <t>SOBD36919607-F</t>
  </si>
  <si>
    <t>Thị trấn Tân Nghĩa</t>
  </si>
  <si>
    <t>BINT02A82</t>
  </si>
  <si>
    <t>000000023555</t>
  </si>
  <si>
    <t>SOBD36907040</t>
  </si>
  <si>
    <t>T9CGA4HE9C</t>
  </si>
  <si>
    <t>SOBD36907040-F</t>
  </si>
  <si>
    <t>BINT04F6061</t>
  </si>
  <si>
    <t>SOBD36500685</t>
  </si>
  <si>
    <t>F6LW1D8XC7</t>
  </si>
  <si>
    <t>SOBD36500685-F</t>
  </si>
  <si>
    <t>4C8FUKYVLU</t>
  </si>
  <si>
    <t>Phường Hàm Tiến</t>
  </si>
  <si>
    <t>BINT03A343</t>
  </si>
  <si>
    <t>000000010799</t>
  </si>
  <si>
    <t>RBCW2FQFQF</t>
  </si>
  <si>
    <t>SOBD36659638-F</t>
  </si>
  <si>
    <t>4S7BRGWXC7</t>
  </si>
  <si>
    <t>Phường Lạc Đạo</t>
  </si>
  <si>
    <t>BINT03P1624</t>
  </si>
  <si>
    <t>000000012029</t>
  </si>
  <si>
    <t>SOBD36899935</t>
  </si>
  <si>
    <t>Y3GLHE9C7L</t>
  </si>
  <si>
    <t>SOBD36899935-F</t>
  </si>
  <si>
    <t>KTLSQUANGNGAI</t>
  </si>
  <si>
    <t>KTLS Quảng Ngãi</t>
  </si>
  <si>
    <t>Xã Bình Châu</t>
  </si>
  <si>
    <t>Huyện Bình Sơn</t>
  </si>
  <si>
    <t>Tỉnh Quảng Ngãi</t>
  </si>
  <si>
    <t>Nguyễn Hùng Anh</t>
  </si>
  <si>
    <t>BINT04F10732</t>
  </si>
  <si>
    <t>SOBD37044934</t>
  </si>
  <si>
    <t>ENR6MPD8XC</t>
  </si>
  <si>
    <t>SOBD36817768-F</t>
  </si>
  <si>
    <t>BINT04F6017</t>
  </si>
  <si>
    <t>SOBD36958580</t>
  </si>
  <si>
    <t>BINT04F9458</t>
  </si>
  <si>
    <t>SOBD36918342</t>
  </si>
  <si>
    <t>G3KBRGWXC7</t>
  </si>
  <si>
    <t>SOBD36918342-F</t>
  </si>
  <si>
    <t>KTLSQUYNHON_HCM</t>
  </si>
  <si>
    <t>KTLS Quy Nhơn</t>
  </si>
  <si>
    <t>Phường Nhơn Bình</t>
  </si>
  <si>
    <t>Thành phố Quy Nhơn</t>
  </si>
  <si>
    <t>Tỉnh Bình Định</t>
  </si>
  <si>
    <t>Võ Thanh Tâm</t>
  </si>
  <si>
    <t>BINT03B1544</t>
  </si>
  <si>
    <t>000000010857</t>
  </si>
  <si>
    <t>SOBD36909716</t>
  </si>
  <si>
    <t>B9693GWXC7</t>
  </si>
  <si>
    <t>SOBD36909716-F</t>
  </si>
  <si>
    <t>BINT04F6592</t>
  </si>
  <si>
    <t>SOBD37053739</t>
  </si>
  <si>
    <t>H4ADYVLUKY</t>
  </si>
  <si>
    <t>SOBD36923599-F</t>
  </si>
  <si>
    <t>Phường Tân Thiện</t>
  </si>
  <si>
    <t>Thành phố Đồng Xoài</t>
  </si>
  <si>
    <t>BINT04F9647</t>
  </si>
  <si>
    <t>SOBD37070536</t>
  </si>
  <si>
    <t>BINT04F9761</t>
  </si>
  <si>
    <t>SOBD37056556</t>
  </si>
  <si>
    <t>BINT04F9803</t>
  </si>
  <si>
    <t>SOBD37067721</t>
  </si>
  <si>
    <t>BINT04T2091</t>
  </si>
  <si>
    <t>000000031816</t>
  </si>
  <si>
    <t>BINT04T854</t>
  </si>
  <si>
    <t>000000039421</t>
  </si>
  <si>
    <t>SOBD37055933</t>
  </si>
  <si>
    <t>BINT04P2682</t>
  </si>
  <si>
    <t>000000037791</t>
  </si>
  <si>
    <t>SOBD36894926</t>
  </si>
  <si>
    <t>JX8W2FQFQF</t>
  </si>
  <si>
    <t>SOBD36894926-F</t>
  </si>
  <si>
    <t>KTLSPHANRI</t>
  </si>
  <si>
    <t>KTLS Phan Rí</t>
  </si>
  <si>
    <t>Xã Phong Phú</t>
  </si>
  <si>
    <t>Huyện Tuy Phong</t>
  </si>
  <si>
    <t>Hoàng Sơn Phan Rí</t>
  </si>
  <si>
    <t>BINT06T1191</t>
  </si>
  <si>
    <t>000000040281</t>
  </si>
  <si>
    <t>SOBD36846463</t>
  </si>
  <si>
    <t>44MMJTJTJT</t>
  </si>
  <si>
    <t>SOBD36846463-F</t>
  </si>
  <si>
    <t>Thị xã La Gi</t>
  </si>
  <si>
    <t>BINT04A2441</t>
  </si>
  <si>
    <t>000000039228</t>
  </si>
  <si>
    <t>SOBD36801239</t>
  </si>
  <si>
    <t>M613VLUKYV</t>
  </si>
  <si>
    <t>SOBD36801239-F</t>
  </si>
  <si>
    <t>Xã Phan Rí Thành</t>
  </si>
  <si>
    <t>Huyện Bắc Bình</t>
  </si>
  <si>
    <t>BINT01F0209</t>
  </si>
  <si>
    <t>SOBD36905439</t>
  </si>
  <si>
    <t>7GS71D8XC7</t>
  </si>
  <si>
    <t>SOBD36905439-F</t>
  </si>
  <si>
    <t>BINT03F5487</t>
  </si>
  <si>
    <t>SOBD37055850</t>
  </si>
  <si>
    <t>NEJV1D8XC7</t>
  </si>
  <si>
    <t>SOBD36914084-F</t>
  </si>
  <si>
    <t>BINT04F4943</t>
  </si>
  <si>
    <t>000000035043</t>
  </si>
  <si>
    <t>SOBD37014310</t>
  </si>
  <si>
    <t>BINT04T2042</t>
  </si>
  <si>
    <t>000000031184</t>
  </si>
  <si>
    <t>SOBD36859974</t>
  </si>
  <si>
    <t>PEP3VLUKYV</t>
  </si>
  <si>
    <t>SOBD36859974-F</t>
  </si>
  <si>
    <t>Xã Hòa Phong</t>
  </si>
  <si>
    <t>BINT04T1010</t>
  </si>
  <si>
    <t>000000024992</t>
  </si>
  <si>
    <t>SOBD36895232</t>
  </si>
  <si>
    <t>7L13VLUKYV</t>
  </si>
  <si>
    <t>SOBD36895232-F</t>
  </si>
  <si>
    <t>BINT04F8726</t>
  </si>
  <si>
    <t>SOBD37044755</t>
  </si>
  <si>
    <t>9N7QC7LUKY</t>
  </si>
  <si>
    <t>SOBD36923302-F</t>
  </si>
  <si>
    <t>BINT05F3699</t>
  </si>
  <si>
    <t>000000032843</t>
  </si>
  <si>
    <t>BINT05F5397</t>
  </si>
  <si>
    <t>SOBD37053946</t>
  </si>
  <si>
    <t>BINT06F2888</t>
  </si>
  <si>
    <t>BINT03F9355</t>
  </si>
  <si>
    <t>000000052265</t>
  </si>
  <si>
    <t>SOBD36825022</t>
  </si>
  <si>
    <t>LW36MPD8XC</t>
  </si>
  <si>
    <t>SOBD36825022-F</t>
  </si>
  <si>
    <t>Thị trấn Tân Minh</t>
  </si>
  <si>
    <t>BINT04F6922</t>
  </si>
  <si>
    <t>SOBD36832581</t>
  </si>
  <si>
    <t>L3N1XC7LUK</t>
  </si>
  <si>
    <t>SOBD36832581-F</t>
  </si>
  <si>
    <t>Thị trấn Liên Hương</t>
  </si>
  <si>
    <t>BINT05F2604</t>
  </si>
  <si>
    <t>000000033519</t>
  </si>
  <si>
    <t>SOBD36916547</t>
  </si>
  <si>
    <t>8BMMJTJTJT</t>
  </si>
  <si>
    <t>SOBD36916547-F</t>
  </si>
  <si>
    <t>Xã Phú Xuân</t>
  </si>
  <si>
    <t>BINT03F5383</t>
  </si>
  <si>
    <t>SOBD37075372</t>
  </si>
  <si>
    <t>KM7QC7LUKY</t>
  </si>
  <si>
    <t>SOBD36929721-F</t>
  </si>
  <si>
    <t>Phường Tân Hưng</t>
  </si>
  <si>
    <t>BINT05P1697</t>
  </si>
  <si>
    <t>000000004827</t>
  </si>
  <si>
    <t>SOBD36946672</t>
  </si>
  <si>
    <t>BINT06F0192</t>
  </si>
  <si>
    <t>000000042657</t>
  </si>
  <si>
    <t>BINT04F3238</t>
  </si>
  <si>
    <t>000000027081</t>
  </si>
  <si>
    <t>SOBD36929869</t>
  </si>
  <si>
    <t>8WP3VLUKYV</t>
  </si>
  <si>
    <t>SOBD36929869-F</t>
  </si>
  <si>
    <t>Xã Phước Kiển</t>
  </si>
  <si>
    <t>BINT04F3897</t>
  </si>
  <si>
    <t>000000027126</t>
  </si>
  <si>
    <t>BINT03F0481</t>
  </si>
  <si>
    <t>000000044144</t>
  </si>
  <si>
    <t>SOBD36913512</t>
  </si>
  <si>
    <t>8KHX3GWXC7</t>
  </si>
  <si>
    <t>SOBD36913512-F</t>
  </si>
  <si>
    <t>Xã Chí Công</t>
  </si>
  <si>
    <t>BINT03B1339</t>
  </si>
  <si>
    <t>000000008684</t>
  </si>
  <si>
    <t>SOBD36824372</t>
  </si>
  <si>
    <t>H8V71D8XC7</t>
  </si>
  <si>
    <t>SOBD36824372-F</t>
  </si>
  <si>
    <t>TBX82FQFQF</t>
  </si>
  <si>
    <t>Phường Tân Chính</t>
  </si>
  <si>
    <t>Quận Thanh Khê</t>
  </si>
  <si>
    <t>Lê Văn Hùng</t>
  </si>
  <si>
    <t>BINT04F9090</t>
  </si>
  <si>
    <t>SOBD37035213</t>
  </si>
  <si>
    <t>DAFKGWXC7L</t>
  </si>
  <si>
    <t>SOBD36900293-F</t>
  </si>
  <si>
    <t>Phường Yên Thế</t>
  </si>
  <si>
    <t>BINT04F4963</t>
  </si>
  <si>
    <t>000000034508</t>
  </si>
  <si>
    <t>SOBD36915240</t>
  </si>
  <si>
    <t>UNXEUKYVLU</t>
  </si>
  <si>
    <t>SOBD36915240-F</t>
  </si>
  <si>
    <t>Xã Hàm Liêm</t>
  </si>
  <si>
    <t>BINT06F3681</t>
  </si>
  <si>
    <t>SOBD36904168</t>
  </si>
  <si>
    <t>VNGLHE9C7L</t>
  </si>
  <si>
    <t>SOBD36904168-F</t>
  </si>
  <si>
    <t>Xã Vĩnh Tân</t>
  </si>
  <si>
    <t>BINT04F2919</t>
  </si>
  <si>
    <t>000000048445</t>
  </si>
  <si>
    <t>SOBD36909655</t>
  </si>
  <si>
    <t>RD8W2FQFQF</t>
  </si>
  <si>
    <t>SOBD36909655-F</t>
  </si>
  <si>
    <t>KTLSHOAINHON_BINHDINH</t>
  </si>
  <si>
    <t>KTLS Hoài Nhơn - Bình Định</t>
  </si>
  <si>
    <t>Xã Cát Khánh</t>
  </si>
  <si>
    <t>Huyện Phù Cát</t>
  </si>
  <si>
    <t>Nguyễn Hoàng Nhân</t>
  </si>
  <si>
    <t>BINT04F9007</t>
  </si>
  <si>
    <t>SOBD36879996</t>
  </si>
  <si>
    <t>9KYRVLUKYV</t>
  </si>
  <si>
    <t>SOBD36879996-F</t>
  </si>
  <si>
    <t>BINT05A2611</t>
  </si>
  <si>
    <t>000000000796</t>
  </si>
  <si>
    <t>BINT02F1118</t>
  </si>
  <si>
    <t>SOBD36918929</t>
  </si>
  <si>
    <t>JVKV1D8XC7</t>
  </si>
  <si>
    <t>SOBD36918929-F</t>
  </si>
  <si>
    <t>Xã Cát Minh</t>
  </si>
  <si>
    <t>BINT03P3288</t>
  </si>
  <si>
    <t>000000038877</t>
  </si>
  <si>
    <t>SOBD36929893</t>
  </si>
  <si>
    <t>P9EJFQFQFQ</t>
  </si>
  <si>
    <t>SOBD36929893-F</t>
  </si>
  <si>
    <t>Xã Phú Lợi</t>
  </si>
  <si>
    <t>BINT01B650</t>
  </si>
  <si>
    <t>000000022915</t>
  </si>
  <si>
    <t>SOBD37025723</t>
  </si>
  <si>
    <t>MDGKGWXC7L</t>
  </si>
  <si>
    <t>SOBD36906876-F</t>
  </si>
  <si>
    <t>Xã Hàm Kiệm</t>
  </si>
  <si>
    <t>BINT03F8185</t>
  </si>
  <si>
    <t>BINT03P1214</t>
  </si>
  <si>
    <t>000000000422</t>
  </si>
  <si>
    <t>SOBD36915788</t>
  </si>
  <si>
    <t>3TXEUKYVLU</t>
  </si>
  <si>
    <t>SOBD36915788-F</t>
  </si>
  <si>
    <t>Xã Cát Hanh</t>
  </si>
  <si>
    <t>BINT04F5675</t>
  </si>
  <si>
    <t>000000034309</t>
  </si>
  <si>
    <t>SOBD36894702</t>
  </si>
  <si>
    <t>WR9EUKYVLU</t>
  </si>
  <si>
    <t>SOBD36894702-F</t>
  </si>
  <si>
    <t>Xã Mỹ Lộc</t>
  </si>
  <si>
    <t>BINT06T799</t>
  </si>
  <si>
    <t>000000036163</t>
  </si>
  <si>
    <t>SOBD36791480</t>
  </si>
  <si>
    <t>YQ34B6KYVL</t>
  </si>
  <si>
    <t>SOBD36791480-F</t>
  </si>
  <si>
    <t>Xã Tân Tiến</t>
  </si>
  <si>
    <t>BINT03F5983</t>
  </si>
  <si>
    <t>000000032341</t>
  </si>
  <si>
    <t>SOBD36828019</t>
  </si>
  <si>
    <t>73DGA4HE9C</t>
  </si>
  <si>
    <t>SOBD36828019-F</t>
  </si>
  <si>
    <t>Thị trấn Bình Dương</t>
  </si>
  <si>
    <t>Huyện Phù Mỹ</t>
  </si>
  <si>
    <t>BINT03A3506</t>
  </si>
  <si>
    <t>000000011048</t>
  </si>
  <si>
    <t>SOBD36842383</t>
  </si>
  <si>
    <t>NGYRVLUKYV</t>
  </si>
  <si>
    <t>SOBD36842383-F</t>
  </si>
  <si>
    <t>BINT02B1056</t>
  </si>
  <si>
    <t>000000009138</t>
  </si>
  <si>
    <t>SOBD36920692</t>
  </si>
  <si>
    <t>L2FKGWXC7L</t>
  </si>
  <si>
    <t>SOBD36920692-F</t>
  </si>
  <si>
    <t>Phường An Hải Bắc</t>
  </si>
  <si>
    <t>Quận Sơn Trà</t>
  </si>
  <si>
    <t>BINT04B3365</t>
  </si>
  <si>
    <t>000000044319</t>
  </si>
  <si>
    <t>SOBD36859499</t>
  </si>
  <si>
    <t>AQKBRGWXC7</t>
  </si>
  <si>
    <t>SOBD36859499-F</t>
  </si>
  <si>
    <t>BINT02B1141</t>
  </si>
  <si>
    <t>000000013023</t>
  </si>
  <si>
    <t>SOBD36897182</t>
  </si>
  <si>
    <t>HWBFPD8XC7</t>
  </si>
  <si>
    <t>SOBD36913595-F</t>
  </si>
  <si>
    <t>Xã Điện Thọ</t>
  </si>
  <si>
    <t>Nguyễn Thanh Hoài</t>
  </si>
  <si>
    <t>BINT04B5861</t>
  </si>
  <si>
    <t>000000015617</t>
  </si>
  <si>
    <t>SOBD36877738</t>
  </si>
  <si>
    <t>AWXEUKYVLU</t>
  </si>
  <si>
    <t>SOBD36877738-F</t>
  </si>
  <si>
    <t>Phường Hòa Khánh Nam</t>
  </si>
  <si>
    <t>Quận Liên Chiểu</t>
  </si>
  <si>
    <t>BINT02B1907</t>
  </si>
  <si>
    <t>000000018598</t>
  </si>
  <si>
    <t>SOBD37039269</t>
  </si>
  <si>
    <t>UFP3VLUKYV</t>
  </si>
  <si>
    <t>SOBD36909299-F</t>
  </si>
  <si>
    <t>BINT02P1064</t>
  </si>
  <si>
    <t>000000022994</t>
  </si>
  <si>
    <t>SOBD36909299</t>
  </si>
  <si>
    <t>BINT03F8548</t>
  </si>
  <si>
    <t>000000053651</t>
  </si>
  <si>
    <t>BINT02F1070</t>
  </si>
  <si>
    <t>SOBD36918581</t>
  </si>
  <si>
    <t>VPHX3GWXC7</t>
  </si>
  <si>
    <t>SOBD36918581-F</t>
  </si>
  <si>
    <t>Phường Nguyễn Văn Cừ</t>
  </si>
  <si>
    <t>Trần Như Quỳnh</t>
  </si>
  <si>
    <t>BINT03F0375</t>
  </si>
  <si>
    <t>000000044090</t>
  </si>
  <si>
    <t>SOBD36919808</t>
  </si>
  <si>
    <t>TRKBRGWXC7</t>
  </si>
  <si>
    <t>SOBD36919808-F</t>
  </si>
  <si>
    <t>Nguyễn Phi Anh</t>
  </si>
  <si>
    <t>BINT03F0988</t>
  </si>
  <si>
    <t>000000026865</t>
  </si>
  <si>
    <t>99MMJTJTJT</t>
  </si>
  <si>
    <t>SOBD36919135-F</t>
  </si>
  <si>
    <t>BINT04B2241</t>
  </si>
  <si>
    <t>000000038018</t>
  </si>
  <si>
    <t>SOBD37031088</t>
  </si>
  <si>
    <t>BINT04F3767</t>
  </si>
  <si>
    <t>000000046530</t>
  </si>
  <si>
    <t>SOBD36917862</t>
  </si>
  <si>
    <t>XXN1XC7LUK</t>
  </si>
  <si>
    <t>SOBD36917862-F</t>
  </si>
  <si>
    <t>BINT03F6587</t>
  </si>
  <si>
    <t>SOBD36868679</t>
  </si>
  <si>
    <t>QXCGA4HE9C</t>
  </si>
  <si>
    <t>SOBD36868679-F</t>
  </si>
  <si>
    <t>KTLSBINHDUONG</t>
  </si>
  <si>
    <t>KTLS - BÌNH DƯƠNG</t>
  </si>
  <si>
    <t>Xã Tam Lập</t>
  </si>
  <si>
    <t>Huyện Phú Giáo</t>
  </si>
  <si>
    <t>Tỉnh Bình Dương</t>
  </si>
  <si>
    <t>Thứ 7</t>
  </si>
  <si>
    <t>BINT03F0181</t>
  </si>
  <si>
    <t>000000040584</t>
  </si>
  <si>
    <t>SOBD36904840</t>
  </si>
  <si>
    <t>SB8W2FQFQF</t>
  </si>
  <si>
    <t>SOBD36904840-F</t>
  </si>
  <si>
    <t>Phường Chính Gián</t>
  </si>
  <si>
    <t>BINT04F5676</t>
  </si>
  <si>
    <t>000000034431</t>
  </si>
  <si>
    <t>SOBD36918656</t>
  </si>
  <si>
    <t>DEWW2FQFQF</t>
  </si>
  <si>
    <t>SOBD36918656-F</t>
  </si>
  <si>
    <t>Phường Tân An</t>
  </si>
  <si>
    <t>BINT02B2101</t>
  </si>
  <si>
    <t>000000018595</t>
  </si>
  <si>
    <t>SOBD36893789</t>
  </si>
  <si>
    <t>LB34B6KYVL</t>
  </si>
  <si>
    <t>SOBD36893789-F</t>
  </si>
  <si>
    <t>Xã Canh Hòa</t>
  </si>
  <si>
    <t>Huyện Vân Canh</t>
  </si>
  <si>
    <t>BINT04F1093</t>
  </si>
  <si>
    <t>000000043647</t>
  </si>
  <si>
    <t>SOBD37068943</t>
  </si>
  <si>
    <t>44XEUKYVLU</t>
  </si>
  <si>
    <t>SOBD36923730-F</t>
  </si>
  <si>
    <t>COMPLETED</t>
  </si>
  <si>
    <t>Thiếu 1 kiện</t>
  </si>
  <si>
    <t>Xã Long Thượng</t>
  </si>
  <si>
    <t>BINT05F5731</t>
  </si>
  <si>
    <t>SOBD36924023</t>
  </si>
  <si>
    <t>76471D8XC7</t>
  </si>
  <si>
    <t>SOBD36924023-F</t>
  </si>
  <si>
    <t>BINT05F7374</t>
  </si>
  <si>
    <t>SOBD37058544</t>
  </si>
  <si>
    <t>MUASB6KYVL</t>
  </si>
  <si>
    <t>SOBD36866829-F</t>
  </si>
  <si>
    <t>Xã Phú Thịnh</t>
  </si>
  <si>
    <t>BINT06F3022</t>
  </si>
  <si>
    <t>BINT03F4124</t>
  </si>
  <si>
    <t>000000035115</t>
  </si>
  <si>
    <t>SOBD36895382</t>
  </si>
  <si>
    <t>LSN1XC7LUK</t>
  </si>
  <si>
    <t>SOBD36895382-F</t>
  </si>
  <si>
    <t>Xã Long Cang</t>
  </si>
  <si>
    <t>BINT03A293</t>
  </si>
  <si>
    <t>SOBD36893704</t>
  </si>
  <si>
    <t>3XCGA4HE9C</t>
  </si>
  <si>
    <t>SOBD36893704-F</t>
  </si>
  <si>
    <t>BINT03F8400</t>
  </si>
  <si>
    <t>SOBD37003256</t>
  </si>
  <si>
    <t>JJQ3VLUKYV</t>
  </si>
  <si>
    <t>SOBD36385362-F</t>
  </si>
  <si>
    <t>Xã Hành Đức</t>
  </si>
  <si>
    <t>Huyện Nghĩa Hành</t>
  </si>
  <si>
    <t>BINT05F2370</t>
  </si>
  <si>
    <t>000000049278</t>
  </si>
  <si>
    <t>SOBD37044418</t>
  </si>
  <si>
    <t>BINT05F3045</t>
  </si>
  <si>
    <t>000000033900</t>
  </si>
  <si>
    <t>VPS6MPD8XC</t>
  </si>
  <si>
    <t>SOBD36812446-F</t>
  </si>
  <si>
    <t>BINT06F1551</t>
  </si>
  <si>
    <t>BINT04B543</t>
  </si>
  <si>
    <t>000000004525</t>
  </si>
  <si>
    <t>SOBD37057111</t>
  </si>
  <si>
    <t>69CGA4HE9C</t>
  </si>
  <si>
    <t>SOBD36865864-F</t>
  </si>
  <si>
    <t>Phường Hội Thương</t>
  </si>
  <si>
    <t>BINT05F3154</t>
  </si>
  <si>
    <t>000000033998</t>
  </si>
  <si>
    <t>SOBD36901219</t>
  </si>
  <si>
    <t>XTXEUKYVLU</t>
  </si>
  <si>
    <t>SOBD36901219-F</t>
  </si>
  <si>
    <t>Phường Đức Long</t>
  </si>
  <si>
    <t>BINT06P1900</t>
  </si>
  <si>
    <t>SOBD36846142</t>
  </si>
  <si>
    <t>F2JV1D8XC7</t>
  </si>
  <si>
    <t>SOBD36846142-F</t>
  </si>
  <si>
    <t>BINT03B366</t>
  </si>
  <si>
    <t>000000020179</t>
  </si>
  <si>
    <t>SOBD36815808</t>
  </si>
  <si>
    <t>XD12C7LUKY</t>
  </si>
  <si>
    <t>SOBD36815808-F</t>
  </si>
  <si>
    <t>BINT05F6696</t>
  </si>
  <si>
    <t>APU82FQFQF</t>
  </si>
  <si>
    <t>SOBD36913663-F</t>
  </si>
  <si>
    <t>Phường Mỹ An</t>
  </si>
  <si>
    <t>Quận Ngũ Hành Sơn</t>
  </si>
  <si>
    <t>BINT06F3461</t>
  </si>
  <si>
    <t>SOBD36913663</t>
  </si>
  <si>
    <t>BINT04F7211</t>
  </si>
  <si>
    <t>SOBD36893479</t>
  </si>
  <si>
    <t>Y1T71D8XC7</t>
  </si>
  <si>
    <t>SOBD36893479-F</t>
  </si>
  <si>
    <t>Phường Nhơn Phú</t>
  </si>
  <si>
    <t>BINT03F7728</t>
  </si>
  <si>
    <t>SOBD36912155</t>
  </si>
  <si>
    <t>JH23VLUKYV</t>
  </si>
  <si>
    <t>SOBD36912155-F</t>
  </si>
  <si>
    <t>Xã Mỹ Cát</t>
  </si>
  <si>
    <t>BINT03F8295</t>
  </si>
  <si>
    <t>SOBD36913289</t>
  </si>
  <si>
    <t>N9JCTJTJTJ</t>
  </si>
  <si>
    <t>SOBD36913289-F</t>
  </si>
  <si>
    <t>Xã Phước Thành</t>
  </si>
  <si>
    <t>Huyện Tuy Phước</t>
  </si>
  <si>
    <t>BINT06C941</t>
  </si>
  <si>
    <t>000000020327</t>
  </si>
  <si>
    <t>SOBD36838319</t>
  </si>
  <si>
    <t>8SP2C7LUKY</t>
  </si>
  <si>
    <t>SOBD36912088-F</t>
  </si>
  <si>
    <t>Phường Điện Ngọc</t>
  </si>
  <si>
    <t>BINT04F1813</t>
  </si>
  <si>
    <t>000000043451</t>
  </si>
  <si>
    <t>SOBD36903241</t>
  </si>
  <si>
    <t>V4ASB6KYVL</t>
  </si>
  <si>
    <t>SOBD36903241-F</t>
  </si>
  <si>
    <t>BINT03A492</t>
  </si>
  <si>
    <t>SOBD36903462</t>
  </si>
  <si>
    <t>4LWQC7LUKY</t>
  </si>
  <si>
    <t>SOBD36903462-F</t>
  </si>
  <si>
    <t>Phường Hòa Xuân</t>
  </si>
  <si>
    <t>Quận Cẩm Lệ</t>
  </si>
  <si>
    <t>BINT03F4242</t>
  </si>
  <si>
    <t>000000035172</t>
  </si>
  <si>
    <t>SOBD36905487</t>
  </si>
  <si>
    <t>6JU93GWXC7</t>
  </si>
  <si>
    <t>SOBD36905487-F</t>
  </si>
  <si>
    <t>Phường Tân Phong</t>
  </si>
  <si>
    <t>BINT05F4623</t>
  </si>
  <si>
    <t>000000051353</t>
  </si>
  <si>
    <t>SOBD36929689</t>
  </si>
  <si>
    <t>GXN1XC7LUK</t>
  </si>
  <si>
    <t>SOBD36915737-F</t>
  </si>
  <si>
    <t>BINT05F7132</t>
  </si>
  <si>
    <t>SOBD37053883</t>
  </si>
  <si>
    <t>BINT03B610</t>
  </si>
  <si>
    <t>000000006017</t>
  </si>
  <si>
    <t>SOBD36908394</t>
  </si>
  <si>
    <t>V9CGA4HE9C</t>
  </si>
  <si>
    <t>SOBD36908394-F</t>
  </si>
  <si>
    <t>Xã Bàu Năng</t>
  </si>
  <si>
    <t>BINT06F2822</t>
  </si>
  <si>
    <t>SOBD37063237</t>
  </si>
  <si>
    <t>BQKBRGWXC7</t>
  </si>
  <si>
    <t>SOBD36533010-F</t>
  </si>
  <si>
    <t>KTLSHOCMON</t>
  </si>
  <si>
    <t>KTLS - HÓC MÔN</t>
  </si>
  <si>
    <t>Xã Đức Lập Hạ</t>
  </si>
  <si>
    <t>Lê Quốc Dũng</t>
  </si>
  <si>
    <t>BINT02A600</t>
  </si>
  <si>
    <t>000000001667</t>
  </si>
  <si>
    <t>SOBD36050840</t>
  </si>
  <si>
    <t>JPYEUKYVLU</t>
  </si>
  <si>
    <t>SOBD36915384-F</t>
  </si>
  <si>
    <t>Phường Thạc Gián</t>
  </si>
  <si>
    <t>BINT05F3711</t>
  </si>
  <si>
    <t>SOBD36902935</t>
  </si>
  <si>
    <t>TECFPD8XC7</t>
  </si>
  <si>
    <t>SOBD36902935-F</t>
  </si>
  <si>
    <t>Xã Hàm Mỹ</t>
  </si>
  <si>
    <t>BINT04C729</t>
  </si>
  <si>
    <t>000000008220</t>
  </si>
  <si>
    <t>SOBD36877808</t>
  </si>
  <si>
    <t>AES6MPD8XC</t>
  </si>
  <si>
    <t>SOBD36877808-F</t>
  </si>
  <si>
    <t>BINT02F1309</t>
  </si>
  <si>
    <t>SOBD37022433</t>
  </si>
  <si>
    <t>N7VQC7LUKY</t>
  </si>
  <si>
    <t>SOBD36919143-F</t>
  </si>
  <si>
    <t>Phường Trường Thạnh</t>
  </si>
  <si>
    <t>BINT04F10260</t>
  </si>
  <si>
    <t>SOBD36998093</t>
  </si>
  <si>
    <t>BINT04F6545</t>
  </si>
  <si>
    <t>SOBD36893856</t>
  </si>
  <si>
    <t>S8BFPD8XC7</t>
  </si>
  <si>
    <t>SOBD36893856-F</t>
  </si>
  <si>
    <t>BINT03F0119</t>
  </si>
  <si>
    <t>000000040607</t>
  </si>
  <si>
    <t>SOBD36807870</t>
  </si>
  <si>
    <t>CVDGA4HE9C</t>
  </si>
  <si>
    <t>SOBD36807870-F</t>
  </si>
  <si>
    <t>Xã Tân Phước</t>
  </si>
  <si>
    <t>BINT03F1774</t>
  </si>
  <si>
    <t>000000047938</t>
  </si>
  <si>
    <t>SOBD36920932</t>
  </si>
  <si>
    <t>QA8W2FQFQF</t>
  </si>
  <si>
    <t>SOBD36920932-F</t>
  </si>
  <si>
    <t>Phường Nguyễn Thái Bình</t>
  </si>
  <si>
    <t>Quận 1</t>
  </si>
  <si>
    <t>BINT04F2824</t>
  </si>
  <si>
    <t>000000049723</t>
  </si>
  <si>
    <t>SOBD36911946</t>
  </si>
  <si>
    <t>6UFJFQFQFQ</t>
  </si>
  <si>
    <t>SOBD36911946-F</t>
  </si>
  <si>
    <t>BINT06F1408</t>
  </si>
  <si>
    <t>000000028938</t>
  </si>
  <si>
    <t>SOBD36902799</t>
  </si>
  <si>
    <t>FEQ4B6KYVL</t>
  </si>
  <si>
    <t>SOBD36886189-F</t>
  </si>
  <si>
    <t>Phường Hiệp Bình Chánh</t>
  </si>
  <si>
    <t>Lê Văn Phước</t>
  </si>
  <si>
    <t>BINT06F3295</t>
  </si>
  <si>
    <t>BINT03F7517</t>
  </si>
  <si>
    <t>SOBD36919008</t>
  </si>
  <si>
    <t>Y1FKGWXC7L</t>
  </si>
  <si>
    <t>SOBD36919008-F</t>
  </si>
  <si>
    <t>Phường Linh Trung</t>
  </si>
  <si>
    <t>Nguyễn Ngọc Tâm</t>
  </si>
  <si>
    <t>BINT05F4029</t>
  </si>
  <si>
    <t>MCCFPD8XC7</t>
  </si>
  <si>
    <t>SOBD36903486-F</t>
  </si>
  <si>
    <t>Xã Bình Tân</t>
  </si>
  <si>
    <t>BINT06B190</t>
  </si>
  <si>
    <t>000000018667</t>
  </si>
  <si>
    <t>SOBD36903486</t>
  </si>
  <si>
    <t>BINT05F0934</t>
  </si>
  <si>
    <t>000000044907</t>
  </si>
  <si>
    <t>SOBD37017987</t>
  </si>
  <si>
    <t>64GKGWXC7L</t>
  </si>
  <si>
    <t>SOBD36919224-F</t>
  </si>
  <si>
    <t>Phường Hiệp Phú</t>
  </si>
  <si>
    <t>BINT03F9238</t>
  </si>
  <si>
    <t>000000052016</t>
  </si>
  <si>
    <t>SOBD36900118</t>
  </si>
  <si>
    <t>UNP2C7LUKY</t>
  </si>
  <si>
    <t>SOBD36900118-F</t>
  </si>
  <si>
    <t>BINT04F6329</t>
  </si>
  <si>
    <t>SOBD36898950</t>
  </si>
  <si>
    <t>X9XW2FQFQF</t>
  </si>
  <si>
    <t>SOBD36898950-F</t>
  </si>
  <si>
    <t>Phường 16</t>
  </si>
  <si>
    <t>BINT01B70</t>
  </si>
  <si>
    <t>000000022696</t>
  </si>
  <si>
    <t>SOBD36917371</t>
  </si>
  <si>
    <t>GB34B6KYVL</t>
  </si>
  <si>
    <t>SOBD36917371-P2</t>
  </si>
  <si>
    <t>BINT03A2898</t>
  </si>
  <si>
    <t>000000015782</t>
  </si>
  <si>
    <t>SOBD36877204</t>
  </si>
  <si>
    <t>RUJCTJTJTJ</t>
  </si>
  <si>
    <t>SOBD36877204-F</t>
  </si>
  <si>
    <t>Phường Tam Phú</t>
  </si>
  <si>
    <t>BINT06F2931</t>
  </si>
  <si>
    <t>SOBD36892913</t>
  </si>
  <si>
    <t>FBMNKYVLUK</t>
  </si>
  <si>
    <t>SOBD36892913-F</t>
  </si>
  <si>
    <t>Xã Tân Thắng</t>
  </si>
  <si>
    <t>BINT01B196</t>
  </si>
  <si>
    <t>000000022972</t>
  </si>
  <si>
    <t>SOBD36904592</t>
  </si>
  <si>
    <t>RBS6MPD8XC</t>
  </si>
  <si>
    <t>SOBD36904592-F</t>
  </si>
  <si>
    <t>BINT04B3532</t>
  </si>
  <si>
    <t>000000021808</t>
  </si>
  <si>
    <t>SOBD36912748</t>
  </si>
  <si>
    <t>DWHLHE9C7L</t>
  </si>
  <si>
    <t>SOBD36912748-F</t>
  </si>
  <si>
    <t>Xã Bình An</t>
  </si>
  <si>
    <t>BINT04B32</t>
  </si>
  <si>
    <t>000000005386</t>
  </si>
  <si>
    <t>SOBD36829824</t>
  </si>
  <si>
    <t>X3Q3VLUKYV</t>
  </si>
  <si>
    <t>SOBD36829824-F</t>
  </si>
  <si>
    <t>Phường Minh An</t>
  </si>
  <si>
    <t>Thành phố Hội An</t>
  </si>
  <si>
    <t>BINT03F5815</t>
  </si>
  <si>
    <t>000000052545</t>
  </si>
  <si>
    <t>SOBD37049797</t>
  </si>
  <si>
    <t>9UASB6KYVL</t>
  </si>
  <si>
    <t>SOBD36788235-F</t>
  </si>
  <si>
    <t>Xã Tân Sơn</t>
  </si>
  <si>
    <t>BINT03F6384</t>
  </si>
  <si>
    <t>SOBD37053418</t>
  </si>
  <si>
    <t>BINT03B3850</t>
  </si>
  <si>
    <t>000000014491</t>
  </si>
  <si>
    <t>SOBD36892462</t>
  </si>
  <si>
    <t>Y3S6MPD8XC</t>
  </si>
  <si>
    <t>SOBD36892462-F</t>
  </si>
  <si>
    <t>Phường Long Bình</t>
  </si>
  <si>
    <t>BINT04F9010</t>
  </si>
  <si>
    <t>SOBD36910245</t>
  </si>
  <si>
    <t>6N8QC7LUKY</t>
  </si>
  <si>
    <t>SOBD36910245-F</t>
  </si>
  <si>
    <t>Xã Phước An</t>
  </si>
  <si>
    <t>BINT06T1404</t>
  </si>
  <si>
    <t>000000050476</t>
  </si>
  <si>
    <t>SOBD36905736</t>
  </si>
  <si>
    <t>TAJCTJTJTJ</t>
  </si>
  <si>
    <t>SOBD36905736-F</t>
  </si>
  <si>
    <t>BINT04F7531</t>
  </si>
  <si>
    <t>SOBD36907077</t>
  </si>
  <si>
    <t>9CLBRGWXC7</t>
  </si>
  <si>
    <t>SOBD36907077-F</t>
  </si>
  <si>
    <t>Xã Hàm Chính</t>
  </si>
  <si>
    <t>BINT03A1443</t>
  </si>
  <si>
    <t>000000000399</t>
  </si>
  <si>
    <t>SOBD36911498</t>
  </si>
  <si>
    <t>N2T71D8XC7</t>
  </si>
  <si>
    <t>SOBD36911498-F</t>
  </si>
  <si>
    <t>BINT03F2825</t>
  </si>
  <si>
    <t>000000028272</t>
  </si>
  <si>
    <t>SOBD36911585</t>
  </si>
  <si>
    <t>YE34B6KYVL</t>
  </si>
  <si>
    <t>SOBD36911585-F</t>
  </si>
  <si>
    <t>BINT05F3666</t>
  </si>
  <si>
    <t>000000033077</t>
  </si>
  <si>
    <t>SOBD36871112</t>
  </si>
  <si>
    <t>Q6R4B6KYVL</t>
  </si>
  <si>
    <t>SOBD36871112-F</t>
  </si>
  <si>
    <t>Xã Vĩnh Hảo</t>
  </si>
  <si>
    <t>BINT06F0598</t>
  </si>
  <si>
    <t>000000046211</t>
  </si>
  <si>
    <t>SOBD36913645</t>
  </si>
  <si>
    <t>ATT71D8XC7</t>
  </si>
  <si>
    <t>SOBD36913645-F</t>
  </si>
  <si>
    <t>BINT04F6452</t>
  </si>
  <si>
    <t>SOBD36880626</t>
  </si>
  <si>
    <t>M18QC7LUKY</t>
  </si>
  <si>
    <t>SOBD36880626-F</t>
  </si>
  <si>
    <t>BINT03F8145</t>
  </si>
  <si>
    <t>SOBD36857268</t>
  </si>
  <si>
    <t>DCXW2FQFQF</t>
  </si>
  <si>
    <t>SOBD36857268-F</t>
  </si>
  <si>
    <t>Xã Bình Mỹ</t>
  </si>
  <si>
    <t>Huyện Củ Chi</t>
  </si>
  <si>
    <t>Út né</t>
  </si>
  <si>
    <t>BINT02P625</t>
  </si>
  <si>
    <t>000000017317</t>
  </si>
  <si>
    <t>SOBD36989299</t>
  </si>
  <si>
    <t>V8EHSHE9C7</t>
  </si>
  <si>
    <t>SOBD36909575-F</t>
  </si>
  <si>
    <t>Phường Hòa Hiệp Nam</t>
  </si>
  <si>
    <t>COLDBD0320</t>
  </si>
  <si>
    <t>BINT03F7245</t>
  </si>
  <si>
    <t>NKBDYVLUKY</t>
  </si>
  <si>
    <t>SOBD36893568-F</t>
  </si>
  <si>
    <t>COLDBD0297</t>
  </si>
  <si>
    <t>SOBD36976722</t>
  </si>
  <si>
    <t>BINT04F7713</t>
  </si>
  <si>
    <t>SOBD36901901</t>
  </si>
  <si>
    <t>GBLBRGWXC7</t>
  </si>
  <si>
    <t>SOBD36901901-F</t>
  </si>
  <si>
    <t>Phường Bình Tân</t>
  </si>
  <si>
    <t>BINT03F5808</t>
  </si>
  <si>
    <t>000000052948</t>
  </si>
  <si>
    <t>SOBD36726562</t>
  </si>
  <si>
    <t>EHCFPD8XC7</t>
  </si>
  <si>
    <t>SOBD36726562-F</t>
  </si>
  <si>
    <t>BINT06F3850</t>
  </si>
  <si>
    <t>SOBD36866700</t>
  </si>
  <si>
    <t>U9HKGWXC7L</t>
  </si>
  <si>
    <t>SOBD36866700-F</t>
  </si>
  <si>
    <t>Phường Thanh Hải</t>
  </si>
  <si>
    <t>BINT06B2712</t>
  </si>
  <si>
    <t>SOBD36905628</t>
  </si>
  <si>
    <t>6312C7LUKY</t>
  </si>
  <si>
    <t>SOBD36905628-F</t>
  </si>
  <si>
    <t>Phường Quang Trung</t>
  </si>
  <si>
    <t>BINT05C1027</t>
  </si>
  <si>
    <t>000000020627</t>
  </si>
  <si>
    <t>SOBD36910551</t>
  </si>
  <si>
    <t>8F682FQFQF</t>
  </si>
  <si>
    <t>SOBD36910551-F</t>
  </si>
  <si>
    <t>Phường Phước Long B</t>
  </si>
  <si>
    <t>BINT03F8557</t>
  </si>
  <si>
    <t>000000053762</t>
  </si>
  <si>
    <t>SOBD36894262</t>
  </si>
  <si>
    <t>R9U82FQFQF</t>
  </si>
  <si>
    <t>SOBD36894262-F</t>
  </si>
  <si>
    <t>BINT03F1420</t>
  </si>
  <si>
    <t>000000047794</t>
  </si>
  <si>
    <t>SOBD37019073</t>
  </si>
  <si>
    <t>8B12C7LUKY</t>
  </si>
  <si>
    <t>SOBD36887773-F</t>
  </si>
  <si>
    <t>BINT06F3574</t>
  </si>
  <si>
    <t>SOBD37064009</t>
  </si>
  <si>
    <t>BINT04F9844</t>
  </si>
  <si>
    <t>SOBD36751422</t>
  </si>
  <si>
    <t>XP9W2FQFQF</t>
  </si>
  <si>
    <t>SOBD36751422-F</t>
  </si>
  <si>
    <t>Xã Mỹ Thành</t>
  </si>
  <si>
    <t>BINT03F6938</t>
  </si>
  <si>
    <t>SOBD36861373</t>
  </si>
  <si>
    <t>BS682FQFQF</t>
  </si>
  <si>
    <t>SOBD36861373-F</t>
  </si>
  <si>
    <t>Thị trấn Phú Long</t>
  </si>
  <si>
    <t>BINT03B3847</t>
  </si>
  <si>
    <t>000000039817</t>
  </si>
  <si>
    <t>SOBD36896292</t>
  </si>
  <si>
    <t>3LLBRGWXC7</t>
  </si>
  <si>
    <t>SOBD36896292-F</t>
  </si>
  <si>
    <t>BINT04F7992</t>
  </si>
  <si>
    <t>SOBD36909165</t>
  </si>
  <si>
    <t>UJV93GWXC7</t>
  </si>
  <si>
    <t>SOBD36909165-F</t>
  </si>
  <si>
    <t>BINT04F6855</t>
  </si>
  <si>
    <t>KL8QC7LUKY</t>
  </si>
  <si>
    <t>SOBD36915059-F</t>
  </si>
  <si>
    <t>BINT06F3083</t>
  </si>
  <si>
    <t>SOBD37000306</t>
  </si>
  <si>
    <t>BINT05B2475</t>
  </si>
  <si>
    <t>000000016902</t>
  </si>
  <si>
    <t>SOBD36786637</t>
  </si>
  <si>
    <t>KN682FQFQF</t>
  </si>
  <si>
    <t>SOBD36786637-F</t>
  </si>
  <si>
    <t>BINT02A299</t>
  </si>
  <si>
    <t>000000031272</t>
  </si>
  <si>
    <t>SOBD37060308</t>
  </si>
  <si>
    <t>V3BDYVLUKY</t>
  </si>
  <si>
    <t>SOBD36900983-F</t>
  </si>
  <si>
    <t>Phường Nguyễn Nghiêm</t>
  </si>
  <si>
    <t>Thị xã Đức Phổ</t>
  </si>
  <si>
    <t>BINT05F6376</t>
  </si>
  <si>
    <t>000000028338</t>
  </si>
  <si>
    <t>SOBD36900983</t>
  </si>
  <si>
    <t>BINT03F0665</t>
  </si>
  <si>
    <t>000000044489</t>
  </si>
  <si>
    <t>SOBD36901472</t>
  </si>
  <si>
    <t>JS682FQFQF</t>
  </si>
  <si>
    <t>SOBD36901472-F</t>
  </si>
  <si>
    <t>Xã Mỹ Thắng</t>
  </si>
  <si>
    <t>BINT04F4472</t>
  </si>
  <si>
    <t>000000030791</t>
  </si>
  <si>
    <t>SOBD36880357</t>
  </si>
  <si>
    <t>SMJCTJTJTJ</t>
  </si>
  <si>
    <t>SOBD36880357-F</t>
  </si>
  <si>
    <t>BINT04C1218</t>
  </si>
  <si>
    <t>000000017778</t>
  </si>
  <si>
    <t>SOBD36878354</t>
  </si>
  <si>
    <t>UJKV1D8XC7</t>
  </si>
  <si>
    <t>SOBD36878354-F</t>
  </si>
  <si>
    <t>BINT04F7126</t>
  </si>
  <si>
    <t>79ASB6KYVL</t>
  </si>
  <si>
    <t>SOBD36883308-F</t>
  </si>
  <si>
    <t>Phường Bình Trưng Tây</t>
  </si>
  <si>
    <t>BINT06F2104</t>
  </si>
  <si>
    <t>SOBD37055706</t>
  </si>
  <si>
    <t>BINT06B1295</t>
  </si>
  <si>
    <t>SOBD36909950</t>
  </si>
  <si>
    <t>VR793GWXC7</t>
  </si>
  <si>
    <t>SOBD36909950-F</t>
  </si>
  <si>
    <t>Xã An Phú</t>
  </si>
  <si>
    <t>BINT06F2633</t>
  </si>
  <si>
    <t>SOBD37013734</t>
  </si>
  <si>
    <t>BINT06F3356</t>
  </si>
  <si>
    <t>SOBD37047814</t>
  </si>
  <si>
    <t>BINT06P904</t>
  </si>
  <si>
    <t>000000005448</t>
  </si>
  <si>
    <t>SOBD37046377</t>
  </si>
  <si>
    <t>BINT06T835</t>
  </si>
  <si>
    <t>000000021504</t>
  </si>
  <si>
    <t>SOBD36909121</t>
  </si>
  <si>
    <t>PGMNKYVLUK</t>
  </si>
  <si>
    <t>SOBD36909121-F</t>
  </si>
  <si>
    <t>BINT01B415</t>
  </si>
  <si>
    <t>000000023506</t>
  </si>
  <si>
    <t>SOBD36890457</t>
  </si>
  <si>
    <t>GMHLHE9C7L</t>
  </si>
  <si>
    <t>SOBD36890457-F</t>
  </si>
  <si>
    <t>BINT04F7472</t>
  </si>
  <si>
    <t>SOBD37046366</t>
  </si>
  <si>
    <t>9AU82FQFQF</t>
  </si>
  <si>
    <t>SOBD36886256-F</t>
  </si>
  <si>
    <t>Thị trấn Định Quán</t>
  </si>
  <si>
    <t>BINT05F4563</t>
  </si>
  <si>
    <t>000000051434</t>
  </si>
  <si>
    <t>BINT04B3129</t>
  </si>
  <si>
    <t>000000005252</t>
  </si>
  <si>
    <t>SOBD36903364</t>
  </si>
  <si>
    <t>S6R4B6KYVL</t>
  </si>
  <si>
    <t>SOBD36903364-F</t>
  </si>
  <si>
    <t>BINT04A2483</t>
  </si>
  <si>
    <t>000000026431</t>
  </si>
  <si>
    <t>SOBD36897795</t>
  </si>
  <si>
    <t>HY8QC7LUKY</t>
  </si>
  <si>
    <t>SOBD36897795-F</t>
  </si>
  <si>
    <t>Xã Mỹ Lợi</t>
  </si>
  <si>
    <t>BINT03F2050</t>
  </si>
  <si>
    <t>000000027584</t>
  </si>
  <si>
    <t>SOBD36901539</t>
  </si>
  <si>
    <t>8V34B6KYVL</t>
  </si>
  <si>
    <t>SOBD36901539-F</t>
  </si>
  <si>
    <t>BINT04B5331</t>
  </si>
  <si>
    <t>000000037574</t>
  </si>
  <si>
    <t>SOBD36826538</t>
  </si>
  <si>
    <t>9146MPD8XC</t>
  </si>
  <si>
    <t>SOBD36826538-F</t>
  </si>
  <si>
    <t>Phường Hòa Cường Nam</t>
  </si>
  <si>
    <t>Quận Hải Châu</t>
  </si>
  <si>
    <t>BINT04F4725</t>
  </si>
  <si>
    <t>000000030557</t>
  </si>
  <si>
    <t>SOBD36908074</t>
  </si>
  <si>
    <t>8146MPD8XC</t>
  </si>
  <si>
    <t>SOBD36908074-F</t>
  </si>
  <si>
    <t>BINT04F10849</t>
  </si>
  <si>
    <t>SOBD36908551</t>
  </si>
  <si>
    <t>8MNMJTJTJT</t>
  </si>
  <si>
    <t>SOBD36908551-F</t>
  </si>
  <si>
    <t>BINT04F7004</t>
  </si>
  <si>
    <t>SOBD36900410</t>
  </si>
  <si>
    <t>MJBDYVLUKY</t>
  </si>
  <si>
    <t>SOBD36900410-F</t>
  </si>
  <si>
    <t>BINT03F5412</t>
  </si>
  <si>
    <t>SOBD37065270</t>
  </si>
  <si>
    <t>W6682FQFQF</t>
  </si>
  <si>
    <t>SOBD36869971-F</t>
  </si>
  <si>
    <t>Xã Nghĩa Trung</t>
  </si>
  <si>
    <t>BINT06F0097</t>
  </si>
  <si>
    <t>000000042563</t>
  </si>
  <si>
    <t>SOBD37067964</t>
  </si>
  <si>
    <t>BINT02F1269</t>
  </si>
  <si>
    <t>SOBD37071901</t>
  </si>
  <si>
    <t>218QC7LUKY</t>
  </si>
  <si>
    <t>SOBD36911919-F</t>
  </si>
  <si>
    <t>BINT03T322</t>
  </si>
  <si>
    <t>000000019606</t>
  </si>
  <si>
    <t>SOBD37000303</t>
  </si>
  <si>
    <t>73EHSHE9C7</t>
  </si>
  <si>
    <t>SOBD36906653-F</t>
  </si>
  <si>
    <t>BINT05F3840</t>
  </si>
  <si>
    <t>000000033352</t>
  </si>
  <si>
    <t>SOBD37043040</t>
  </si>
  <si>
    <t>KQNMJTJTJT</t>
  </si>
  <si>
    <t>SOBD36897962-F</t>
  </si>
  <si>
    <t>Phường Đập Đá</t>
  </si>
  <si>
    <t>Thị xã An Nhơn</t>
  </si>
  <si>
    <t>Lê A Li Kha</t>
  </si>
  <si>
    <t>BINT05F4670</t>
  </si>
  <si>
    <t>000000051460</t>
  </si>
  <si>
    <t>SOBD37019295</t>
  </si>
  <si>
    <t>BINT03C237</t>
  </si>
  <si>
    <t>000000019243</t>
  </si>
  <si>
    <t>SOBD36904536</t>
  </si>
  <si>
    <t>WCT71D8XC7</t>
  </si>
  <si>
    <t>SOBD36904536-F</t>
  </si>
  <si>
    <t>Phường Hoà Quý</t>
  </si>
  <si>
    <t>BINT03F5368</t>
  </si>
  <si>
    <t>SOBD36903190</t>
  </si>
  <si>
    <t>FFU82FQFQF</t>
  </si>
  <si>
    <t>SOBD36903190-F</t>
  </si>
  <si>
    <t>Phường An Hải Đông</t>
  </si>
  <si>
    <t>BINT03A3292</t>
  </si>
  <si>
    <t>000000018333</t>
  </si>
  <si>
    <t>SOBD36901338</t>
  </si>
  <si>
    <t>CR9W2FQFQF</t>
  </si>
  <si>
    <t>SOBD36901338-F</t>
  </si>
  <si>
    <t>Phường Hiệp Bình Phước</t>
  </si>
  <si>
    <t>BINT03F2568</t>
  </si>
  <si>
    <t>000000027699</t>
  </si>
  <si>
    <t>SOBD36698979</t>
  </si>
  <si>
    <t>RBR4B6KYVL</t>
  </si>
  <si>
    <t>SOBD36698979-F</t>
  </si>
  <si>
    <t>BINT04F7114</t>
  </si>
  <si>
    <t>SOBD36898593</t>
  </si>
  <si>
    <t>6BYEUKYVLU</t>
  </si>
  <si>
    <t>SOBD36898593-F</t>
  </si>
  <si>
    <t>Phường Hòa Khánh Bắc</t>
  </si>
  <si>
    <t>BINT06F2042</t>
  </si>
  <si>
    <t>SOBD36904928</t>
  </si>
  <si>
    <t>C8WQC7LUKY</t>
  </si>
  <si>
    <t>SOBD36904928-F</t>
  </si>
  <si>
    <t>BINT05N203</t>
  </si>
  <si>
    <t>000000000396</t>
  </si>
  <si>
    <t>SOBD36776023</t>
  </si>
  <si>
    <t>9JHLHE9C7L</t>
  </si>
  <si>
    <t>SOBD36776023-F</t>
  </si>
  <si>
    <t>Xã Phước Thể</t>
  </si>
  <si>
    <t>BINT03A2761</t>
  </si>
  <si>
    <t>000000019460</t>
  </si>
  <si>
    <t>SOBD36858932</t>
  </si>
  <si>
    <t>HNLBRGWXC7</t>
  </si>
  <si>
    <t>SOBD36858932-F</t>
  </si>
  <si>
    <t>Phường Xuân Hà</t>
  </si>
  <si>
    <t>BINT04B1478</t>
  </si>
  <si>
    <t>000000036991</t>
  </si>
  <si>
    <t>SOBD36880840</t>
  </si>
  <si>
    <t>C934B6KYVL</t>
  </si>
  <si>
    <t>SOBD36880840-F</t>
  </si>
  <si>
    <t>BINT02F1702</t>
  </si>
  <si>
    <t>SOBD37067620</t>
  </si>
  <si>
    <t>XUMNKYVLUK</t>
  </si>
  <si>
    <t>SOBD36886006-F</t>
  </si>
  <si>
    <t>Phường Thạch Thang</t>
  </si>
  <si>
    <t>BINT04F0521</t>
  </si>
  <si>
    <t>000000041075</t>
  </si>
  <si>
    <t>SOBD36962248</t>
  </si>
  <si>
    <t>VKCFPD8XC7</t>
  </si>
  <si>
    <t>SOBD36903417-F</t>
  </si>
  <si>
    <t>BINT05F0148</t>
  </si>
  <si>
    <t>000000041739</t>
  </si>
  <si>
    <t>SOBD37051926</t>
  </si>
  <si>
    <t>BINT04F2736</t>
  </si>
  <si>
    <t>000000049877</t>
  </si>
  <si>
    <t>SOBD36906002</t>
  </si>
  <si>
    <t>AJHLHE9C7L</t>
  </si>
  <si>
    <t>SOBD36906002-F</t>
  </si>
  <si>
    <t>KTLSTHANGBINH_QUANGNAM</t>
  </si>
  <si>
    <t>KTLS Thăng Bình - Quảng Nam</t>
  </si>
  <si>
    <t>Xã Bình Triều</t>
  </si>
  <si>
    <t>Huyện Thăng Bình</t>
  </si>
  <si>
    <t>Lê Anh Vũ</t>
  </si>
  <si>
    <t>BINT04N0878</t>
  </si>
  <si>
    <t>SOBD36901025</t>
  </si>
  <si>
    <t>93MNKYVLUK</t>
  </si>
  <si>
    <t>SOBD36901025-F</t>
  </si>
  <si>
    <t>Phường Bình Hiên</t>
  </si>
  <si>
    <t>BINT05F2784</t>
  </si>
  <si>
    <t>000000033717</t>
  </si>
  <si>
    <t>SOBD36998335</t>
  </si>
  <si>
    <t>X823VLUKYV</t>
  </si>
  <si>
    <t>SOBD36903447-F</t>
  </si>
  <si>
    <t>BINT03F4238</t>
  </si>
  <si>
    <t>000000035023</t>
  </si>
  <si>
    <t>SOBD36902267</t>
  </si>
  <si>
    <t>8N23VLUKYV</t>
  </si>
  <si>
    <t>SOBD36902267-F</t>
  </si>
  <si>
    <t>BINT05F5945</t>
  </si>
  <si>
    <t>SOBD36876664</t>
  </si>
  <si>
    <t>FY8QC7LUKY</t>
  </si>
  <si>
    <t>SOBD36876664-F</t>
  </si>
  <si>
    <t>Xã Cát Lâm</t>
  </si>
  <si>
    <t>BINT03A1916</t>
  </si>
  <si>
    <t>000000001309</t>
  </si>
  <si>
    <t>SOBD36792699</t>
  </si>
  <si>
    <t>4A8QC7LUKY</t>
  </si>
  <si>
    <t>SOBD36792699-F</t>
  </si>
  <si>
    <t>KTLSDONGNAI</t>
  </si>
  <si>
    <t>KTLS - ĐỒNG NAI</t>
  </si>
  <si>
    <t>Xã Trị An</t>
  </si>
  <si>
    <t>Huyện Vĩnh Cửu</t>
  </si>
  <si>
    <t>Văn Diệp</t>
  </si>
  <si>
    <t>BINT04F10565</t>
  </si>
  <si>
    <t>SOBD36884714</t>
  </si>
  <si>
    <t>A1CFPD8XC7</t>
  </si>
  <si>
    <t>SOBD36884714-F</t>
  </si>
  <si>
    <t>BINT04B526</t>
  </si>
  <si>
    <t>000000010490</t>
  </si>
  <si>
    <t>SOBD36751870</t>
  </si>
  <si>
    <t>AU34B6KYVL</t>
  </si>
  <si>
    <t>SOBD36751870-F</t>
  </si>
  <si>
    <t>Xã Bom Bo</t>
  </si>
  <si>
    <t>BINT05A2826</t>
  </si>
  <si>
    <t>000000040390</t>
  </si>
  <si>
    <t>MHJCTJTJTJ</t>
  </si>
  <si>
    <t>SOBD36888413-F</t>
  </si>
  <si>
    <t>BINT05B342</t>
  </si>
  <si>
    <t>000000046461</t>
  </si>
  <si>
    <t>SOBD37011522</t>
  </si>
  <si>
    <t>BINT06F0073</t>
  </si>
  <si>
    <t>000000042758</t>
  </si>
  <si>
    <t>SOBD36891883</t>
  </si>
  <si>
    <t>JWCFPD8XC7</t>
  </si>
  <si>
    <t>SOBD36891883-F</t>
  </si>
  <si>
    <t>BINT04F5233</t>
  </si>
  <si>
    <t>000000034691</t>
  </si>
  <si>
    <t>SOBD36844422</t>
  </si>
  <si>
    <t>9KP2C7LUKY</t>
  </si>
  <si>
    <t>SOBD36844422-F</t>
  </si>
  <si>
    <t>Phường Thuận Phước</t>
  </si>
  <si>
    <t>BINT04F10460</t>
  </si>
  <si>
    <t>SOBD36993459</t>
  </si>
  <si>
    <t>LX9W2FQFQF</t>
  </si>
  <si>
    <t>SOBD36900389-F</t>
  </si>
  <si>
    <t>BINT05F0170</t>
  </si>
  <si>
    <t>000000026098</t>
  </si>
  <si>
    <t>BINT05P1374</t>
  </si>
  <si>
    <t>SOBD36892766</t>
  </si>
  <si>
    <t>2JLBRGWXC7</t>
  </si>
  <si>
    <t>SOBD36892766-F</t>
  </si>
  <si>
    <t>Phường Tân Thuận Đông</t>
  </si>
  <si>
    <t>BINT05B1161</t>
  </si>
  <si>
    <t>000000039842</t>
  </si>
  <si>
    <t>SOBD36901036</t>
  </si>
  <si>
    <t>8GHLHE9C7L</t>
  </si>
  <si>
    <t>SOBD36901036-F</t>
  </si>
  <si>
    <t>Phường Phước Bình</t>
  </si>
  <si>
    <t>BINT04F4711</t>
  </si>
  <si>
    <t>000000031539</t>
  </si>
  <si>
    <t>SOBD36880220</t>
  </si>
  <si>
    <t>2SHLHE9C7L</t>
  </si>
  <si>
    <t>SOBD36880220-F</t>
  </si>
  <si>
    <t>BINT06F0345</t>
  </si>
  <si>
    <t>000000045880</t>
  </si>
  <si>
    <t>SOBD36860370</t>
  </si>
  <si>
    <t>84GJFQFQFQ</t>
  </si>
  <si>
    <t>SOBD36860370-F</t>
  </si>
  <si>
    <t>Phường Khuê Mỹ</t>
  </si>
  <si>
    <t>BINT02F1585</t>
  </si>
  <si>
    <t>SOBD36856622</t>
  </si>
  <si>
    <t>9CP1XC7LUK</t>
  </si>
  <si>
    <t>SOBD36856622-F</t>
  </si>
  <si>
    <t>Xã Điện Tiến</t>
  </si>
  <si>
    <t>BINT05F4320</t>
  </si>
  <si>
    <t>000000051146</t>
  </si>
  <si>
    <t>SOBD36842806</t>
  </si>
  <si>
    <t>73KV1D8XC7</t>
  </si>
  <si>
    <t>SOBD36842806-F</t>
  </si>
  <si>
    <t>BINT03F1575</t>
  </si>
  <si>
    <t>000000047372</t>
  </si>
  <si>
    <t>SOBD36899174</t>
  </si>
  <si>
    <t>PYV93GWXC7</t>
  </si>
  <si>
    <t>SOBD36899174-F</t>
  </si>
  <si>
    <t>BINT03F5797</t>
  </si>
  <si>
    <t>000000052595</t>
  </si>
  <si>
    <t>SOBD36873242</t>
  </si>
  <si>
    <t>2NXQC7LUKY</t>
  </si>
  <si>
    <t>SOBD36873242-F</t>
  </si>
  <si>
    <t>Phường Vĩnh Điện</t>
  </si>
  <si>
    <t>BINT03T1511</t>
  </si>
  <si>
    <t>000000025480</t>
  </si>
  <si>
    <t>S7MNKYVLUK</t>
  </si>
  <si>
    <t>SOBD36902324-F</t>
  </si>
  <si>
    <t>Phường Ia Kring</t>
  </si>
  <si>
    <t>BINT05F4997</t>
  </si>
  <si>
    <t>SOBD37011241</t>
  </si>
  <si>
    <t>BINT03F8253</t>
  </si>
  <si>
    <t>SOBD36997606</t>
  </si>
  <si>
    <t>VHYEUKYVLU</t>
  </si>
  <si>
    <t>SOBD36899910-F</t>
  </si>
  <si>
    <t>KTLSVUNGTAU_HCM</t>
  </si>
  <si>
    <t>KTLS Vũng Tàu</t>
  </si>
  <si>
    <t>Xã Quảng Thành</t>
  </si>
  <si>
    <t>Huyện Châu Đức</t>
  </si>
  <si>
    <t>Tỉnh Bà Rịa - Vũng Tàu</t>
  </si>
  <si>
    <t>Nguyễn Nghĩa Nhân</t>
  </si>
  <si>
    <t>BINT05F4180</t>
  </si>
  <si>
    <t>000000052993</t>
  </si>
  <si>
    <t>SOBD36899910</t>
  </si>
  <si>
    <t>BINT05F7390</t>
  </si>
  <si>
    <t>A1GKGWXC7L</t>
  </si>
  <si>
    <t>SOBD36902141-F</t>
  </si>
  <si>
    <t>BINT04B1383</t>
  </si>
  <si>
    <t>V823VLUKYV</t>
  </si>
  <si>
    <t>SOBD36898471-F</t>
  </si>
  <si>
    <t>BINT06T328</t>
  </si>
  <si>
    <t>000000006051</t>
  </si>
  <si>
    <t>SOBD36898471</t>
  </si>
  <si>
    <t>BINT03A2579</t>
  </si>
  <si>
    <t>000000006335</t>
  </si>
  <si>
    <t>SOBD36889451</t>
  </si>
  <si>
    <t>EHV82FQFQF</t>
  </si>
  <si>
    <t>SOBD36889451-F</t>
  </si>
  <si>
    <t>BINT03F3725</t>
  </si>
  <si>
    <t>000000035633</t>
  </si>
  <si>
    <t>SOBD36879443</t>
  </si>
  <si>
    <t>W4GJFQFQFQ</t>
  </si>
  <si>
    <t>SOBD36879443-F</t>
  </si>
  <si>
    <t>Xã Hoài Mỹ</t>
  </si>
  <si>
    <t>Thị xã Hoài Nhơn</t>
  </si>
  <si>
    <t>BINT04F10971</t>
  </si>
  <si>
    <t>SOBD37004896</t>
  </si>
  <si>
    <t>1TNMJTJTJT</t>
  </si>
  <si>
    <t>SOBD36896753-F</t>
  </si>
  <si>
    <t>BINT05F3957</t>
  </si>
  <si>
    <t>000000033278</t>
  </si>
  <si>
    <t>SOBD37050794</t>
  </si>
  <si>
    <t>BINT03N1816</t>
  </si>
  <si>
    <t>000000002039</t>
  </si>
  <si>
    <t>SOBD36894089</t>
  </si>
  <si>
    <t>9D22C7LUKY</t>
  </si>
  <si>
    <t>SOBD36894089-F</t>
  </si>
  <si>
    <t>Xã Thuận Minh</t>
  </si>
  <si>
    <t>BINT04A1318</t>
  </si>
  <si>
    <t>000000015151</t>
  </si>
  <si>
    <t>SOBD36903966</t>
  </si>
  <si>
    <t>J9682FQFQF</t>
  </si>
  <si>
    <t>SOBD36903966-F</t>
  </si>
  <si>
    <t>BINT04B1950</t>
  </si>
  <si>
    <t>000000026464</t>
  </si>
  <si>
    <t>SOBD36881642</t>
  </si>
  <si>
    <t>HE44B6KYVL</t>
  </si>
  <si>
    <t>SOBD36881642-F</t>
  </si>
  <si>
    <t>Xã Sơn Mỹ</t>
  </si>
  <si>
    <t>BINT03F8427</t>
  </si>
  <si>
    <t>000000053578</t>
  </si>
  <si>
    <t>DM33VLUKYV</t>
  </si>
  <si>
    <t>SOBD36884882-F</t>
  </si>
  <si>
    <t>Phường Phú Trinh</t>
  </si>
  <si>
    <t>BINT05B3082</t>
  </si>
  <si>
    <t>000000016566</t>
  </si>
  <si>
    <t>RHU82FQFQF</t>
  </si>
  <si>
    <t>SOBD36852046-F</t>
  </si>
  <si>
    <t>BINT05T773</t>
  </si>
  <si>
    <t>000000041125</t>
  </si>
  <si>
    <t>SOBD37031140</t>
  </si>
  <si>
    <t>BINT04T1179</t>
  </si>
  <si>
    <t>000000036458</t>
  </si>
  <si>
    <t>SOBD36886175</t>
  </si>
  <si>
    <t>THDFPD8XC7</t>
  </si>
  <si>
    <t>SOBD36886175-F</t>
  </si>
  <si>
    <t>BINT05C36</t>
  </si>
  <si>
    <t>000000026211</t>
  </si>
  <si>
    <t>SOBD36979504</t>
  </si>
  <si>
    <t>RG22C7LUKY</t>
  </si>
  <si>
    <t>SOBD36873724-F</t>
  </si>
  <si>
    <t>Phường Hòa An</t>
  </si>
  <si>
    <t>BINT05T451</t>
  </si>
  <si>
    <t>000000037645</t>
  </si>
  <si>
    <t>SOBD36959060</t>
  </si>
  <si>
    <t>BINT04F4650</t>
  </si>
  <si>
    <t>000000030688</t>
  </si>
  <si>
    <t>SOBD36873688</t>
  </si>
  <si>
    <t>JL893GWXC7</t>
  </si>
  <si>
    <t>SOBD36873688-F</t>
  </si>
  <si>
    <t>BINT06F3168</t>
  </si>
  <si>
    <t>SOBD36865297</t>
  </si>
  <si>
    <t>UUDFPD8XC7</t>
  </si>
  <si>
    <t>SOBD36865297-F</t>
  </si>
  <si>
    <t>Phường Hòa Khê</t>
  </si>
  <si>
    <t>BINT05T1483</t>
  </si>
  <si>
    <t>SOBD36881552</t>
  </si>
  <si>
    <t>8ECDYVLUKY</t>
  </si>
  <si>
    <t>SOBD36881552-F</t>
  </si>
  <si>
    <t>Phường Thanh Bình</t>
  </si>
  <si>
    <t>BINT03B1137</t>
  </si>
  <si>
    <t>000000012139</t>
  </si>
  <si>
    <t>SOBD36845640</t>
  </si>
  <si>
    <t>FWXW2FQFQF</t>
  </si>
  <si>
    <t>SOBD36845640-F</t>
  </si>
  <si>
    <t>Xã Bảo Quang</t>
  </si>
  <si>
    <t>Thành phố Long Khánh</t>
  </si>
  <si>
    <t>BINT03F4113</t>
  </si>
  <si>
    <t>000000035434</t>
  </si>
  <si>
    <t>SOBD36990534</t>
  </si>
  <si>
    <t>QMP2C7LUKY</t>
  </si>
  <si>
    <t>SOBD36886418-F</t>
  </si>
  <si>
    <t>Thị trấn Phan Rí Cửa</t>
  </si>
  <si>
    <t>BINT04F4456</t>
  </si>
  <si>
    <t>000000030729</t>
  </si>
  <si>
    <t>BINT01B875</t>
  </si>
  <si>
    <t>000000024076</t>
  </si>
  <si>
    <t>SOBD36895286</t>
  </si>
  <si>
    <t>9WCFPD8XC7</t>
  </si>
  <si>
    <t>SOBD36895286-F</t>
  </si>
  <si>
    <t>BINT03A1339</t>
  </si>
  <si>
    <t>000000016903</t>
  </si>
  <si>
    <t>SOBD36884558</t>
  </si>
  <si>
    <t>HNP1XC7LUK</t>
  </si>
  <si>
    <t>SOBD36884558-F</t>
  </si>
  <si>
    <t>Xã Tân Xuân</t>
  </si>
  <si>
    <t>BINT05B691</t>
  </si>
  <si>
    <t>000000003290</t>
  </si>
  <si>
    <t>SOBD36866808</t>
  </si>
  <si>
    <t>F9BDYVLUKY</t>
  </si>
  <si>
    <t>SOBD36866808-F</t>
  </si>
  <si>
    <t>Phường Phú Hài</t>
  </si>
  <si>
    <t>BINT04F0255</t>
  </si>
  <si>
    <t>000000041108</t>
  </si>
  <si>
    <t>SOBD36896314</t>
  </si>
  <si>
    <t>J2T6MPD8XC</t>
  </si>
  <si>
    <t>SOBD36896314-F</t>
  </si>
  <si>
    <t>Phường Điện Nam Trung</t>
  </si>
  <si>
    <t>BINT01B283</t>
  </si>
  <si>
    <t>000000023229</t>
  </si>
  <si>
    <t>SOBD36855462</t>
  </si>
  <si>
    <t>P9GJFQFQFQ</t>
  </si>
  <si>
    <t>SOBD36855462-F</t>
  </si>
  <si>
    <t>BINT02B2069</t>
  </si>
  <si>
    <t>000000000102</t>
  </si>
  <si>
    <t>SOBD36877240</t>
  </si>
  <si>
    <t>E9NMJTJTJT</t>
  </si>
  <si>
    <t>SOBD36877240-F</t>
  </si>
  <si>
    <t>Phường Bình Thuận</t>
  </si>
  <si>
    <t>BINT04F9984</t>
  </si>
  <si>
    <t>SOBD36878972</t>
  </si>
  <si>
    <t>QC66MPD8XC</t>
  </si>
  <si>
    <t>SOBD36878972-F</t>
  </si>
  <si>
    <t>BINT03A2342</t>
  </si>
  <si>
    <t>000000042894</t>
  </si>
  <si>
    <t>SOBD37046640</t>
  </si>
  <si>
    <t>X3JCTJTJTJ</t>
  </si>
  <si>
    <t>SOBD36854827-F</t>
  </si>
  <si>
    <t>BINT05F4751</t>
  </si>
  <si>
    <t>000000051579</t>
  </si>
  <si>
    <t>SOBD36956290</t>
  </si>
  <si>
    <t>BINT01B1351</t>
  </si>
  <si>
    <t>000000008994</t>
  </si>
  <si>
    <t>SOBD36801131</t>
  </si>
  <si>
    <t>YYNMJTJTJT</t>
  </si>
  <si>
    <t>SOBD36801131-F</t>
  </si>
  <si>
    <t>BINT06F3228</t>
  </si>
  <si>
    <t>SOBD36878644</t>
  </si>
  <si>
    <t>R8HKGWXC7L</t>
  </si>
  <si>
    <t>SOBD36878644-F</t>
  </si>
  <si>
    <t>Xã Đak Nhau</t>
  </si>
  <si>
    <t>BINT03F8161</t>
  </si>
  <si>
    <t>SOBD36883255</t>
  </si>
  <si>
    <t>KY22C7LUKY</t>
  </si>
  <si>
    <t>SOBD36883255-F</t>
  </si>
  <si>
    <t>COLDBD0270</t>
  </si>
  <si>
    <t>SOBD36873664</t>
  </si>
  <si>
    <t>E7FHSHE9C7</t>
  </si>
  <si>
    <t>SOBD36873664-F</t>
  </si>
  <si>
    <t>Huyện Bù Đốp</t>
  </si>
  <si>
    <t>BINT02N256</t>
  </si>
  <si>
    <t>000000025110</t>
  </si>
  <si>
    <t>SOBD37056852</t>
  </si>
  <si>
    <t>DBNNKYVLUK</t>
  </si>
  <si>
    <t>SOBD36887722-F</t>
  </si>
  <si>
    <t>BINT01A58</t>
  </si>
  <si>
    <t>000000023465</t>
  </si>
  <si>
    <t>SOBD36890726</t>
  </si>
  <si>
    <t>K7CFPD8XC7</t>
  </si>
  <si>
    <t>SOBD36890726-F</t>
  </si>
  <si>
    <t>BINT04F10704</t>
  </si>
  <si>
    <t>SOBD36876761</t>
  </si>
  <si>
    <t>29KX3GWXC7</t>
  </si>
  <si>
    <t>SOBD36876761-F</t>
  </si>
  <si>
    <t>BINT02A370</t>
  </si>
  <si>
    <t>000000023921</t>
  </si>
  <si>
    <t>SOBD36862071</t>
  </si>
  <si>
    <t>3F33VLUKYV</t>
  </si>
  <si>
    <t>SOBD36862071-F</t>
  </si>
  <si>
    <t>Thị trấn Thuận Nam</t>
  </si>
  <si>
    <t>BINT04A2979</t>
  </si>
  <si>
    <t>000000009716</t>
  </si>
  <si>
    <t>SOBD36843106</t>
  </si>
  <si>
    <t>LRYW2FQFQF</t>
  </si>
  <si>
    <t>SOBD36843106-F</t>
  </si>
  <si>
    <t>BINT02B2232</t>
  </si>
  <si>
    <t>000000006307</t>
  </si>
  <si>
    <t>SOBD36875864</t>
  </si>
  <si>
    <t>UQ893GWXC7</t>
  </si>
  <si>
    <t>SOBD36875864-F</t>
  </si>
  <si>
    <t>Phường Điện Dương</t>
  </si>
  <si>
    <t>BINT04F9574</t>
  </si>
  <si>
    <t>SOBD36890361</t>
  </si>
  <si>
    <t>S4Q2C7LUKY</t>
  </si>
  <si>
    <t>SOBD36890361-F</t>
  </si>
  <si>
    <t>Xã Long Hậu</t>
  </si>
  <si>
    <t>BINT04F6426</t>
  </si>
  <si>
    <t>SOBD37069336</t>
  </si>
  <si>
    <t>31JX3GWXC7</t>
  </si>
  <si>
    <t>SOBD36842619-F</t>
  </si>
  <si>
    <t>Xã Tịnh Phong</t>
  </si>
  <si>
    <t>Huyện Sơn Tịnh</t>
  </si>
  <si>
    <t>BINT05F4450</t>
  </si>
  <si>
    <t>SOBD37026494</t>
  </si>
  <si>
    <t>BINT04F5731</t>
  </si>
  <si>
    <t>000000034359</t>
  </si>
  <si>
    <t>SOBD36893560</t>
  </si>
  <si>
    <t>84P1XC7LUK</t>
  </si>
  <si>
    <t>SOBD36893560-F</t>
  </si>
  <si>
    <t>BINT04F9852</t>
  </si>
  <si>
    <t>SOBD36879370</t>
  </si>
  <si>
    <t>3HCDYVLUKY</t>
  </si>
  <si>
    <t>SOBD36879370-F</t>
  </si>
  <si>
    <t>BINT04F9975</t>
  </si>
  <si>
    <t>H2P1XC7LUK</t>
  </si>
  <si>
    <t>SOBD36866441-F</t>
  </si>
  <si>
    <t>BINT06F3644</t>
  </si>
  <si>
    <t>BINT04F8790</t>
  </si>
  <si>
    <t>6ST6MPD8XC</t>
  </si>
  <si>
    <t>SOBD36872963-F</t>
  </si>
  <si>
    <t>Phường 11</t>
  </si>
  <si>
    <t>Quận 3</t>
  </si>
  <si>
    <t>BINT05F6225</t>
  </si>
  <si>
    <t>SOBD37015740</t>
  </si>
  <si>
    <t>BINT04T1892</t>
  </si>
  <si>
    <t>000000039508</t>
  </si>
  <si>
    <t>SOBD36872991</t>
  </si>
  <si>
    <t>STFGA4HE9C</t>
  </si>
  <si>
    <t>SOBD36872991-F</t>
  </si>
  <si>
    <t>BINT06F1771</t>
  </si>
  <si>
    <t>SOBD36849750</t>
  </si>
  <si>
    <t>4CLV1D8XC7</t>
  </si>
  <si>
    <t>SOBD36849750-F</t>
  </si>
  <si>
    <t>Xã Phú Sơn</t>
  </si>
  <si>
    <t>BINT05F0373</t>
  </si>
  <si>
    <t>000000042353</t>
  </si>
  <si>
    <t>SOBD36885548</t>
  </si>
  <si>
    <t>Q6Q2C7LUKY</t>
  </si>
  <si>
    <t>SOBD36885548-F</t>
  </si>
  <si>
    <t>Xã Tiến Lợi</t>
  </si>
  <si>
    <t>BINT04F10288</t>
  </si>
  <si>
    <t>SOBD36986805</t>
  </si>
  <si>
    <t>P4W93GWXC7</t>
  </si>
  <si>
    <t>SOBD36852171-F</t>
  </si>
  <si>
    <t>BINT04F4455</t>
  </si>
  <si>
    <t>000000030725</t>
  </si>
  <si>
    <t>SOBD37067195</t>
  </si>
  <si>
    <t>BINT04B1792</t>
  </si>
  <si>
    <t>000000044628</t>
  </si>
  <si>
    <t>SOBD36880441</t>
  </si>
  <si>
    <t>MTAAE9C7LU</t>
  </si>
  <si>
    <t>SOBD36880441-F</t>
  </si>
  <si>
    <t>Phường Tăng Nhơn Phú B</t>
  </si>
  <si>
    <t>BINT02B1093</t>
  </si>
  <si>
    <t>SOBD36720366</t>
  </si>
  <si>
    <t>SBJX3GWXC7</t>
  </si>
  <si>
    <t>SOBD36720366-F</t>
  </si>
  <si>
    <t>Thị trấn Phù Mỹ</t>
  </si>
  <si>
    <t>BINT05N415</t>
  </si>
  <si>
    <t>000000021419</t>
  </si>
  <si>
    <t>SOBD36878671</t>
  </si>
  <si>
    <t>WWGJFQFQFQ</t>
  </si>
  <si>
    <t>SOBD36878671-F</t>
  </si>
  <si>
    <t>BINT05F3243</t>
  </si>
  <si>
    <t>SOBD36831154</t>
  </si>
  <si>
    <t>HR33VLUKYV</t>
  </si>
  <si>
    <t>SOBD36831154-F</t>
  </si>
  <si>
    <t>BINT05F5254</t>
  </si>
  <si>
    <t>46U71D8XC7</t>
  </si>
  <si>
    <t>SOBD36894280-F</t>
  </si>
  <si>
    <t>Phường Linh Tây</t>
  </si>
  <si>
    <t>BINT05F7087</t>
  </si>
  <si>
    <t>SOBD36994127</t>
  </si>
  <si>
    <t>BINT03F4503</t>
  </si>
  <si>
    <t>000000029472</t>
  </si>
  <si>
    <t>SOBD36860675</t>
  </si>
  <si>
    <t>6Y44B6KYVL</t>
  </si>
  <si>
    <t>SOBD36860675-F</t>
  </si>
  <si>
    <t>Phường Hoài Đức</t>
  </si>
  <si>
    <t>BINT06B730</t>
  </si>
  <si>
    <t>000000002436</t>
  </si>
  <si>
    <t>SOBD36842612</t>
  </si>
  <si>
    <t>FXYW2FQFQF</t>
  </si>
  <si>
    <t>SOBD36842612-F</t>
  </si>
  <si>
    <t>HUBNHONTRACH_DONGNAI</t>
  </si>
  <si>
    <t>KTLS Nhơn Trạch - Đồng Nai</t>
  </si>
  <si>
    <t>Xã Long Thọ</t>
  </si>
  <si>
    <t>Huyện Nhơn Trạch</t>
  </si>
  <si>
    <t>Nguyễn Minh Hiếu</t>
  </si>
  <si>
    <t>BINT05F4129</t>
  </si>
  <si>
    <t>000000032894</t>
  </si>
  <si>
    <t>SOBD36839504</t>
  </si>
  <si>
    <t>4EKCTJTJTJ</t>
  </si>
  <si>
    <t>SOBD36839504-F</t>
  </si>
  <si>
    <t>BINT03N0438</t>
  </si>
  <si>
    <t>000000014804</t>
  </si>
  <si>
    <t>SOBD36888898</t>
  </si>
  <si>
    <t>J6W93GWXC7</t>
  </si>
  <si>
    <t>SOBD36888898-F</t>
  </si>
  <si>
    <t>BINT01B902</t>
  </si>
  <si>
    <t>000000022464</t>
  </si>
  <si>
    <t>SOBD36861149</t>
  </si>
  <si>
    <t>64Q2C7LUKY</t>
  </si>
  <si>
    <t>SOBD36861149-F</t>
  </si>
  <si>
    <t>Thị trấn Hiệp Phước</t>
  </si>
  <si>
    <t>BINT03F7649</t>
  </si>
  <si>
    <t>SOBD36869513</t>
  </si>
  <si>
    <t>4PCDYVLUKY</t>
  </si>
  <si>
    <t>SOBD36869513-F</t>
  </si>
  <si>
    <t>Phường Hải Châu  I</t>
  </si>
  <si>
    <t>BINT02F1217</t>
  </si>
  <si>
    <t>SOBD37064287</t>
  </si>
  <si>
    <t>PFFHSHE9C7</t>
  </si>
  <si>
    <t>SOBD36799967-F</t>
  </si>
  <si>
    <t>BINT01F0541</t>
  </si>
  <si>
    <t>SOBD36856799</t>
  </si>
  <si>
    <t>GV44B6KYVL</t>
  </si>
  <si>
    <t>SOBD36856799-F</t>
  </si>
  <si>
    <t>BINT03F1036</t>
  </si>
  <si>
    <t>000000047654</t>
  </si>
  <si>
    <t>SOBD36826443</t>
  </si>
  <si>
    <t>H49QC7LUKY</t>
  </si>
  <si>
    <t>SOBD36826443-F</t>
  </si>
  <si>
    <t>Phường Long Phước</t>
  </si>
  <si>
    <t>Thị xã Phước Long</t>
  </si>
  <si>
    <t>BINT03F5854</t>
  </si>
  <si>
    <t>000000029561</t>
  </si>
  <si>
    <t>SOBD36766685</t>
  </si>
  <si>
    <t>V8T6MPD8XC</t>
  </si>
  <si>
    <t>SOBD36766685-F</t>
  </si>
  <si>
    <t>Xã Tiến Hưng</t>
  </si>
  <si>
    <t>BINT05F7182</t>
  </si>
  <si>
    <t>SOBD36847126</t>
  </si>
  <si>
    <t>N6EGA4HE9C</t>
  </si>
  <si>
    <t>SOBD36847126-F</t>
  </si>
  <si>
    <t>Xã An Phước</t>
  </si>
  <si>
    <t>Huyện Long Thành</t>
  </si>
  <si>
    <t>BINT04F6343</t>
  </si>
  <si>
    <t>7VV82FQFQF</t>
  </si>
  <si>
    <t>SOBD36686567-F</t>
  </si>
  <si>
    <t>Xã Ân Hữu</t>
  </si>
  <si>
    <t>Huyện Hoài Ân</t>
  </si>
  <si>
    <t>BINT05A509</t>
  </si>
  <si>
    <t>000000020409</t>
  </si>
  <si>
    <t>SOBD37042443</t>
  </si>
  <si>
    <t>BINT05F6994</t>
  </si>
  <si>
    <t>SOBD36858032</t>
  </si>
  <si>
    <t>39T6MPD8XC</t>
  </si>
  <si>
    <t>SOBD36858032-F</t>
  </si>
  <si>
    <t>Xã Tam An</t>
  </si>
  <si>
    <t>BINT04F6946</t>
  </si>
  <si>
    <t>000000053935</t>
  </si>
  <si>
    <t>FMEFPD8XC7</t>
  </si>
  <si>
    <t>SOBD36862292-F</t>
  </si>
  <si>
    <t>Xã Tam Ngọc</t>
  </si>
  <si>
    <t>Thành phố Tam Kỳ</t>
  </si>
  <si>
    <t>BINT03T1898</t>
  </si>
  <si>
    <t>000000050567</t>
  </si>
  <si>
    <t>SOBD36886662</t>
  </si>
  <si>
    <t>JJHKGWXC7L</t>
  </si>
  <si>
    <t>SOBD36886662-F</t>
  </si>
  <si>
    <t>Phường Long Thủy</t>
  </si>
  <si>
    <t>BINT03F8377</t>
  </si>
  <si>
    <t>SOBD36868808</t>
  </si>
  <si>
    <t>4N44B6KYVL</t>
  </si>
  <si>
    <t>SOBD36868808-F</t>
  </si>
  <si>
    <t>Xã Lộc An</t>
  </si>
  <si>
    <t>BINT03F3540</t>
  </si>
  <si>
    <t>000000030646</t>
  </si>
  <si>
    <t>7GS4B6KYVL</t>
  </si>
  <si>
    <t>SOBD36854707-F</t>
  </si>
  <si>
    <t>BINT05F6458</t>
  </si>
  <si>
    <t>SOBD36905106</t>
  </si>
  <si>
    <t>BINT04F7510</t>
  </si>
  <si>
    <t>SOBD36887760</t>
  </si>
  <si>
    <t>WJMBRGWXC7</t>
  </si>
  <si>
    <t>SOBD36887760-F</t>
  </si>
  <si>
    <t>BINT04F5310</t>
  </si>
  <si>
    <t>000000034810</t>
  </si>
  <si>
    <t>SOBD36890781</t>
  </si>
  <si>
    <t>KTQ2C7LUKY</t>
  </si>
  <si>
    <t>SOBD36890781-F</t>
  </si>
  <si>
    <t>BINT04B3354</t>
  </si>
  <si>
    <t>000000021328</t>
  </si>
  <si>
    <t>SOBD36852730</t>
  </si>
  <si>
    <t>9BKCTJTJTJ</t>
  </si>
  <si>
    <t>SOBD36852730-F</t>
  </si>
  <si>
    <t>Xã Phước Tân</t>
  </si>
  <si>
    <t>Huyện Phú Riềng</t>
  </si>
  <si>
    <t>BINT05F5236</t>
  </si>
  <si>
    <t>SOBD36866387</t>
  </si>
  <si>
    <t>6K22C7LUKY</t>
  </si>
  <si>
    <t>SOBD36866387-F</t>
  </si>
  <si>
    <t>Phường Tiến Thành</t>
  </si>
  <si>
    <t>BINT03F2585</t>
  </si>
  <si>
    <t>000000027243</t>
  </si>
  <si>
    <t>SOBD36892638</t>
  </si>
  <si>
    <t>C3893GWXC7</t>
  </si>
  <si>
    <t>SOBD36892638-F</t>
  </si>
  <si>
    <t>BINT05F5333</t>
  </si>
  <si>
    <t>SOBD36869488</t>
  </si>
  <si>
    <t>3BKCTJTJTJ</t>
  </si>
  <si>
    <t>SOBD36869488-F</t>
  </si>
  <si>
    <t>BINT05T1042</t>
  </si>
  <si>
    <t>000000018246</t>
  </si>
  <si>
    <t>BINT03N1197</t>
  </si>
  <si>
    <t>000000024354</t>
  </si>
  <si>
    <t>SOBD36890913</t>
  </si>
  <si>
    <t>AN33VLUKYV</t>
  </si>
  <si>
    <t>SOBD36890913-F</t>
  </si>
  <si>
    <t>BINT03F7275</t>
  </si>
  <si>
    <t>SOBD36888531</t>
  </si>
  <si>
    <t>YDLV1D8XC7</t>
  </si>
  <si>
    <t>SOBD36888531-F</t>
  </si>
  <si>
    <t>Phường Tân Phú</t>
  </si>
  <si>
    <t>BINT05F4531</t>
  </si>
  <si>
    <t>000000051480</t>
  </si>
  <si>
    <t>SOBD36859991</t>
  </si>
  <si>
    <t>JKJX3GWXC7</t>
  </si>
  <si>
    <t>SOBD36859991-F</t>
  </si>
  <si>
    <t>BINT03B2696</t>
  </si>
  <si>
    <t>000000039069</t>
  </si>
  <si>
    <t>SOBD36884736</t>
  </si>
  <si>
    <t>WDU71D8XC7</t>
  </si>
  <si>
    <t>SOBD36884736-F</t>
  </si>
  <si>
    <t>Phường Hòa Minh</t>
  </si>
  <si>
    <t>BINT02P1148</t>
  </si>
  <si>
    <t>000000005049</t>
  </si>
  <si>
    <t>SOBD36884270</t>
  </si>
  <si>
    <t>8RNNKYVLUK</t>
  </si>
  <si>
    <t>SOBD36884270-F</t>
  </si>
  <si>
    <t>BINT03F5766</t>
  </si>
  <si>
    <t>000000052573</t>
  </si>
  <si>
    <t>SOBD36891657</t>
  </si>
  <si>
    <t>DXYW2FQFQF</t>
  </si>
  <si>
    <t>SOBD36891657-F</t>
  </si>
  <si>
    <t>Xã Phước Thái</t>
  </si>
  <si>
    <t>BINT04F9681</t>
  </si>
  <si>
    <t>SOBD36876435</t>
  </si>
  <si>
    <t>7QBSB6KYVL</t>
  </si>
  <si>
    <t>SOBD36876435-F</t>
  </si>
  <si>
    <t>BINT03F4380</t>
  </si>
  <si>
    <t>000000035411</t>
  </si>
  <si>
    <t>SOBD36825806</t>
  </si>
  <si>
    <t>XT44B6KYVL</t>
  </si>
  <si>
    <t>SOBD36825806-F</t>
  </si>
  <si>
    <t>BINT05A1621</t>
  </si>
  <si>
    <t>000000002853</t>
  </si>
  <si>
    <t>SOBD36883206</t>
  </si>
  <si>
    <t>1211XC7LUK</t>
  </si>
  <si>
    <t>SOBD36883206-F</t>
  </si>
  <si>
    <t>Xã Long An</t>
  </si>
  <si>
    <t>BINT03F1604</t>
  </si>
  <si>
    <t>000000047589</t>
  </si>
  <si>
    <t>SOBD36867631</t>
  </si>
  <si>
    <t>EYT6MPD8XC</t>
  </si>
  <si>
    <t>SOBD36867631-F</t>
  </si>
  <si>
    <t>Xã Long Đức</t>
  </si>
  <si>
    <t>BINT05B2943</t>
  </si>
  <si>
    <t>000000021715</t>
  </si>
  <si>
    <t>SOBD36849898</t>
  </si>
  <si>
    <t>TVT6MPD8XC</t>
  </si>
  <si>
    <t>SOBD36849898-F</t>
  </si>
  <si>
    <t>BINT06F2150</t>
  </si>
  <si>
    <t>SOBD37050228</t>
  </si>
  <si>
    <t>PAYW2FQFQF</t>
  </si>
  <si>
    <t>SOBD36887441-F</t>
  </si>
  <si>
    <t>Xã Đức Hòa Hạ</t>
  </si>
  <si>
    <t>nv giao hàng 5</t>
  </si>
  <si>
    <t>BINT04F7556</t>
  </si>
  <si>
    <t>SOBD36834777</t>
  </si>
  <si>
    <t>S1CDYVLUKY</t>
  </si>
  <si>
    <t>SOBD36834777-F</t>
  </si>
  <si>
    <t>Xã Phú Hữu</t>
  </si>
  <si>
    <t>BINT05P1001</t>
  </si>
  <si>
    <t>000000004003</t>
  </si>
  <si>
    <t>SOBD36857634</t>
  </si>
  <si>
    <t>QEP1XC7LUK</t>
  </si>
  <si>
    <t>SOBD36857634-F</t>
  </si>
  <si>
    <t>BINT04F0757</t>
  </si>
  <si>
    <t>000000041020</t>
  </si>
  <si>
    <t>SOBD36846729</t>
  </si>
  <si>
    <t>VD32C7LUKY</t>
  </si>
  <si>
    <t>SOBD36846729-F</t>
  </si>
  <si>
    <t>BINT02F1701</t>
  </si>
  <si>
    <t>SOBD36890297</t>
  </si>
  <si>
    <t>6UW93GWXC7</t>
  </si>
  <si>
    <t>SOBD36890297-F</t>
  </si>
  <si>
    <t>Xã Đại Phước</t>
  </si>
  <si>
    <t>BINT04T374</t>
  </si>
  <si>
    <t>000000012370</t>
  </si>
  <si>
    <t>SOBD36888792</t>
  </si>
  <si>
    <t>4CS4B6KYVL</t>
  </si>
  <si>
    <t>SOBD36888792-F</t>
  </si>
  <si>
    <t>BINT02F1694</t>
  </si>
  <si>
    <t>SOBD36862488</t>
  </si>
  <si>
    <t>3CEGA4HE9C</t>
  </si>
  <si>
    <t>SOBD36862488-F</t>
  </si>
  <si>
    <t>Xã Vĩnh Thanh</t>
  </si>
  <si>
    <t>BINT05F2006</t>
  </si>
  <si>
    <t>000000049678</t>
  </si>
  <si>
    <t>SOBD37051937</t>
  </si>
  <si>
    <t>YGYW2FQFQF</t>
  </si>
  <si>
    <t>SOBD36813361-F</t>
  </si>
  <si>
    <t>BINT05F7099</t>
  </si>
  <si>
    <t>SOBD37043171</t>
  </si>
  <si>
    <t>BINT03A1447</t>
  </si>
  <si>
    <t>000000003450</t>
  </si>
  <si>
    <t>SOBD36887245</t>
  </si>
  <si>
    <t>J7EGA4HE9C</t>
  </si>
  <si>
    <t>SOBD36887245-F</t>
  </si>
  <si>
    <t>BINT03F7506</t>
  </si>
  <si>
    <t>SOBD36885670</t>
  </si>
  <si>
    <t>MHGJFQFQFQ</t>
  </si>
  <si>
    <t>SOBD36885670-F</t>
  </si>
  <si>
    <t>BINT04A1163</t>
  </si>
  <si>
    <t>000000002133</t>
  </si>
  <si>
    <t>SOBD36869351</t>
  </si>
  <si>
    <t>KAHKGWXC7L</t>
  </si>
  <si>
    <t>SOBD36869351-F</t>
  </si>
  <si>
    <t>BINT05F3890</t>
  </si>
  <si>
    <t>SOBD36890343</t>
  </si>
  <si>
    <t>NJV82FQFQF</t>
  </si>
  <si>
    <t>SOBD36890343-F</t>
  </si>
  <si>
    <t>Xã Phước Thiền</t>
  </si>
  <si>
    <t>BINT03A1931</t>
  </si>
  <si>
    <t>000000004943</t>
  </si>
  <si>
    <t>SOBD36890188</t>
  </si>
  <si>
    <t>T69QC7LUKY</t>
  </si>
  <si>
    <t>SOBD36890188-F</t>
  </si>
  <si>
    <t>BINT03T1659</t>
  </si>
  <si>
    <t>000000040091</t>
  </si>
  <si>
    <t>A1LV1D8XC7</t>
  </si>
  <si>
    <t>SOBD36885085-F</t>
  </si>
  <si>
    <t>Phường Đông Hưng Thuận</t>
  </si>
  <si>
    <t>Quận 12</t>
  </si>
  <si>
    <t>BINT04F6947</t>
  </si>
  <si>
    <t>000000053936</t>
  </si>
  <si>
    <t>BINT03F8435</t>
  </si>
  <si>
    <t>000000053617</t>
  </si>
  <si>
    <t>SOBD37056708</t>
  </si>
  <si>
    <t>3Q671D8XC7</t>
  </si>
  <si>
    <t>SOBD36888218-F</t>
  </si>
  <si>
    <t>BINT04F7384</t>
  </si>
  <si>
    <t>SOBD36866109</t>
  </si>
  <si>
    <t>M3NNKYVLUK</t>
  </si>
  <si>
    <t>SOBD36866109-F</t>
  </si>
  <si>
    <t>BINT05F3801</t>
  </si>
  <si>
    <t>000000033267</t>
  </si>
  <si>
    <t>BINT04F2546</t>
  </si>
  <si>
    <t>000000050000</t>
  </si>
  <si>
    <t>SOBD36889235</t>
  </si>
  <si>
    <t>NNMBRGWXC7</t>
  </si>
  <si>
    <t>SOBD36889235-F</t>
  </si>
  <si>
    <t>Phường Bình Chiểu</t>
  </si>
  <si>
    <t>BINT04F9796</t>
  </si>
  <si>
    <t>SOBD36888130</t>
  </si>
  <si>
    <t>1GGJFQFQFQ</t>
  </si>
  <si>
    <t>SOBD36888130-F</t>
  </si>
  <si>
    <t>Xã Long Tân</t>
  </si>
  <si>
    <t>BINT06F3286</t>
  </si>
  <si>
    <t>SOBD36701734</t>
  </si>
  <si>
    <t>CW782FQFQF</t>
  </si>
  <si>
    <t>SOBD36701734-F</t>
  </si>
  <si>
    <t>BINT04F4339</t>
  </si>
  <si>
    <t>000000030222</t>
  </si>
  <si>
    <t>SOBD36880523</t>
  </si>
  <si>
    <t>3LJX3GWXC7</t>
  </si>
  <si>
    <t>SOBD36880523-F</t>
  </si>
  <si>
    <t>BINT04B3996</t>
  </si>
  <si>
    <t>000000003566</t>
  </si>
  <si>
    <t>SOBD36880498</t>
  </si>
  <si>
    <t>28671D8XC7</t>
  </si>
  <si>
    <t>SOBD36880498-F</t>
  </si>
  <si>
    <t>BINT03F3218</t>
  </si>
  <si>
    <t>000000029909</t>
  </si>
  <si>
    <t>SOBD36883614</t>
  </si>
  <si>
    <t>6NJX3GWXC7</t>
  </si>
  <si>
    <t>SOBD36883614-F</t>
  </si>
  <si>
    <t>BINT03F8584</t>
  </si>
  <si>
    <t>000000053830</t>
  </si>
  <si>
    <t>SOBD36885058</t>
  </si>
  <si>
    <t>CSMBRGWXC7</t>
  </si>
  <si>
    <t>SOBD36885058-F</t>
  </si>
  <si>
    <t>BINT03B684</t>
  </si>
  <si>
    <t>000000036740</t>
  </si>
  <si>
    <t>8GGJFQFQFQ</t>
  </si>
  <si>
    <t>SOBD36885691-F</t>
  </si>
  <si>
    <t>Xã Xuân Thới Thượng</t>
  </si>
  <si>
    <t>Huyện Hóc Môn</t>
  </si>
  <si>
    <t>BINT04F6626</t>
  </si>
  <si>
    <t>SOBD36855498</t>
  </si>
  <si>
    <t>XRNNKYVLUK</t>
  </si>
  <si>
    <t>SOBD36855498-F</t>
  </si>
  <si>
    <t>BINT04F9413</t>
  </si>
  <si>
    <t>SOBD36803933</t>
  </si>
  <si>
    <t>DDU71D8XC7</t>
  </si>
  <si>
    <t>SOBD36803933-F</t>
  </si>
  <si>
    <t>BINT02T0377</t>
  </si>
  <si>
    <t>000000031732</t>
  </si>
  <si>
    <t>SOBD36882918</t>
  </si>
  <si>
    <t>V422C7LUKY</t>
  </si>
  <si>
    <t>SOBD36882918-F</t>
  </si>
  <si>
    <t>BINT05F4251</t>
  </si>
  <si>
    <t>000000051090</t>
  </si>
  <si>
    <t>SOBD36832552</t>
  </si>
  <si>
    <t>N7BSB6KYVL</t>
  </si>
  <si>
    <t>SOBD36832552-F</t>
  </si>
  <si>
    <t>BINT04T89</t>
  </si>
  <si>
    <t>000000008147</t>
  </si>
  <si>
    <t>SOBD36869460</t>
  </si>
  <si>
    <t>JAYW2FQFQF</t>
  </si>
  <si>
    <t>SOBD36869460-F</t>
  </si>
  <si>
    <t>BINT06F2126</t>
  </si>
  <si>
    <t>SOBD36815853</t>
  </si>
  <si>
    <t>R411XC7LUK</t>
  </si>
  <si>
    <t>SOBD36815853-F</t>
  </si>
  <si>
    <t>BINT04F10434</t>
  </si>
  <si>
    <t>SOBD36876366</t>
  </si>
  <si>
    <t>DPNNKYVLUK</t>
  </si>
  <si>
    <t>SOBD36876366-F</t>
  </si>
  <si>
    <t>BINT05B2594</t>
  </si>
  <si>
    <t>000000018084</t>
  </si>
  <si>
    <t>SOBD36848445</t>
  </si>
  <si>
    <t>GA671D8XC7</t>
  </si>
  <si>
    <t>SOBD36848445-F</t>
  </si>
  <si>
    <t>BINT05F1822</t>
  </si>
  <si>
    <t>000000045463</t>
  </si>
  <si>
    <t>SOBD36867827</t>
  </si>
  <si>
    <t>D8BSB6KYVL</t>
  </si>
  <si>
    <t>SOBD36867827-F</t>
  </si>
  <si>
    <t>BINT04B2537</t>
  </si>
  <si>
    <t>000000014955</t>
  </si>
  <si>
    <t>SOBD36845931</t>
  </si>
  <si>
    <t>WER3VLUKYV</t>
  </si>
  <si>
    <t>SOBD36845931-F</t>
  </si>
  <si>
    <t>BINT04F10495</t>
  </si>
  <si>
    <t>SOBD36861126</t>
  </si>
  <si>
    <t>MFS4B6KYVL</t>
  </si>
  <si>
    <t>SOBD36861126-F</t>
  </si>
  <si>
    <t>BINT04F6275</t>
  </si>
  <si>
    <t>BINT02F1515</t>
  </si>
  <si>
    <t>SOBD36878411</t>
  </si>
  <si>
    <t>9Y782FQFQF</t>
  </si>
  <si>
    <t>SOBD36878411-F</t>
  </si>
  <si>
    <t>BINT04F3779</t>
  </si>
  <si>
    <t>000000027008</t>
  </si>
  <si>
    <t>SOBD36863833</t>
  </si>
  <si>
    <t>XTBSB6KYVL</t>
  </si>
  <si>
    <t>SOBD36863833-F</t>
  </si>
  <si>
    <t>BINT05F6792</t>
  </si>
  <si>
    <t>SOBD37065386</t>
  </si>
  <si>
    <t>BINT04P2874</t>
  </si>
  <si>
    <t>000000014854</t>
  </si>
  <si>
    <t>SOBD36885899</t>
  </si>
  <si>
    <t>E1BSB6KYVL</t>
  </si>
  <si>
    <t>SOBD36885899-F</t>
  </si>
  <si>
    <t>BINT04F8734</t>
  </si>
  <si>
    <t>SOBD37055708</t>
  </si>
  <si>
    <t>LPU6MPD8XC</t>
  </si>
  <si>
    <t>SOBD36876465-F</t>
  </si>
  <si>
    <t>BINT04F9662</t>
  </si>
  <si>
    <t>SOBD37042882</t>
  </si>
  <si>
    <t>BINT04T1566</t>
  </si>
  <si>
    <t>000000020816</t>
  </si>
  <si>
    <t>SOBD36861959</t>
  </si>
  <si>
    <t>MMXQC7LUKY</t>
  </si>
  <si>
    <t>SOBD36861959-F</t>
  </si>
  <si>
    <t>Xã Phú Hội</t>
  </si>
  <si>
    <t>BINT03B5326</t>
  </si>
  <si>
    <t>000000001422</t>
  </si>
  <si>
    <t>SOBD36854006</t>
  </si>
  <si>
    <t>2TNNKYVLUK</t>
  </si>
  <si>
    <t>SOBD36854006-F</t>
  </si>
  <si>
    <t>BINT01A48</t>
  </si>
  <si>
    <t>000000023996</t>
  </si>
  <si>
    <t>SOBD36817937</t>
  </si>
  <si>
    <t>TV33VLUKYV</t>
  </si>
  <si>
    <t>SOBD36817937-F</t>
  </si>
  <si>
    <t>BINT03B878</t>
  </si>
  <si>
    <t>000000003900</t>
  </si>
  <si>
    <t>SOBD36847680</t>
  </si>
  <si>
    <t>B8BSB6KYVL</t>
  </si>
  <si>
    <t>SOBD36847680-F</t>
  </si>
  <si>
    <t>BINT04F4026</t>
  </si>
  <si>
    <t>000000030259</t>
  </si>
  <si>
    <t>SOBD36849438</t>
  </si>
  <si>
    <t>41JX3GWXC7</t>
  </si>
  <si>
    <t>SOBD36849438-F</t>
  </si>
  <si>
    <t>BINT06F0307</t>
  </si>
  <si>
    <t>000000045913</t>
  </si>
  <si>
    <t>BINT04F4661</t>
  </si>
  <si>
    <t>000000030609</t>
  </si>
  <si>
    <t>D3NNKYVLUK</t>
  </si>
  <si>
    <t>SOBD36880817-F</t>
  </si>
  <si>
    <t>Xã Long Hà</t>
  </si>
  <si>
    <t>BINT04F7435</t>
  </si>
  <si>
    <t>SOBD36880817</t>
  </si>
  <si>
    <t>BINT03F3655</t>
  </si>
  <si>
    <t>000000035091</t>
  </si>
  <si>
    <t>SOBD37069542</t>
  </si>
  <si>
    <t>J311XC7LUK</t>
  </si>
  <si>
    <t>SOBD36796903-F</t>
  </si>
  <si>
    <t>Phường Tân Thới Hiệp</t>
  </si>
  <si>
    <t>Anh chuong</t>
  </si>
  <si>
    <t>BINT06F2031</t>
  </si>
  <si>
    <t>SOBD37005585</t>
  </si>
  <si>
    <t>BINT01T29</t>
  </si>
  <si>
    <t>000000001875</t>
  </si>
  <si>
    <t>SOBD36866957</t>
  </si>
  <si>
    <t>8FS4B6KYVL</t>
  </si>
  <si>
    <t>SOBD36866957-F</t>
  </si>
  <si>
    <t>BINT04F1196</t>
  </si>
  <si>
    <t>000000043301</t>
  </si>
  <si>
    <t>SOBD36854398</t>
  </si>
  <si>
    <t>MNXQC7LUKY</t>
  </si>
  <si>
    <t>SOBD36854398-F</t>
  </si>
  <si>
    <t>BINT03A3099</t>
  </si>
  <si>
    <t>000000050489</t>
  </si>
  <si>
    <t>SOBD36869519</t>
  </si>
  <si>
    <t>LPBSB6KYVL</t>
  </si>
  <si>
    <t>SOBD36869519-F</t>
  </si>
  <si>
    <t>Xã Phước Bình</t>
  </si>
  <si>
    <t>BINT05B3488</t>
  </si>
  <si>
    <t>000000037830</t>
  </si>
  <si>
    <t>SOBD37019075</t>
  </si>
  <si>
    <t>BRFGA4HE9C</t>
  </si>
  <si>
    <t>SOBD36713821-F</t>
  </si>
  <si>
    <t>Phường Tam Quan Bắc</t>
  </si>
  <si>
    <t>BINT05F0238</t>
  </si>
  <si>
    <t>000000042432</t>
  </si>
  <si>
    <t>SOBD36713821</t>
  </si>
  <si>
    <t>BINT06P2649</t>
  </si>
  <si>
    <t>000000002815</t>
  </si>
  <si>
    <t>SOBD36887503</t>
  </si>
  <si>
    <t>DV44B6KYVL</t>
  </si>
  <si>
    <t>SOBD36887503-F</t>
  </si>
  <si>
    <t>BINT04F10676</t>
  </si>
  <si>
    <t>SOBD37027209</t>
  </si>
  <si>
    <t>JKS4B6KYVL</t>
  </si>
  <si>
    <t>SOBD36761771-F</t>
  </si>
  <si>
    <t>Xã Phước Nghĩa</t>
  </si>
  <si>
    <t>BINT04B3007</t>
  </si>
  <si>
    <t>000000003181</t>
  </si>
  <si>
    <t>SOBD36873022</t>
  </si>
  <si>
    <t>NFFHSHE9C7</t>
  </si>
  <si>
    <t>SOBD36873022-F</t>
  </si>
  <si>
    <t>Thị trấn Long Thành</t>
  </si>
  <si>
    <t>BINT03F7904</t>
  </si>
  <si>
    <t>AAQ2C7LUKY</t>
  </si>
  <si>
    <t>SOBD36851685-F</t>
  </si>
  <si>
    <t>Xã Phước Lại</t>
  </si>
  <si>
    <t>BINT04F10708</t>
  </si>
  <si>
    <t>BINT05F4117</t>
  </si>
  <si>
    <t>SOBD37059741</t>
  </si>
  <si>
    <t>P8S3VLUKYV</t>
  </si>
  <si>
    <t>SOBD36858126-F</t>
  </si>
  <si>
    <t>Xã Bình Sơn</t>
  </si>
  <si>
    <t>BINT06F1980</t>
  </si>
  <si>
    <t>BINT04F4294</t>
  </si>
  <si>
    <t>000000030177</t>
  </si>
  <si>
    <t>SOBD36844219</t>
  </si>
  <si>
    <t>C3FGA4HE9C</t>
  </si>
  <si>
    <t>SOBD36844219-F</t>
  </si>
  <si>
    <t>BINT04F5069</t>
  </si>
  <si>
    <t>000000034704</t>
  </si>
  <si>
    <t>BINT05A2161</t>
  </si>
  <si>
    <t>SOBD36867780</t>
  </si>
  <si>
    <t>EULV1D8XC7</t>
  </si>
  <si>
    <t>SOBD36867780-F</t>
  </si>
  <si>
    <t>BINT05F3563</t>
  </si>
  <si>
    <t>BINT05B442</t>
  </si>
  <si>
    <t>000000001430</t>
  </si>
  <si>
    <t>SOBD36865940</t>
  </si>
  <si>
    <t>4CP1XC7LUK</t>
  </si>
  <si>
    <t>SOBD36865940-F</t>
  </si>
  <si>
    <t>Phường Thảo Điền</t>
  </si>
  <si>
    <t>BINT04F3828</t>
  </si>
  <si>
    <t>000000027007</t>
  </si>
  <si>
    <t>SOBD37008476</t>
  </si>
  <si>
    <t>2QDDYVLUKY</t>
  </si>
  <si>
    <t>SOBD36879222-F</t>
  </si>
  <si>
    <t>BINT04P2786</t>
  </si>
  <si>
    <t>000000011959</t>
  </si>
  <si>
    <t>SOBD37061029</t>
  </si>
  <si>
    <t>BINT04F7125</t>
  </si>
  <si>
    <t>SOBD37072647</t>
  </si>
  <si>
    <t>XYNNKYVLUK</t>
  </si>
  <si>
    <t>SOBD36879659-F</t>
  </si>
  <si>
    <t>BINT05P1135</t>
  </si>
  <si>
    <t>000000015584</t>
  </si>
  <si>
    <t>SOBD36879659</t>
  </si>
  <si>
    <t>BINT03A2726</t>
  </si>
  <si>
    <t>000000001106</t>
  </si>
  <si>
    <t>MWNNKYVLUK</t>
  </si>
  <si>
    <t>SOBD36869747-F</t>
  </si>
  <si>
    <t>BINT04F5342</t>
  </si>
  <si>
    <t>000000034563</t>
  </si>
  <si>
    <t>SOBD36983069</t>
  </si>
  <si>
    <t>BINT03F5603</t>
  </si>
  <si>
    <t>000000052893</t>
  </si>
  <si>
    <t>SOBD36825092</t>
  </si>
  <si>
    <t>T9S3VLUKYV</t>
  </si>
  <si>
    <t>SOBD36825092-F</t>
  </si>
  <si>
    <t>BINT03F4553</t>
  </si>
  <si>
    <t>000000035461</t>
  </si>
  <si>
    <t>SOBD36993222</t>
  </si>
  <si>
    <t>F3LV1D8XC7</t>
  </si>
  <si>
    <t>SOBD36848832-F</t>
  </si>
  <si>
    <t>BINT04F9849</t>
  </si>
  <si>
    <t>SOBD37021083</t>
  </si>
  <si>
    <t>BINT05F5771</t>
  </si>
  <si>
    <t>SOBD37054886</t>
  </si>
  <si>
    <t>BINT05F6466</t>
  </si>
  <si>
    <t>SOBD36983936</t>
  </si>
  <si>
    <t>1PJX3GWXC7</t>
  </si>
  <si>
    <t>SOBD36878015-F</t>
  </si>
  <si>
    <t>Xã Long Hòa</t>
  </si>
  <si>
    <t>BINT05F7007</t>
  </si>
  <si>
    <t>BINT03F3547</t>
  </si>
  <si>
    <t>000000034033</t>
  </si>
  <si>
    <t>SOBD37041860</t>
  </si>
  <si>
    <t>J3V82FQFQF</t>
  </si>
  <si>
    <t>SOBD36885422-F</t>
  </si>
  <si>
    <t>BINT05F0665</t>
  </si>
  <si>
    <t>000000041846</t>
  </si>
  <si>
    <t>SOBD37068638</t>
  </si>
  <si>
    <t>COLDBD0431</t>
  </si>
  <si>
    <t>BINT05B3699</t>
  </si>
  <si>
    <t>000000022362</t>
  </si>
  <si>
    <t>SOBD36829896</t>
  </si>
  <si>
    <t>SB43VLUKYV</t>
  </si>
  <si>
    <t>SOBD36829896-F</t>
  </si>
  <si>
    <t>Phường Mân Thái</t>
  </si>
  <si>
    <t>BINT03F7633</t>
  </si>
  <si>
    <t>SOBD37069626</t>
  </si>
  <si>
    <t>B611XC7LUK</t>
  </si>
  <si>
    <t>SOBD36880795-P1</t>
  </si>
  <si>
    <t>BINT03P1540</t>
  </si>
  <si>
    <t>000000012035</t>
  </si>
  <si>
    <t>SOBD36881826</t>
  </si>
  <si>
    <t>XAR3VLUKYV</t>
  </si>
  <si>
    <t>SOBD36881826-F</t>
  </si>
  <si>
    <t>Phường Trường Thọ</t>
  </si>
  <si>
    <t>BINT04F0994</t>
  </si>
  <si>
    <t>000000042955</t>
  </si>
  <si>
    <t>SOBD36761769</t>
  </si>
  <si>
    <t>ETFGA4HE9C</t>
  </si>
  <si>
    <t>SOBD36761769-F</t>
  </si>
  <si>
    <t>BINT04F6933</t>
  </si>
  <si>
    <t>SOBD37045800</t>
  </si>
  <si>
    <t>KALCTJTJTJ</t>
  </si>
  <si>
    <t>SOBD36867757-F</t>
  </si>
  <si>
    <t>BINT05F7313</t>
  </si>
  <si>
    <t>SOBD36867757</t>
  </si>
  <si>
    <t>BINT04F3381</t>
  </si>
  <si>
    <t>000000026955</t>
  </si>
  <si>
    <t>SOBD36875995</t>
  </si>
  <si>
    <t>KAEGA4HE9C</t>
  </si>
  <si>
    <t>SOBD36875995-F</t>
  </si>
  <si>
    <t>BINT03F7313</t>
  </si>
  <si>
    <t>SOBD36854069</t>
  </si>
  <si>
    <t>KF993GWXC7</t>
  </si>
  <si>
    <t>SOBD36854069-F</t>
  </si>
  <si>
    <t>BINT02P1296</t>
  </si>
  <si>
    <t>000000021991</t>
  </si>
  <si>
    <t>SOBD36847776</t>
  </si>
  <si>
    <t>JA9QC7LUKY</t>
  </si>
  <si>
    <t>SOBD36847776-F</t>
  </si>
  <si>
    <t>Phường 03</t>
  </si>
  <si>
    <t>BINT04T1424</t>
  </si>
  <si>
    <t>000000007672</t>
  </si>
  <si>
    <t>SOBD36869265</t>
  </si>
  <si>
    <t>FLEFPD8XC7</t>
  </si>
  <si>
    <t>SOBD36869265-F</t>
  </si>
  <si>
    <t>BINT03F6298</t>
  </si>
  <si>
    <t>000000035785</t>
  </si>
  <si>
    <t>SOBD36846407</t>
  </si>
  <si>
    <t>NMEFPD8XC7</t>
  </si>
  <si>
    <t>SOBD36846407-F</t>
  </si>
  <si>
    <t>BINT04F1645</t>
  </si>
  <si>
    <t>000000044023</t>
  </si>
  <si>
    <t>SOBD36813675</t>
  </si>
  <si>
    <t>GWEFPD8XC7</t>
  </si>
  <si>
    <t>SOBD36813675-F</t>
  </si>
  <si>
    <t>BINT06F0628</t>
  </si>
  <si>
    <t>000000046575</t>
  </si>
  <si>
    <t>SOBD36663435</t>
  </si>
  <si>
    <t>DMV71D8XC7</t>
  </si>
  <si>
    <t>BH9MJTJTJT</t>
  </si>
  <si>
    <t>BINT04F5984</t>
  </si>
  <si>
    <t>SOBD37024402</t>
  </si>
  <si>
    <t>6TCDYVLUKY</t>
  </si>
  <si>
    <t>SOBD36875696-F</t>
  </si>
  <si>
    <t>Phường 6</t>
  </si>
  <si>
    <t>Quận Gò Vấp</t>
  </si>
  <si>
    <t>Phạm Hiếu</t>
  </si>
  <si>
    <t>BINT06F1818</t>
  </si>
  <si>
    <t>SOBD36879095</t>
  </si>
  <si>
    <t>PGQ1XC7LUK</t>
  </si>
  <si>
    <t>SOBD36879095-F</t>
  </si>
  <si>
    <t>Xã Mỹ Thọ</t>
  </si>
  <si>
    <t>BINT04T1571</t>
  </si>
  <si>
    <t>000000019890</t>
  </si>
  <si>
    <t>SOBD37033008</t>
  </si>
  <si>
    <t>U7T4B6KYVL</t>
  </si>
  <si>
    <t>SOBD36853854-F</t>
  </si>
  <si>
    <t>BINT05C922</t>
  </si>
  <si>
    <t>000000036983</t>
  </si>
  <si>
    <t>SOBD36978086</t>
  </si>
  <si>
    <t>BINT04F6314</t>
  </si>
  <si>
    <t>SOBD37032992</t>
  </si>
  <si>
    <t>C911XC7LUK</t>
  </si>
  <si>
    <t>SOBD36860153-F</t>
  </si>
  <si>
    <t>BINT04F7369</t>
  </si>
  <si>
    <t>SOBD36986294</t>
  </si>
  <si>
    <t>G3LV1D8XC7</t>
  </si>
  <si>
    <t>SOBD36851725-F</t>
  </si>
  <si>
    <t>BINT04F9990</t>
  </si>
  <si>
    <t>BINT06F1128</t>
  </si>
  <si>
    <t>000000047228</t>
  </si>
  <si>
    <t>SOBD36874163</t>
  </si>
  <si>
    <t>7VJLHE9C7L</t>
  </si>
  <si>
    <t>SOBD36874163-F</t>
  </si>
  <si>
    <t>BINT05F4413</t>
  </si>
  <si>
    <t>000000051237</t>
  </si>
  <si>
    <t>RMP1XC7LUK</t>
  </si>
  <si>
    <t>SOBD36809512-F</t>
  </si>
  <si>
    <t>BINT05P1383</t>
  </si>
  <si>
    <t>000000010048</t>
  </si>
  <si>
    <t>SOBD37041350</t>
  </si>
  <si>
    <t>BINT04B4001</t>
  </si>
  <si>
    <t>000000019772</t>
  </si>
  <si>
    <t>V7CDYVLUKY</t>
  </si>
  <si>
    <t>SOBD36868339-F</t>
  </si>
  <si>
    <t>BINT04F9966</t>
  </si>
  <si>
    <t>SOBD37017458</t>
  </si>
  <si>
    <t>BINT06F3266</t>
  </si>
  <si>
    <t>SOBD36853032</t>
  </si>
  <si>
    <t>HJ66MPD8XC</t>
  </si>
  <si>
    <t>SOBD36853032-F</t>
  </si>
  <si>
    <t>Xã Cát Tài</t>
  </si>
  <si>
    <t>BINT03F3608</t>
  </si>
  <si>
    <t>000000035176</t>
  </si>
  <si>
    <t>SOBD37031071</t>
  </si>
  <si>
    <t>F4JX3GWXC7</t>
  </si>
  <si>
    <t>SOBD36869051-F</t>
  </si>
  <si>
    <t>BINT05F2303</t>
  </si>
  <si>
    <t>000000049391</t>
  </si>
  <si>
    <t>SOBD37071769</t>
  </si>
  <si>
    <t>BINT03F0736</t>
  </si>
  <si>
    <t>000000044397</t>
  </si>
  <si>
    <t>1EW93GWXC7</t>
  </si>
  <si>
    <t>SOBD36881017-F</t>
  </si>
  <si>
    <t>BINT04F6267</t>
  </si>
  <si>
    <t>SOBD37048634</t>
  </si>
  <si>
    <t>BINT03F1721</t>
  </si>
  <si>
    <t>000000027923</t>
  </si>
  <si>
    <t>SOBD36773212</t>
  </si>
  <si>
    <t>YUXQC7LUKY</t>
  </si>
  <si>
    <t>SOBD36873587-F</t>
  </si>
  <si>
    <t>BINT04F10788</t>
  </si>
  <si>
    <t>BINT04F7907</t>
  </si>
  <si>
    <t>SOBD36852068</t>
  </si>
  <si>
    <t>F2KX3GWXC7</t>
  </si>
  <si>
    <t>SOBD36852068-F</t>
  </si>
  <si>
    <t>BINT02B1368</t>
  </si>
  <si>
    <t>000000022941</t>
  </si>
  <si>
    <t>SOBD36870693</t>
  </si>
  <si>
    <t>4XDDYVLUKY</t>
  </si>
  <si>
    <t>SOBD36870693-F</t>
  </si>
  <si>
    <t>Phường Trần Quang Diệu</t>
  </si>
  <si>
    <t>BINT04F10834</t>
  </si>
  <si>
    <t>SOBD36836976</t>
  </si>
  <si>
    <t>LPS3VLUKYV</t>
  </si>
  <si>
    <t>SOBD36836976-F</t>
  </si>
  <si>
    <t>BINT04F7977</t>
  </si>
  <si>
    <t>SOBD36801057</t>
  </si>
  <si>
    <t>XF871D8XC7</t>
  </si>
  <si>
    <t>SOBD36801057-F</t>
  </si>
  <si>
    <t>BINT03B2561</t>
  </si>
  <si>
    <t>000000019984</t>
  </si>
  <si>
    <t>SOBD36867096</t>
  </si>
  <si>
    <t>MG21XC7LUK</t>
  </si>
  <si>
    <t>SOBD36867096-F</t>
  </si>
  <si>
    <t>Phường Trường Xuân</t>
  </si>
  <si>
    <t>BINT05F6438</t>
  </si>
  <si>
    <t>SOBD36839572</t>
  </si>
  <si>
    <t>W243VLUKYV</t>
  </si>
  <si>
    <t>SOBD36839572-F</t>
  </si>
  <si>
    <t>Xã Tân Phúc</t>
  </si>
  <si>
    <t>BINT03B1136</t>
  </si>
  <si>
    <t>000000002631</t>
  </si>
  <si>
    <t>SOBD36960623</t>
  </si>
  <si>
    <t>8YCSB6KYVL</t>
  </si>
  <si>
    <t>SOBD36846969-F</t>
  </si>
  <si>
    <t>BINT05F4410</t>
  </si>
  <si>
    <t>000000051115</t>
  </si>
  <si>
    <t>SOBD37064496</t>
  </si>
  <si>
    <t>BINT04F2721</t>
  </si>
  <si>
    <t>000000049760</t>
  </si>
  <si>
    <t>SOBD36868500</t>
  </si>
  <si>
    <t>SM993GWXC7</t>
  </si>
  <si>
    <t>SOBD36868500-F</t>
  </si>
  <si>
    <t>BINT04A2403</t>
  </si>
  <si>
    <t>000000015665</t>
  </si>
  <si>
    <t>SOBD36868829</t>
  </si>
  <si>
    <t>4EMV1D8XC7</t>
  </si>
  <si>
    <t>SOBD36868829-F</t>
  </si>
  <si>
    <t>Phường Tân Xuân</t>
  </si>
  <si>
    <t>BINT04C80</t>
  </si>
  <si>
    <t>000000011915</t>
  </si>
  <si>
    <t>BINT04F0747</t>
  </si>
  <si>
    <t>000000040875</t>
  </si>
  <si>
    <t>BINT04F0751</t>
  </si>
  <si>
    <t>000000040773</t>
  </si>
  <si>
    <t>SOBD37008070</t>
  </si>
  <si>
    <t>BINT04F1700</t>
  </si>
  <si>
    <t>000000043575</t>
  </si>
  <si>
    <t>SOBD37053464</t>
  </si>
  <si>
    <t>BINT04F2759</t>
  </si>
  <si>
    <t>000000049886</t>
  </si>
  <si>
    <t>BINT04F6468</t>
  </si>
  <si>
    <t>SOBD37028322</t>
  </si>
  <si>
    <t>BINT04F7883</t>
  </si>
  <si>
    <t>BINT05F5761</t>
  </si>
  <si>
    <t>000000052399</t>
  </si>
  <si>
    <t>SOBD36840465</t>
  </si>
  <si>
    <t>CHW71D8XC7</t>
  </si>
  <si>
    <t>SOBD36840465-F</t>
  </si>
  <si>
    <t>BINT03F5785</t>
  </si>
  <si>
    <t>000000052733</t>
  </si>
  <si>
    <t>SOBD36804326</t>
  </si>
  <si>
    <t>GTBAE9C7LU</t>
  </si>
  <si>
    <t>SOBD36804326-F</t>
  </si>
  <si>
    <t>BINT02F1496</t>
  </si>
  <si>
    <t>1LKX3GWXC7</t>
  </si>
  <si>
    <t>SOBD36852455-F</t>
  </si>
  <si>
    <t>BINT05F4233</t>
  </si>
  <si>
    <t>000000051072</t>
  </si>
  <si>
    <t>BINT02F1362</t>
  </si>
  <si>
    <t>SOBD36856663</t>
  </si>
  <si>
    <t>LS771D8XC7</t>
  </si>
  <si>
    <t>SOBD36856663-F</t>
  </si>
  <si>
    <t>BINT05A808</t>
  </si>
  <si>
    <t>000000000166</t>
  </si>
  <si>
    <t>SOBD36846297</t>
  </si>
  <si>
    <t>A8W82FQFQF</t>
  </si>
  <si>
    <t>SOBD36846297-F</t>
  </si>
  <si>
    <t>BINT06F0880</t>
  </si>
  <si>
    <t>000000046782</t>
  </si>
  <si>
    <t>SOBD36859244</t>
  </si>
  <si>
    <t>QDV71D8XC7</t>
  </si>
  <si>
    <t>SOBD36859244-F</t>
  </si>
  <si>
    <t>Phường 3</t>
  </si>
  <si>
    <t>Thành phố Vũng Tàu</t>
  </si>
  <si>
    <t>Võ Ngọc Quế</t>
  </si>
  <si>
    <t>BINT05F6797</t>
  </si>
  <si>
    <t>SOBD36854862</t>
  </si>
  <si>
    <t>CQ1MJTJTJT</t>
  </si>
  <si>
    <t>SOBD36854862-F</t>
  </si>
  <si>
    <t>Thị trấn Long Điền</t>
  </si>
  <si>
    <t>Huyện Long Điền</t>
  </si>
  <si>
    <t>Trần Huỳnh VT</t>
  </si>
  <si>
    <t>BINT04F8733</t>
  </si>
  <si>
    <t>SOBD37063388</t>
  </si>
  <si>
    <t>7EJLHE9C7L</t>
  </si>
  <si>
    <t>SOBD36817480-F</t>
  </si>
  <si>
    <t>Phường Hắc Dịch</t>
  </si>
  <si>
    <t>Thị xã Phú Mỹ</t>
  </si>
  <si>
    <t>BINT05F6097</t>
  </si>
  <si>
    <t>SOBD37006452</t>
  </si>
  <si>
    <t>BINT04F11217</t>
  </si>
  <si>
    <t>SOBD36674265</t>
  </si>
  <si>
    <t>KDV71D8XC7</t>
  </si>
  <si>
    <t>SOBD36674265-F</t>
  </si>
  <si>
    <t>Phường Phú Mỹ</t>
  </si>
  <si>
    <t>BINT03F3576</t>
  </si>
  <si>
    <t>000000030942</t>
  </si>
  <si>
    <t>SOBD36875013</t>
  </si>
  <si>
    <t>NXGHSHE9C7</t>
  </si>
  <si>
    <t>SOBD36875013-F</t>
  </si>
  <si>
    <t>BINT03B4496</t>
  </si>
  <si>
    <t>SOBD36855708</t>
  </si>
  <si>
    <t>P7U6MPD8XC</t>
  </si>
  <si>
    <t>SOBD36855708-F</t>
  </si>
  <si>
    <t>BINT03F2615</t>
  </si>
  <si>
    <t>000000032647</t>
  </si>
  <si>
    <t>SOBD36871238</t>
  </si>
  <si>
    <t>8T993GWXC7</t>
  </si>
  <si>
    <t>SOBD36871238-F</t>
  </si>
  <si>
    <t>Phường Tân Bình</t>
  </si>
  <si>
    <t>BINT05F3865</t>
  </si>
  <si>
    <t>SOBD36996603</t>
  </si>
  <si>
    <t>1H32C7LUKY</t>
  </si>
  <si>
    <t>SOBD36861516-F</t>
  </si>
  <si>
    <t>BINT05F5401</t>
  </si>
  <si>
    <t>SOBD36861516</t>
  </si>
  <si>
    <t>BINT05F6120</t>
  </si>
  <si>
    <t>BINT05F6467</t>
  </si>
  <si>
    <t>BINT03B130</t>
  </si>
  <si>
    <t>000000006014</t>
  </si>
  <si>
    <t>SOBD36854598</t>
  </si>
  <si>
    <t>V6MV1D8XC7</t>
  </si>
  <si>
    <t>SOBD36854598-F</t>
  </si>
  <si>
    <t>Xã Nhơn Hội</t>
  </si>
  <si>
    <t>BINT01A106</t>
  </si>
  <si>
    <t>000000023027</t>
  </si>
  <si>
    <t>SOBD36864481</t>
  </si>
  <si>
    <t>QGKX3GWXC7</t>
  </si>
  <si>
    <t>SOBD36864481-F</t>
  </si>
  <si>
    <t>BINT02A588</t>
  </si>
  <si>
    <t>000000023816</t>
  </si>
  <si>
    <t>SOBD36868746</t>
  </si>
  <si>
    <t>KV882FQFQF</t>
  </si>
  <si>
    <t>SOBD36868746-F</t>
  </si>
  <si>
    <t>Phường Hòa Phát</t>
  </si>
  <si>
    <t>BINT02B1815</t>
  </si>
  <si>
    <t>000000017159</t>
  </si>
  <si>
    <t>SOBD36858132</t>
  </si>
  <si>
    <t>9LCSB6KYVL</t>
  </si>
  <si>
    <t>SOBD36858132-F</t>
  </si>
  <si>
    <t>BINT05F4152</t>
  </si>
  <si>
    <t>SOBD36857818</t>
  </si>
  <si>
    <t>9EFGA4HE9C</t>
  </si>
  <si>
    <t>SOBD36857818-F</t>
  </si>
  <si>
    <t>Xã Đa Kai</t>
  </si>
  <si>
    <t>Huyện Đức Linh</t>
  </si>
  <si>
    <t>BINT04T1188</t>
  </si>
  <si>
    <t>000000010821</t>
  </si>
  <si>
    <t>SOBD36870982</t>
  </si>
  <si>
    <t>GXS3VLUKYV</t>
  </si>
  <si>
    <t>SOBD36870982-F</t>
  </si>
  <si>
    <t>Phường Nguyễn An Ninh</t>
  </si>
  <si>
    <t>BINT04C980</t>
  </si>
  <si>
    <t>000000007072</t>
  </si>
  <si>
    <t>SOBD36861177</t>
  </si>
  <si>
    <t>KAFGA4HE9C</t>
  </si>
  <si>
    <t>SOBD36861177-F</t>
  </si>
  <si>
    <t>BINT04A1235</t>
  </si>
  <si>
    <t>000000003547</t>
  </si>
  <si>
    <t>SOBD36727069</t>
  </si>
  <si>
    <t>48W82FQFQF</t>
  </si>
  <si>
    <t>SOBD36727069-F</t>
  </si>
  <si>
    <t>Phường 8</t>
  </si>
  <si>
    <t>BINT02F1455</t>
  </si>
  <si>
    <t>SOBD36869906</t>
  </si>
  <si>
    <t>MPEFPD8XC7</t>
  </si>
  <si>
    <t>SOBD36869906-F</t>
  </si>
  <si>
    <t>Xã Sơn Bình</t>
  </si>
  <si>
    <t>BINT03F4025</t>
  </si>
  <si>
    <t>000000035149</t>
  </si>
  <si>
    <t>SOBD36866327</t>
  </si>
  <si>
    <t>8BV71D8XC7</t>
  </si>
  <si>
    <t>SOBD36866327-F</t>
  </si>
  <si>
    <t>Xã Xuân Sơn</t>
  </si>
  <si>
    <t>BINT05B2789</t>
  </si>
  <si>
    <t>000000012095</t>
  </si>
  <si>
    <t>SOBD36682728</t>
  </si>
  <si>
    <t>MBW82FQFQF</t>
  </si>
  <si>
    <t>SOBD36682728-F</t>
  </si>
  <si>
    <t>Phường 2</t>
  </si>
  <si>
    <t>BINT03F2051</t>
  </si>
  <si>
    <t>000000032682</t>
  </si>
  <si>
    <t>SOBD36841860</t>
  </si>
  <si>
    <t>DJ21XC7LUK</t>
  </si>
  <si>
    <t>SOBD36841860-F</t>
  </si>
  <si>
    <t>Phường Thắng Nhất</t>
  </si>
  <si>
    <t>BINT03T1714</t>
  </si>
  <si>
    <t>000000026799</t>
  </si>
  <si>
    <t>SOBD36835651</t>
  </si>
  <si>
    <t>X7R2C7LUKY</t>
  </si>
  <si>
    <t>SOBD36835651-F</t>
  </si>
  <si>
    <t>BINT04F10027</t>
  </si>
  <si>
    <t>SOBD36813987</t>
  </si>
  <si>
    <t>7HMCTJTJTJ</t>
  </si>
  <si>
    <t>SOBD36813987-F</t>
  </si>
  <si>
    <t>BINT05F1069</t>
  </si>
  <si>
    <t>000000044777</t>
  </si>
  <si>
    <t>SOBD36814380</t>
  </si>
  <si>
    <t>KJKX3GWXC7</t>
  </si>
  <si>
    <t>SOBD36814380-F</t>
  </si>
  <si>
    <t>Xã Điện Minh</t>
  </si>
  <si>
    <t>BINT04F10069</t>
  </si>
  <si>
    <t>SOBD36865389</t>
  </si>
  <si>
    <t>8PW82FQFQF</t>
  </si>
  <si>
    <t>SOBD36865389-F</t>
  </si>
  <si>
    <t>Thị trấn Đất Đỏ</t>
  </si>
  <si>
    <t>Huyện Đất Đỏ</t>
  </si>
  <si>
    <t>BINT04A1394</t>
  </si>
  <si>
    <t>000000016704</t>
  </si>
  <si>
    <t>SOBD36866261</t>
  </si>
  <si>
    <t>MCAPXC7LUK</t>
  </si>
  <si>
    <t>SOBD36866261-F</t>
  </si>
  <si>
    <t>BINT04A746</t>
  </si>
  <si>
    <t>000000009784</t>
  </si>
  <si>
    <t>SOBD36822768</t>
  </si>
  <si>
    <t>3LNBRGWXC7</t>
  </si>
  <si>
    <t>SOBD36822768-F</t>
  </si>
  <si>
    <t>Xã Tam Thái</t>
  </si>
  <si>
    <t>Huyện Phú Ninh</t>
  </si>
  <si>
    <t>BINT06A188</t>
  </si>
  <si>
    <t>000000008756</t>
  </si>
  <si>
    <t>SOBD36853544</t>
  </si>
  <si>
    <t>6SW82FQFQF</t>
  </si>
  <si>
    <t>SOBD36853544-F</t>
  </si>
  <si>
    <t>BINT04F9173</t>
  </si>
  <si>
    <t>SOBD36866848</t>
  </si>
  <si>
    <t>G321XC7LUK</t>
  </si>
  <si>
    <t>SOBD36866848-F</t>
  </si>
  <si>
    <t>Xã Sông Phan</t>
  </si>
  <si>
    <t>BINT04A2672</t>
  </si>
  <si>
    <t>000000006353</t>
  </si>
  <si>
    <t>SOBD36867523</t>
  </si>
  <si>
    <t>VGHJFQFQFQ</t>
  </si>
  <si>
    <t>SOBD36867523-F</t>
  </si>
  <si>
    <t>BINT04F9282</t>
  </si>
  <si>
    <t>SOBD36830428</t>
  </si>
  <si>
    <t>UWEFPD8XC7</t>
  </si>
  <si>
    <t>SOBD36830428-F</t>
  </si>
  <si>
    <t>BINT03F7802</t>
  </si>
  <si>
    <t>S6W82FQFQF</t>
  </si>
  <si>
    <t>SOBD36870932-F</t>
  </si>
  <si>
    <t>BINT03T1053</t>
  </si>
  <si>
    <t>000000005382</t>
  </si>
  <si>
    <t>SOBD37067680</t>
  </si>
  <si>
    <t>BINT04F11072</t>
  </si>
  <si>
    <t>BINT05F6107</t>
  </si>
  <si>
    <t>SOBD36959081</t>
  </si>
  <si>
    <t>BINT02F1508</t>
  </si>
  <si>
    <t>HM32C7LUKY</t>
  </si>
  <si>
    <t>SOBD36866777-F</t>
  </si>
  <si>
    <t>BINT03F1119</t>
  </si>
  <si>
    <t>000000029270</t>
  </si>
  <si>
    <t>SOBD37069219</t>
  </si>
  <si>
    <t>BINT03P2631</t>
  </si>
  <si>
    <t>000000016769</t>
  </si>
  <si>
    <t>SOBD37052816</t>
  </si>
  <si>
    <t>GTMV1D8XC7</t>
  </si>
  <si>
    <t>SOBD36824331-F</t>
  </si>
  <si>
    <t>BINT04F3606</t>
  </si>
  <si>
    <t>000000048397</t>
  </si>
  <si>
    <t>BINT04A1115</t>
  </si>
  <si>
    <t>000000015877</t>
  </si>
  <si>
    <t>SOBD36998543</t>
  </si>
  <si>
    <t>FUKX3GWXC7</t>
  </si>
  <si>
    <t>SOBD36860805-F</t>
  </si>
  <si>
    <t>BINT05F3202</t>
  </si>
  <si>
    <t>000000052394</t>
  </si>
  <si>
    <t>SOBD37068390</t>
  </si>
  <si>
    <t>BINT04F3966</t>
  </si>
  <si>
    <t>000000030328</t>
  </si>
  <si>
    <t>SOBD36866996</t>
  </si>
  <si>
    <t>LGFGA4HE9C</t>
  </si>
  <si>
    <t>SOBD36866996-F</t>
  </si>
  <si>
    <t>Xã Nhơn Thọ</t>
  </si>
  <si>
    <t>BINT05F5933</t>
  </si>
  <si>
    <t>000000052434</t>
  </si>
  <si>
    <t>SOBD36837482</t>
  </si>
  <si>
    <t>EJDDYVLUKY</t>
  </si>
  <si>
    <t>SOBD36837482-F</t>
  </si>
  <si>
    <t>BINT05F5135</t>
  </si>
  <si>
    <t>000000051827</t>
  </si>
  <si>
    <t>SOBD36848064</t>
  </si>
  <si>
    <t>JTNBRGWXC7</t>
  </si>
  <si>
    <t>SOBD36848064-F</t>
  </si>
  <si>
    <t>BINT05A1707</t>
  </si>
  <si>
    <t>000000024919</t>
  </si>
  <si>
    <t>SOBD36863536</t>
  </si>
  <si>
    <t>6EJLHE9C7L</t>
  </si>
  <si>
    <t>SOBD36863536-F</t>
  </si>
  <si>
    <t>BINT04B4468</t>
  </si>
  <si>
    <t>000000042879</t>
  </si>
  <si>
    <t>SOBD36851335</t>
  </si>
  <si>
    <t>8NKX3GWXC7</t>
  </si>
  <si>
    <t>SOBD36851335-F</t>
  </si>
  <si>
    <t>Phường Cẩm Phô</t>
  </si>
  <si>
    <t>BINT06A244</t>
  </si>
  <si>
    <t>000000021725</t>
  </si>
  <si>
    <t>A9EFPD8XC7</t>
  </si>
  <si>
    <t>SOBD36843716-F</t>
  </si>
  <si>
    <t>Xã Phước Khánh</t>
  </si>
  <si>
    <t>BINT02B476</t>
  </si>
  <si>
    <t>000000018388</t>
  </si>
  <si>
    <t>SOBD36851987</t>
  </si>
  <si>
    <t>KLNBRGWXC7</t>
  </si>
  <si>
    <t>SOBD36851987-F</t>
  </si>
  <si>
    <t>Phường 9</t>
  </si>
  <si>
    <t>BINT03P3094</t>
  </si>
  <si>
    <t>000000005437</t>
  </si>
  <si>
    <t>SOBD36864086</t>
  </si>
  <si>
    <t>DX21XC7LUK</t>
  </si>
  <si>
    <t>SOBD36864086-F</t>
  </si>
  <si>
    <t>Thị Trấn Châu Ổ</t>
  </si>
  <si>
    <t>BINT02F1490</t>
  </si>
  <si>
    <t>SOBD36643451</t>
  </si>
  <si>
    <t>MTGGA4HE9C</t>
  </si>
  <si>
    <t>SOBD36643451-F</t>
  </si>
  <si>
    <t>Thị trấn Núi Thành</t>
  </si>
  <si>
    <t>Huyện Núi Thành</t>
  </si>
  <si>
    <t>BINT02T0362</t>
  </si>
  <si>
    <t>000000031743</t>
  </si>
  <si>
    <t>SOBD36802991</t>
  </si>
  <si>
    <t>2XEFPD8XC7</t>
  </si>
  <si>
    <t>SOBD36802991-F</t>
  </si>
  <si>
    <t>BINT04F4888</t>
  </si>
  <si>
    <t>000000030573</t>
  </si>
  <si>
    <t>SOBD36867816</t>
  </si>
  <si>
    <t>FJV71D8XC7</t>
  </si>
  <si>
    <t>SOBD36826251-F</t>
  </si>
  <si>
    <t>BINT03F2173</t>
  </si>
  <si>
    <t>000000032626</t>
  </si>
  <si>
    <t>SOBD36828573</t>
  </si>
  <si>
    <t>1PLCTJTJTJ</t>
  </si>
  <si>
    <t>SOBD36828573-F</t>
  </si>
  <si>
    <t>BINT04T1156</t>
  </si>
  <si>
    <t>000000004328</t>
  </si>
  <si>
    <t>SOBD36835571</t>
  </si>
  <si>
    <t>34V71D8XC7</t>
  </si>
  <si>
    <t>SOBD36835571-F</t>
  </si>
  <si>
    <t>Xã Bình Hiệp</t>
  </si>
  <si>
    <t>BINT06F0034</t>
  </si>
  <si>
    <t>000000042663</t>
  </si>
  <si>
    <t>SOBD36949416</t>
  </si>
  <si>
    <t>QKHJFQFQFQ</t>
  </si>
  <si>
    <t>SOBD36848250-F</t>
  </si>
  <si>
    <t>BINT04F4617</t>
  </si>
  <si>
    <t>000000030035</t>
  </si>
  <si>
    <t>SOBD36853733</t>
  </si>
  <si>
    <t>3S21XC7LUK</t>
  </si>
  <si>
    <t>SOBD36853733-F</t>
  </si>
  <si>
    <t>BINT05F2977</t>
  </si>
  <si>
    <t>000000033940</t>
  </si>
  <si>
    <t>29EFPD8XC7</t>
  </si>
  <si>
    <t>SOBD36859747-F</t>
  </si>
  <si>
    <t>BINT06F0515</t>
  </si>
  <si>
    <t>000000046319</t>
  </si>
  <si>
    <t>BINT05F5497</t>
  </si>
  <si>
    <t>SOBD36839814</t>
  </si>
  <si>
    <t>2LJLHE9C7L</t>
  </si>
  <si>
    <t>SOBD36839814-F</t>
  </si>
  <si>
    <t>Xã Phú Bình</t>
  </si>
  <si>
    <t>BINT04F10617</t>
  </si>
  <si>
    <t>G221XC7LUK</t>
  </si>
  <si>
    <t>SOBD36858250-F</t>
  </si>
  <si>
    <t>BINT04T32</t>
  </si>
  <si>
    <t>000000004649</t>
  </si>
  <si>
    <t>SOBD37012944</t>
  </si>
  <si>
    <t>BINT01B1266</t>
  </si>
  <si>
    <t>000000025881</t>
  </si>
  <si>
    <t>SOBD36863851</t>
  </si>
  <si>
    <t>9343VLUKYV</t>
  </si>
  <si>
    <t>SOBD36863851-F</t>
  </si>
  <si>
    <t>BINT05F2901</t>
  </si>
  <si>
    <t>000000033701</t>
  </si>
  <si>
    <t>SOBD36821274</t>
  </si>
  <si>
    <t>YDDDYVLUKY</t>
  </si>
  <si>
    <t>SOBD36821274-F</t>
  </si>
  <si>
    <t>BINT05F3156</t>
  </si>
  <si>
    <t>000000033694</t>
  </si>
  <si>
    <t>SOBD36834912</t>
  </si>
  <si>
    <t>RQMCTJTJTJ</t>
  </si>
  <si>
    <t>SOBD36834912-F</t>
  </si>
  <si>
    <t>BINT04T2047</t>
  </si>
  <si>
    <t>000000031174</t>
  </si>
  <si>
    <t>SOBD36866568</t>
  </si>
  <si>
    <t>FFKX3GWXC7</t>
  </si>
  <si>
    <t>SOBD36866568-F</t>
  </si>
  <si>
    <t>BINT04F4356</t>
  </si>
  <si>
    <t>000000030131</t>
  </si>
  <si>
    <t>SOBD36835644</t>
  </si>
  <si>
    <t>2FGHSHE9C7</t>
  </si>
  <si>
    <t>SOBD36835644-F</t>
  </si>
  <si>
    <t>BINT03F2999</t>
  </si>
  <si>
    <t>000000028277</t>
  </si>
  <si>
    <t>4Q1MJTJTJT</t>
  </si>
  <si>
    <t>SOBD36856800-F</t>
  </si>
  <si>
    <t>BINT06P2256</t>
  </si>
  <si>
    <t>000000013376</t>
  </si>
  <si>
    <t>SOBD36856800</t>
  </si>
  <si>
    <t>BINT03F3251</t>
  </si>
  <si>
    <t>000000035700</t>
  </si>
  <si>
    <t>SOBD36837630</t>
  </si>
  <si>
    <t>DY882FQFQF</t>
  </si>
  <si>
    <t>SOBD36837630-F</t>
  </si>
  <si>
    <t>BINT05C1089</t>
  </si>
  <si>
    <t>000000020554</t>
  </si>
  <si>
    <t>SOBD37010158</t>
  </si>
  <si>
    <t>BINT03F9181</t>
  </si>
  <si>
    <t>000000053950</t>
  </si>
  <si>
    <t>R3MV1D8XC7</t>
  </si>
  <si>
    <t>SOBD36821775-F</t>
  </si>
  <si>
    <t>Thiếu 2 kiện</t>
  </si>
  <si>
    <t>BINT04F8994</t>
  </si>
  <si>
    <t>SOBD36837387</t>
  </si>
  <si>
    <t>P6V71D8XC7</t>
  </si>
  <si>
    <t>SOBD36837387-F</t>
  </si>
  <si>
    <t>BINT05F6754</t>
  </si>
  <si>
    <t>SOBD37052041</t>
  </si>
  <si>
    <t>GDU6MPD8XC</t>
  </si>
  <si>
    <t>SOBD36831055-F</t>
  </si>
  <si>
    <t>Phường Linh Xuân</t>
  </si>
  <si>
    <t>BINT06T1513</t>
  </si>
  <si>
    <t>SOBD37005872</t>
  </si>
  <si>
    <t>BINT03F4375</t>
  </si>
  <si>
    <t>000000035506</t>
  </si>
  <si>
    <t>SOBD36813101</t>
  </si>
  <si>
    <t>2GAPXC7LUK</t>
  </si>
  <si>
    <t>SOBD36813101-F</t>
  </si>
  <si>
    <t>BINT03F2411</t>
  </si>
  <si>
    <t>000000027519</t>
  </si>
  <si>
    <t>SOBD36861120</t>
  </si>
  <si>
    <t>V2CSB6KYVL</t>
  </si>
  <si>
    <t>SOBD36861120-F</t>
  </si>
  <si>
    <t>BINT04F6303</t>
  </si>
  <si>
    <t>BINT04F6521</t>
  </si>
  <si>
    <t>SOBD36861345</t>
  </si>
  <si>
    <t>XJT4B6KYVL</t>
  </si>
  <si>
    <t>SOBD36861345-F</t>
  </si>
  <si>
    <t>BINT04F4454</t>
  </si>
  <si>
    <t>000000030759</t>
  </si>
  <si>
    <t>SOBD36767971</t>
  </si>
  <si>
    <t>GQX93GWXC7</t>
  </si>
  <si>
    <t>SOBD36767971-F</t>
  </si>
  <si>
    <t>BINT06A1021</t>
  </si>
  <si>
    <t>000000021033</t>
  </si>
  <si>
    <t>SOBD36849931</t>
  </si>
  <si>
    <t>A4S2C7LUKY</t>
  </si>
  <si>
    <t>SOBD36849931-F</t>
  </si>
  <si>
    <t>Xã Hòa Ninh</t>
  </si>
  <si>
    <t>BINT04A797</t>
  </si>
  <si>
    <t>000000022088</t>
  </si>
  <si>
    <t>SOBD36842073</t>
  </si>
  <si>
    <t>MQCSB6KYVL</t>
  </si>
  <si>
    <t>SOBD36842073-F</t>
  </si>
  <si>
    <t>BINT03T1697</t>
  </si>
  <si>
    <t>000000026562</t>
  </si>
  <si>
    <t>SOBD36855918</t>
  </si>
  <si>
    <t>S7S2C7LUKY</t>
  </si>
  <si>
    <t>SOBD36855918-F</t>
  </si>
  <si>
    <t>BINT04F3978</t>
  </si>
  <si>
    <t>000000030410</t>
  </si>
  <si>
    <t>SOBD37001550</t>
  </si>
  <si>
    <t>7RCSB6KYVL</t>
  </si>
  <si>
    <t>SOBD36833751-F</t>
  </si>
  <si>
    <t>Xã Châu Pha</t>
  </si>
  <si>
    <t>BINT05F5232</t>
  </si>
  <si>
    <t>BINT03P1011</t>
  </si>
  <si>
    <t>000000025193</t>
  </si>
  <si>
    <t>SOBD37069767</t>
  </si>
  <si>
    <t>QDW82FQFQF</t>
  </si>
  <si>
    <t>SOBD36858436-F</t>
  </si>
  <si>
    <t>Xã Đồi 61</t>
  </si>
  <si>
    <t>Huyện Trảng Bom</t>
  </si>
  <si>
    <t>Lê Văn Hổ</t>
  </si>
  <si>
    <t>BINT05A617</t>
  </si>
  <si>
    <t>000000022338</t>
  </si>
  <si>
    <t>SOBD37037712</t>
  </si>
  <si>
    <t>BINT04P2288</t>
  </si>
  <si>
    <t>000000005405</t>
  </si>
  <si>
    <t>SOBD36858045</t>
  </si>
  <si>
    <t>FNX93GWXC7</t>
  </si>
  <si>
    <t>SOBD36858045-F</t>
  </si>
  <si>
    <t>Phường Linh Đông</t>
  </si>
  <si>
    <t>BINT04F6245</t>
  </si>
  <si>
    <t>GUV71D8XC7</t>
  </si>
  <si>
    <t>SOBD36806706-F</t>
  </si>
  <si>
    <t>BINT06T301</t>
  </si>
  <si>
    <t>000000021212</t>
  </si>
  <si>
    <t>BINT03A3265</t>
  </si>
  <si>
    <t>000000020135</t>
  </si>
  <si>
    <t>SOBD36849241</t>
  </si>
  <si>
    <t>W9X82FQFQF</t>
  </si>
  <si>
    <t>SOBD36849241-F</t>
  </si>
  <si>
    <t>BINT02F1459</t>
  </si>
  <si>
    <t>J1JLHE9C7L</t>
  </si>
  <si>
    <t>SOBD36767615-F</t>
  </si>
  <si>
    <t>Phường Hoa Lư</t>
  </si>
  <si>
    <t>BINT06A1144</t>
  </si>
  <si>
    <t>000000018476</t>
  </si>
  <si>
    <t>SOBD36561114</t>
  </si>
  <si>
    <t>6RLCTJTJTJ</t>
  </si>
  <si>
    <t>SOBD36561114-F</t>
  </si>
  <si>
    <t>Xã Phú Ngọc</t>
  </si>
  <si>
    <t>BINT05F5469</t>
  </si>
  <si>
    <t>SOBD36833702</t>
  </si>
  <si>
    <t>JF982FQFQF</t>
  </si>
  <si>
    <t>SOBD36833702-F</t>
  </si>
  <si>
    <t>BINT06F1280</t>
  </si>
  <si>
    <t>000000046832</t>
  </si>
  <si>
    <t>SOBD36762786</t>
  </si>
  <si>
    <t>DJFGA4HE9C</t>
  </si>
  <si>
    <t>SOBD36762786-F</t>
  </si>
  <si>
    <t>Xã Long Hưng</t>
  </si>
  <si>
    <t>BINT06C408</t>
  </si>
  <si>
    <t>000000003907</t>
  </si>
  <si>
    <t>SOBD36855603</t>
  </si>
  <si>
    <t>7J64B6KYVL</t>
  </si>
  <si>
    <t>SOBD36855603-F</t>
  </si>
  <si>
    <t>Xã Tam Thành</t>
  </si>
  <si>
    <t>BINT01F0177</t>
  </si>
  <si>
    <t>MA43VLUKYV</t>
  </si>
  <si>
    <t>SOBD36799686-F</t>
  </si>
  <si>
    <t>BINT03T1700</t>
  </si>
  <si>
    <t>000000026565</t>
  </si>
  <si>
    <t>BINT04F0669</t>
  </si>
  <si>
    <t>000000040797</t>
  </si>
  <si>
    <t>SOBD37057787</t>
  </si>
  <si>
    <t>BINT04T500</t>
  </si>
  <si>
    <t>000000001197</t>
  </si>
  <si>
    <t>SOBD36818030</t>
  </si>
  <si>
    <t>Y8LX3GWXC7</t>
  </si>
  <si>
    <t>SOBD36818030-F</t>
  </si>
  <si>
    <t>Phường Phú Tài</t>
  </si>
  <si>
    <t>BINT04N1581</t>
  </si>
  <si>
    <t>SOBD36850276</t>
  </si>
  <si>
    <t>74EDYVLUKY</t>
  </si>
  <si>
    <t>SOBD36850276-F</t>
  </si>
  <si>
    <t>Xã Tân Thuận</t>
  </si>
  <si>
    <t>BINT04F8674</t>
  </si>
  <si>
    <t>SOBD36997338</t>
  </si>
  <si>
    <t>6YDSB6KYVL</t>
  </si>
  <si>
    <t>SOBD36835180-F</t>
  </si>
  <si>
    <t>BINT04F8821</t>
  </si>
  <si>
    <t>BINT02N115</t>
  </si>
  <si>
    <t>000000011013</t>
  </si>
  <si>
    <t>SOBD36850141</t>
  </si>
  <si>
    <t>PMY93GWXC7</t>
  </si>
  <si>
    <t>SOBD36850141-F</t>
  </si>
  <si>
    <t>KTLSXUANLOC_DONGNAI</t>
  </si>
  <si>
    <t>KTLS Xuân Lộc - Đồng Nai</t>
  </si>
  <si>
    <t>Thị trấn Gia Ray</t>
  </si>
  <si>
    <t>Huyện Xuân Lộc</t>
  </si>
  <si>
    <t>Lê Văn Long</t>
  </si>
  <si>
    <t>BINT04F11000</t>
  </si>
  <si>
    <t>SOBD37006658</t>
  </si>
  <si>
    <t>3D64B6KYVL</t>
  </si>
  <si>
    <t>SOBD36838023-F</t>
  </si>
  <si>
    <t>Xã Lộ 25</t>
  </si>
  <si>
    <t>Huyện Thống Nhất</t>
  </si>
  <si>
    <t>BINT04F3246</t>
  </si>
  <si>
    <t>000000027036</t>
  </si>
  <si>
    <t>NXS2C7LUKY</t>
  </si>
  <si>
    <t>SOBD36849724-F</t>
  </si>
  <si>
    <t>Xã Lâm San</t>
  </si>
  <si>
    <t>Huyện Cẩm Mỹ</t>
  </si>
  <si>
    <t>BINT05F4309</t>
  </si>
  <si>
    <t>000000051136</t>
  </si>
  <si>
    <t>SOBD36825535</t>
  </si>
  <si>
    <t>4N2MJTJTJT</t>
  </si>
  <si>
    <t>SOBD36825535-F</t>
  </si>
  <si>
    <t>BINT05F5703</t>
  </si>
  <si>
    <t>SOBD36855263</t>
  </si>
  <si>
    <t>K9S2C7LUKY</t>
  </si>
  <si>
    <t>SOBD36855263-F</t>
  </si>
  <si>
    <t>BINT03F3752</t>
  </si>
  <si>
    <t>000000035003</t>
  </si>
  <si>
    <t>SOBD36833676</t>
  </si>
  <si>
    <t>7ECAE9C7LU</t>
  </si>
  <si>
    <t>SOBD36833676-F</t>
  </si>
  <si>
    <t>BINT03A420</t>
  </si>
  <si>
    <t>000000000175</t>
  </si>
  <si>
    <t>SOBD37068865</t>
  </si>
  <si>
    <t>8C64B6KYVL</t>
  </si>
  <si>
    <t>SOBD36830960-F</t>
  </si>
  <si>
    <t>Xã Xuân Tây</t>
  </si>
  <si>
    <t>BINT03T1280</t>
  </si>
  <si>
    <t>000000024429</t>
  </si>
  <si>
    <t>SOBD36898919</t>
  </si>
  <si>
    <t>BINT05F5377</t>
  </si>
  <si>
    <t>SOBD36838019</t>
  </si>
  <si>
    <t>E8KLHE9C7L</t>
  </si>
  <si>
    <t>SOBD36838019-F</t>
  </si>
  <si>
    <t>Xã Tân Hà</t>
  </si>
  <si>
    <t>BINT04F3151</t>
  </si>
  <si>
    <t>000000027087</t>
  </si>
  <si>
    <t>SOBD36830083</t>
  </si>
  <si>
    <t>8N76MPD8XC</t>
  </si>
  <si>
    <t>SOBD36830083-F</t>
  </si>
  <si>
    <t>BINT06F0453</t>
  </si>
  <si>
    <t>000000046366</t>
  </si>
  <si>
    <t>V2NV1D8XC7</t>
  </si>
  <si>
    <t>SOBD36809393-F</t>
  </si>
  <si>
    <t>BINT03F9217</t>
  </si>
  <si>
    <t>000000053968</t>
  </si>
  <si>
    <t>SOBD36860254</t>
  </si>
  <si>
    <t>79LX3GWXC7</t>
  </si>
  <si>
    <t>SOBD36860254-F</t>
  </si>
  <si>
    <t>BINT04T201</t>
  </si>
  <si>
    <t>000000003461</t>
  </si>
  <si>
    <t>SOBD36845161</t>
  </si>
  <si>
    <t>W4Y93GWXC7</t>
  </si>
  <si>
    <t>SOBD36845161-F</t>
  </si>
  <si>
    <t>Xã Tây Hoà</t>
  </si>
  <si>
    <t>BINT04B3873</t>
  </si>
  <si>
    <t>000000007561</t>
  </si>
  <si>
    <t>SOBD36825173</t>
  </si>
  <si>
    <t>PPX82FQFQF</t>
  </si>
  <si>
    <t>SOBD36825173-F</t>
  </si>
  <si>
    <t>BINT05B2572</t>
  </si>
  <si>
    <t>000000031096</t>
  </si>
  <si>
    <t>SOBD36769582</t>
  </si>
  <si>
    <t>FQKKGWXC7L</t>
  </si>
  <si>
    <t>SOBD36769582-F</t>
  </si>
  <si>
    <t>9PSMJTJTJT</t>
  </si>
  <si>
    <t>BINT05F1805</t>
  </si>
  <si>
    <t>000000045562</t>
  </si>
  <si>
    <t>SOBD36821971</t>
  </si>
  <si>
    <t>D1AUMPD8XC</t>
  </si>
  <si>
    <t>SOBD36821971-F</t>
  </si>
  <si>
    <t>Xã Phú Riềng</t>
  </si>
  <si>
    <t>BINT03N1002</t>
  </si>
  <si>
    <t>000000007170</t>
  </si>
  <si>
    <t>SOBD36853786</t>
  </si>
  <si>
    <t>4PAUMPD8XC</t>
  </si>
  <si>
    <t>SOBD36853786-F</t>
  </si>
  <si>
    <t>Xã Thuận Lợi</t>
  </si>
  <si>
    <t>BINT03F7606</t>
  </si>
  <si>
    <t>SOBD36836180</t>
  </si>
  <si>
    <t>LF982FQFQF</t>
  </si>
  <si>
    <t>SOBD36836180-F</t>
  </si>
  <si>
    <t>BINT04B5180</t>
  </si>
  <si>
    <t>000000004899</t>
  </si>
  <si>
    <t>RM76MPD8XC</t>
  </si>
  <si>
    <t>SOBD36798910-F</t>
  </si>
  <si>
    <t>Xã Tam Dân</t>
  </si>
  <si>
    <t>BINT04F10282</t>
  </si>
  <si>
    <t>SOBD36801597</t>
  </si>
  <si>
    <t>PCGGA4HE9C</t>
  </si>
  <si>
    <t>SOBD36801597-F</t>
  </si>
  <si>
    <t>Xã Bù Nho</t>
  </si>
  <si>
    <t>BINT02F1729</t>
  </si>
  <si>
    <t>SOBD36841054</t>
  </si>
  <si>
    <t>1M76MPD8XC</t>
  </si>
  <si>
    <t>SOBD36841054-F</t>
  </si>
  <si>
    <t>BINT04B4527</t>
  </si>
  <si>
    <t>000000015195</t>
  </si>
  <si>
    <t>SOBD36837174</t>
  </si>
  <si>
    <t>DXFFPD8XC7</t>
  </si>
  <si>
    <t>SOBD36837174-F</t>
  </si>
  <si>
    <t>Xã Cây Gáo</t>
  </si>
  <si>
    <t>BINT02B1727</t>
  </si>
  <si>
    <t>000000007730</t>
  </si>
  <si>
    <t>SOBD36795631</t>
  </si>
  <si>
    <t>3NMCTJTJTJ</t>
  </si>
  <si>
    <t>SOBD36795631-F</t>
  </si>
  <si>
    <t>Xã Hồng Sơn</t>
  </si>
  <si>
    <t>BINT03F3943</t>
  </si>
  <si>
    <t>000000035398</t>
  </si>
  <si>
    <t>SOBD36740738</t>
  </si>
  <si>
    <t>22W71D8XC7</t>
  </si>
  <si>
    <t>SOBD36740738-F</t>
  </si>
  <si>
    <t>BINT04F4234</t>
  </si>
  <si>
    <t>000000029902</t>
  </si>
  <si>
    <t>SOBD36831051</t>
  </si>
  <si>
    <t>W2Y93GWXC7</t>
  </si>
  <si>
    <t>SOBD36831051-F</t>
  </si>
  <si>
    <t>BINT03A453</t>
  </si>
  <si>
    <t>000000021944</t>
  </si>
  <si>
    <t>SOBD36834761</t>
  </si>
  <si>
    <t>H742C7LUKY</t>
  </si>
  <si>
    <t>SOBD36834761-F</t>
  </si>
  <si>
    <t>BINT04F1298</t>
  </si>
  <si>
    <t>000000043246</t>
  </si>
  <si>
    <t>BINT05T1380</t>
  </si>
  <si>
    <t>000000031060</t>
  </si>
  <si>
    <t>SOBD36849810</t>
  </si>
  <si>
    <t>XDHHSHE9C7</t>
  </si>
  <si>
    <t>SOBD36849810-F</t>
  </si>
  <si>
    <t>Xã Phước Sơn</t>
  </si>
  <si>
    <t>BINT05F7281</t>
  </si>
  <si>
    <t>SOBD36813759</t>
  </si>
  <si>
    <t>G2W71D8XC7</t>
  </si>
  <si>
    <t>SOBD36813759-F</t>
  </si>
  <si>
    <t>BINT03C184</t>
  </si>
  <si>
    <t>000000019436</t>
  </si>
  <si>
    <t>SOBD36800628</t>
  </si>
  <si>
    <t>62JKGWXC7L</t>
  </si>
  <si>
    <t>SOBD36800628-F</t>
  </si>
  <si>
    <t>Xã Tân Hòa</t>
  </si>
  <si>
    <t>BINT06F1997</t>
  </si>
  <si>
    <t>SOBD36751598</t>
  </si>
  <si>
    <t>GCCAE9C7LU</t>
  </si>
  <si>
    <t>SOBD36751598-F</t>
  </si>
  <si>
    <t>2FMCTJTJTJ</t>
  </si>
  <si>
    <t>SOBD36844079-F</t>
  </si>
  <si>
    <t>Xã Hàng Gòn</t>
  </si>
  <si>
    <t>BINT05F4481</t>
  </si>
  <si>
    <t>000000051318</t>
  </si>
  <si>
    <t>SOBD36997468</t>
  </si>
  <si>
    <t>BINT04T1734</t>
  </si>
  <si>
    <t>000000004634</t>
  </si>
  <si>
    <t>SOBD36818330</t>
  </si>
  <si>
    <t>7VPNKYVLUK</t>
  </si>
  <si>
    <t>SOBD36818330-F</t>
  </si>
  <si>
    <t>BINT04F8893</t>
  </si>
  <si>
    <t>SOBD36852492</t>
  </si>
  <si>
    <t>KG1NKYVLUK</t>
  </si>
  <si>
    <t>SOBD36852492-F</t>
  </si>
  <si>
    <t>BINT03B4024</t>
  </si>
  <si>
    <t>000000038517</t>
  </si>
  <si>
    <t>SOBD36833545</t>
  </si>
  <si>
    <t>8KBPXC7LUK</t>
  </si>
  <si>
    <t>SOBD36833545-F</t>
  </si>
  <si>
    <t>Phường Xuân Tân</t>
  </si>
  <si>
    <t>BINT05F1370</t>
  </si>
  <si>
    <t>000000045298</t>
  </si>
  <si>
    <t>BINT03F9176</t>
  </si>
  <si>
    <t>000000053871</t>
  </si>
  <si>
    <t>SOBD36822923</t>
  </si>
  <si>
    <t>SQEDYVLUKY</t>
  </si>
  <si>
    <t>SOBD36822923-F</t>
  </si>
  <si>
    <t>BINT04F6913</t>
  </si>
  <si>
    <t>SOBD37016047</t>
  </si>
  <si>
    <t>NHV6MPD8XC</t>
  </si>
  <si>
    <t>SOBD36790135-F</t>
  </si>
  <si>
    <t>Xã Mê Pu</t>
  </si>
  <si>
    <t>BINT04F9423</t>
  </si>
  <si>
    <t>SOBD37069212</t>
  </si>
  <si>
    <t>MM42C7LUKY</t>
  </si>
  <si>
    <t>SOBD36830557-F</t>
  </si>
  <si>
    <t>BINT06F0354</t>
  </si>
  <si>
    <t>000000045873</t>
  </si>
  <si>
    <t>SOBD37037198</t>
  </si>
  <si>
    <t>BINT02F1474</t>
  </si>
  <si>
    <t>SOBD36849305</t>
  </si>
  <si>
    <t>P2W71D8XC7</t>
  </si>
  <si>
    <t>SOBD36849305-F</t>
  </si>
  <si>
    <t>BINT04A580</t>
  </si>
  <si>
    <t>000000006456</t>
  </si>
  <si>
    <t>BINT05F4039</t>
  </si>
  <si>
    <t>000000032810</t>
  </si>
  <si>
    <t>SOBD36714433</t>
  </si>
  <si>
    <t>HYS2C7LUKY</t>
  </si>
  <si>
    <t>SOBD36714433-F</t>
  </si>
  <si>
    <t>Huyện Xuyên Mộc</t>
  </si>
  <si>
    <t>BINT06F1994</t>
  </si>
  <si>
    <t>SOBD36546474</t>
  </si>
  <si>
    <t>2WPNKYVLUK</t>
  </si>
  <si>
    <t>SOBD36546474-F</t>
  </si>
  <si>
    <t>Xã Hòa Hưng</t>
  </si>
  <si>
    <t>BINT04F0832</t>
  </si>
  <si>
    <t>000000040946</t>
  </si>
  <si>
    <t>SOBD36794262</t>
  </si>
  <si>
    <t>3BCAE9C7LU</t>
  </si>
  <si>
    <t>SOBD36794262-F</t>
  </si>
  <si>
    <t>BINT03F2154</t>
  </si>
  <si>
    <t>000000032707</t>
  </si>
  <si>
    <t>SOBD36853133</t>
  </si>
  <si>
    <t>24R1XC7LUK</t>
  </si>
  <si>
    <t>SOBD36853133-F</t>
  </si>
  <si>
    <t>BINT03F3317</t>
  </si>
  <si>
    <t>000000029289</t>
  </si>
  <si>
    <t>SOBD37054970</t>
  </si>
  <si>
    <t>JHNV1D8XC7</t>
  </si>
  <si>
    <t>SOBD36779026-F</t>
  </si>
  <si>
    <t>Xã La Ngà</t>
  </si>
  <si>
    <t>BINT05P930</t>
  </si>
  <si>
    <t>000000037136</t>
  </si>
  <si>
    <t>BINT03A2046</t>
  </si>
  <si>
    <t>000000000812</t>
  </si>
  <si>
    <t>SOBD36837434</t>
  </si>
  <si>
    <t>8UY93GWXC7</t>
  </si>
  <si>
    <t>SOBD36837434-F</t>
  </si>
  <si>
    <t>BINT06F1950</t>
  </si>
  <si>
    <t>SOBD36813961</t>
  </si>
  <si>
    <t>3TT3VLUKYV</t>
  </si>
  <si>
    <t>SOBD36813961-F</t>
  </si>
  <si>
    <t>Phường Minh Thành</t>
  </si>
  <si>
    <t>BINT04N0770</t>
  </si>
  <si>
    <t>000000017982</t>
  </si>
  <si>
    <t>SOBD36835260</t>
  </si>
  <si>
    <t>37PNKYVLUK</t>
  </si>
  <si>
    <t>SOBD36835260-F</t>
  </si>
  <si>
    <t>Phường Hưng Long</t>
  </si>
  <si>
    <t>BINT01B792</t>
  </si>
  <si>
    <t>000000024123</t>
  </si>
  <si>
    <t>SOBD36791947</t>
  </si>
  <si>
    <t>2K64B6KYVL</t>
  </si>
  <si>
    <t>SOBD36791947-F</t>
  </si>
  <si>
    <t>Phường Minh Long</t>
  </si>
  <si>
    <t>BINT04F2298</t>
  </si>
  <si>
    <t>000000048861</t>
  </si>
  <si>
    <t>SOBD36839755</t>
  </si>
  <si>
    <t>DENV1D8XC7</t>
  </si>
  <si>
    <t>SOBD36839755-F</t>
  </si>
  <si>
    <t>Xã Tân Thành</t>
  </si>
  <si>
    <t>BINT05F6399</t>
  </si>
  <si>
    <t>000000028399</t>
  </si>
  <si>
    <t>SOBD36671725</t>
  </si>
  <si>
    <t>MKQNKYVLUK</t>
  </si>
  <si>
    <t>SOBD36671725-F</t>
  </si>
  <si>
    <t>Xã Tân Hải</t>
  </si>
  <si>
    <t>BINT01F0328</t>
  </si>
  <si>
    <t>SOBD36854165</t>
  </si>
  <si>
    <t>CN871D8XC7</t>
  </si>
  <si>
    <t>SOBD36854165-F</t>
  </si>
  <si>
    <t>BINT03F3669</t>
  </si>
  <si>
    <t>000000029543</t>
  </si>
  <si>
    <t>SOBD36877368</t>
  </si>
  <si>
    <t>6HX82FQFQF</t>
  </si>
  <si>
    <t>SOBD36824251-F</t>
  </si>
  <si>
    <t>BINT04F7847</t>
  </si>
  <si>
    <t>BINT05F6774</t>
  </si>
  <si>
    <t>SOBD36849407</t>
  </si>
  <si>
    <t>94T3VLUKYV</t>
  </si>
  <si>
    <t>SOBD36849407-F</t>
  </si>
  <si>
    <t>BINT04N1934</t>
  </si>
  <si>
    <t>000000000282</t>
  </si>
  <si>
    <t>SOBD36773406</t>
  </si>
  <si>
    <t>Q8W71D8XC7</t>
  </si>
  <si>
    <t>SOBD36773406-F</t>
  </si>
  <si>
    <t>BINT06N0819</t>
  </si>
  <si>
    <t>000000009550</t>
  </si>
  <si>
    <t>SOBD36837866</t>
  </si>
  <si>
    <t>WS76MPD8XC</t>
  </si>
  <si>
    <t>SOBD36837866-F</t>
  </si>
  <si>
    <t>Xã Minh Thắng</t>
  </si>
  <si>
    <t>BINT03F4746</t>
  </si>
  <si>
    <t>000000029389</t>
  </si>
  <si>
    <t>SOBD36836119</t>
  </si>
  <si>
    <t>6W42C7LUKY</t>
  </si>
  <si>
    <t>SOBD36836119-F</t>
  </si>
  <si>
    <t>Xã Tân Quan</t>
  </si>
  <si>
    <t>Huyện Hớn Quản</t>
  </si>
  <si>
    <t>HAHHSHE9C7</t>
  </si>
  <si>
    <t>SOBD36828196-F</t>
  </si>
  <si>
    <t>BINT05F2189</t>
  </si>
  <si>
    <t>000000049488</t>
  </si>
  <si>
    <t>SOBD37050124</t>
  </si>
  <si>
    <t>BINT05F5412</t>
  </si>
  <si>
    <t>SOBD37000032</t>
  </si>
  <si>
    <t>BINT04F5446</t>
  </si>
  <si>
    <t>000000034675</t>
  </si>
  <si>
    <t>SOBD36268005</t>
  </si>
  <si>
    <t>S731XC7LUK</t>
  </si>
  <si>
    <t>SOBD36268005-F</t>
  </si>
  <si>
    <t>Xã Thanh Bình</t>
  </si>
  <si>
    <t>BINT04A109</t>
  </si>
  <si>
    <t>000000012941</t>
  </si>
  <si>
    <t>SOBD36819659</t>
  </si>
  <si>
    <t>CT64B6KYVL</t>
  </si>
  <si>
    <t>SOBD36819659-F</t>
  </si>
  <si>
    <t>BINT04A1647</t>
  </si>
  <si>
    <t>000000039064</t>
  </si>
  <si>
    <t>SOBD36841328</t>
  </si>
  <si>
    <t>DT31XC7LUK</t>
  </si>
  <si>
    <t>SOBD36841328-F</t>
  </si>
  <si>
    <t>BINT04A2902</t>
  </si>
  <si>
    <t>000000014437</t>
  </si>
  <si>
    <t>SOBD37041412</t>
  </si>
  <si>
    <t>LX64B6KYVL</t>
  </si>
  <si>
    <t>SOBD36752675-F</t>
  </si>
  <si>
    <t>BINT05F0611</t>
  </si>
  <si>
    <t>000000042203</t>
  </si>
  <si>
    <t>SOBD36847138</t>
  </si>
  <si>
    <t>7U871D8XC7</t>
  </si>
  <si>
    <t>SOBD36847138-F</t>
  </si>
  <si>
    <t>BINT04F8578</t>
  </si>
  <si>
    <t>SOBD36779393</t>
  </si>
  <si>
    <t>PKBPXC7LUK</t>
  </si>
  <si>
    <t>SOBD36779393-F</t>
  </si>
  <si>
    <t>Xã Thiện Hưng</t>
  </si>
  <si>
    <t>BINT02F1114</t>
  </si>
  <si>
    <t>SOBD36817618</t>
  </si>
  <si>
    <t>JR2MJTJTJT</t>
  </si>
  <si>
    <t>SOBD36817618-F</t>
  </si>
  <si>
    <t>Thị trấn Phước Bửu</t>
  </si>
  <si>
    <t>BINT01F0444</t>
  </si>
  <si>
    <t>SOBD36846296</t>
  </si>
  <si>
    <t>G32MJTJTJT</t>
  </si>
  <si>
    <t>SOBD36846296-F</t>
  </si>
  <si>
    <t>BINT04P2486</t>
  </si>
  <si>
    <t>000000001131</t>
  </si>
  <si>
    <t>SOBD36847546</t>
  </si>
  <si>
    <t>MADSB6KYVL</t>
  </si>
  <si>
    <t>SOBD36847546-F</t>
  </si>
  <si>
    <t>BINT05F3528</t>
  </si>
  <si>
    <t>000000033196</t>
  </si>
  <si>
    <t>SOBD36823779</t>
  </si>
  <si>
    <t>RMCAE9C7LU</t>
  </si>
  <si>
    <t>SOBD36823779-F</t>
  </si>
  <si>
    <t>BINT03A1983</t>
  </si>
  <si>
    <t>000000006396</t>
  </si>
  <si>
    <t>SOBD36832079</t>
  </si>
  <si>
    <t>UXEDYVLUKY</t>
  </si>
  <si>
    <t>SOBD36832079-F</t>
  </si>
  <si>
    <t>BINT05F3029</t>
  </si>
  <si>
    <t>000000033923</t>
  </si>
  <si>
    <t>SOBD37055800</t>
  </si>
  <si>
    <t>8P31XC7LUK</t>
  </si>
  <si>
    <t>SOBD36845677-F</t>
  </si>
  <si>
    <t>BINT05F4716</t>
  </si>
  <si>
    <t>000000051529</t>
  </si>
  <si>
    <t>SOBD37031922</t>
  </si>
  <si>
    <t>BINT05F7315</t>
  </si>
  <si>
    <t>BINT01B1331</t>
  </si>
  <si>
    <t>000000025769</t>
  </si>
  <si>
    <t>SOBD36848963</t>
  </si>
  <si>
    <t>G464B6KYVL</t>
  </si>
  <si>
    <t>SOBD36848963-F</t>
  </si>
  <si>
    <t>BINT06F0198</t>
  </si>
  <si>
    <t>000000042799</t>
  </si>
  <si>
    <t>SOBD36835599</t>
  </si>
  <si>
    <t>7EGGA4HE9C</t>
  </si>
  <si>
    <t>SOBD36835599-F</t>
  </si>
  <si>
    <t>BINT03F2986</t>
  </si>
  <si>
    <t>000000028032</t>
  </si>
  <si>
    <t>SOBD36975123</t>
  </si>
  <si>
    <t>12KLHE9C7L</t>
  </si>
  <si>
    <t>SOBD36832570-F</t>
  </si>
  <si>
    <t>KTLSPHUYEN</t>
  </si>
  <si>
    <t>KTLS Phú Yên</t>
  </si>
  <si>
    <t>Thị Trấn Phú Hoà</t>
  </si>
  <si>
    <t>Huyện Phú Hoà</t>
  </si>
  <si>
    <t>Tỉnh Phú Yên</t>
  </si>
  <si>
    <t>Trần Ngọc Hoà</t>
  </si>
  <si>
    <t>BINT03F9159</t>
  </si>
  <si>
    <t>000000052156</t>
  </si>
  <si>
    <t>BINT03T1323</t>
  </si>
  <si>
    <t>000000024427</t>
  </si>
  <si>
    <t>MSHHSHE9C7</t>
  </si>
  <si>
    <t>SOBD36839493-F</t>
  </si>
  <si>
    <t>Xã Thanh Lương</t>
  </si>
  <si>
    <t>Thị xã Bình Long</t>
  </si>
  <si>
    <t>BINT04B1113</t>
  </si>
  <si>
    <t>SOBD36839493</t>
  </si>
  <si>
    <t>BINT04T2154</t>
  </si>
  <si>
    <t>000000050979</t>
  </si>
  <si>
    <t>SOBD36991861</t>
  </si>
  <si>
    <t>BINT04F5015</t>
  </si>
  <si>
    <t>000000034546</t>
  </si>
  <si>
    <t>SOBD36841510</t>
  </si>
  <si>
    <t>SGS2C7LUKY</t>
  </si>
  <si>
    <t>SOBD36841510-F</t>
  </si>
  <si>
    <t>BINT03F1471</t>
  </si>
  <si>
    <t>000000026852</t>
  </si>
  <si>
    <t>SOBD36805486</t>
  </si>
  <si>
    <t>LPDSB6KYVL</t>
  </si>
  <si>
    <t>SOBD36805486-F</t>
  </si>
  <si>
    <t>BINT04F1115</t>
  </si>
  <si>
    <t>000000043693</t>
  </si>
  <si>
    <t>SOBD36836238</t>
  </si>
  <si>
    <t>L6982FQFQF</t>
  </si>
  <si>
    <t>SOBD36836238-F</t>
  </si>
  <si>
    <t>BINT05F6430</t>
  </si>
  <si>
    <t>BINT03F1263</t>
  </si>
  <si>
    <t>000000031805</t>
  </si>
  <si>
    <t>SOBD36835858</t>
  </si>
  <si>
    <t>WNNV1D8XC7</t>
  </si>
  <si>
    <t>SOBD36835858-F</t>
  </si>
  <si>
    <t>Xã Láng Dài</t>
  </si>
  <si>
    <t>BINT03B2774</t>
  </si>
  <si>
    <t>000000039909</t>
  </si>
  <si>
    <t>SOBD36760692</t>
  </si>
  <si>
    <t>2GY93GWXC7</t>
  </si>
  <si>
    <t>SOBD36760692-F</t>
  </si>
  <si>
    <t>BINT05A2740</t>
  </si>
  <si>
    <t>SOBD37040265</t>
  </si>
  <si>
    <t>BINT04T154</t>
  </si>
  <si>
    <t>SOBD36832964</t>
  </si>
  <si>
    <t>P72MJTJTJT</t>
  </si>
  <si>
    <t>SOBD36832964-F</t>
  </si>
  <si>
    <t>Phường Thanh Khê Tây</t>
  </si>
  <si>
    <t>BINT05B2366</t>
  </si>
  <si>
    <t>000000009885</t>
  </si>
  <si>
    <t>SOBD36806822</t>
  </si>
  <si>
    <t>UU42C7LUKY</t>
  </si>
  <si>
    <t>SOBD36806822-F</t>
  </si>
  <si>
    <t>BINT05F4556</t>
  </si>
  <si>
    <t>000000051424</t>
  </si>
  <si>
    <t>SOBD36591992</t>
  </si>
  <si>
    <t>FHFFPD8XC7</t>
  </si>
  <si>
    <t>SOBD36591992-F</t>
  </si>
  <si>
    <t>BINT03F0814</t>
  </si>
  <si>
    <t>000000044544</t>
  </si>
  <si>
    <t>GU982FQFQF</t>
  </si>
  <si>
    <t>SOBD36845120-F</t>
  </si>
  <si>
    <t>BINT03T439</t>
  </si>
  <si>
    <t>000000025934</t>
  </si>
  <si>
    <t>BINT04F6586</t>
  </si>
  <si>
    <t>9TNV1D8XC7</t>
  </si>
  <si>
    <t>SOBD36838507-F</t>
  </si>
  <si>
    <t>BINT06F0346</t>
  </si>
  <si>
    <t>000000045867</t>
  </si>
  <si>
    <t>BINT03F5440</t>
  </si>
  <si>
    <t>SOBD36843665</t>
  </si>
  <si>
    <t>Q931XC7LUK</t>
  </si>
  <si>
    <t>SOBD36843665-F</t>
  </si>
  <si>
    <t>Xã Hòa Bình</t>
  </si>
  <si>
    <t>BINT05B1103</t>
  </si>
  <si>
    <t>000000020841</t>
  </si>
  <si>
    <t>SOBD36836302</t>
  </si>
  <si>
    <t>38BPXC7LUK</t>
  </si>
  <si>
    <t>SOBD36836302-F</t>
  </si>
  <si>
    <t>BINT05B2810</t>
  </si>
  <si>
    <t>000000037550</t>
  </si>
  <si>
    <t>BINT04F8712</t>
  </si>
  <si>
    <t>SOBD36808098</t>
  </si>
  <si>
    <t>AHY93GWXC7</t>
  </si>
  <si>
    <t>SOBD36808098-F</t>
  </si>
  <si>
    <t>BINT03A1089</t>
  </si>
  <si>
    <t>000000012407</t>
  </si>
  <si>
    <t>SOBD36815260</t>
  </si>
  <si>
    <t>UEHHSHE9C7</t>
  </si>
  <si>
    <t>SOBD36815260-F</t>
  </si>
  <si>
    <t>BINT04F11099</t>
  </si>
  <si>
    <t>SOBD36959965</t>
  </si>
  <si>
    <t>9FHHSHE9C7</t>
  </si>
  <si>
    <t>SOBD36815031-F</t>
  </si>
  <si>
    <t>BINT05P2051</t>
  </si>
  <si>
    <t>000000018225</t>
  </si>
  <si>
    <t>SOBD37055634</t>
  </si>
  <si>
    <t>BINT05A313</t>
  </si>
  <si>
    <t>000000016960</t>
  </si>
  <si>
    <t>SOBD36839203</t>
  </si>
  <si>
    <t>REAUMPD8XC</t>
  </si>
  <si>
    <t>SOBD36839203-F</t>
  </si>
  <si>
    <t>BINT04F8895</t>
  </si>
  <si>
    <t>SOBD36812403</t>
  </si>
  <si>
    <t>UUBPXC7LUK</t>
  </si>
  <si>
    <t>SOBD36812403-F</t>
  </si>
  <si>
    <t>BINT04F8899</t>
  </si>
  <si>
    <t>SOBD36834131</t>
  </si>
  <si>
    <t>1W42C7LUKY</t>
  </si>
  <si>
    <t>SOBD36834131-F</t>
  </si>
  <si>
    <t>BINT04F5236</t>
  </si>
  <si>
    <t>000000034245</t>
  </si>
  <si>
    <t>SOBD36833530</t>
  </si>
  <si>
    <t>MVQMJTJTJT</t>
  </si>
  <si>
    <t>SOBD36833530-F</t>
  </si>
  <si>
    <t>Xã Long Trạch</t>
  </si>
  <si>
    <t>BINT04T474</t>
  </si>
  <si>
    <t>000000000616</t>
  </si>
  <si>
    <t>RHJKGWXC7L</t>
  </si>
  <si>
    <t>SOBD36832472-F</t>
  </si>
  <si>
    <t>Phường Thạnh Mỹ Lợi</t>
  </si>
  <si>
    <t>BINT05F0396</t>
  </si>
  <si>
    <t>000000042369</t>
  </si>
  <si>
    <t>SOBD37050693</t>
  </si>
  <si>
    <t>BINT04F9259</t>
  </si>
  <si>
    <t>SOBD37047327</t>
  </si>
  <si>
    <t>6EDSB6KYVL</t>
  </si>
  <si>
    <t>SOBD36823442-F</t>
  </si>
  <si>
    <t>BINT05F1996</t>
  </si>
  <si>
    <t>000000049694</t>
  </si>
  <si>
    <t>SOBD37017362</t>
  </si>
  <si>
    <t>BINT05F3668</t>
  </si>
  <si>
    <t>SOBD36626371</t>
  </si>
  <si>
    <t>S1BPXC7LUK</t>
  </si>
  <si>
    <t>SOBD36626371-F</t>
  </si>
  <si>
    <t>BINT04F5816</t>
  </si>
  <si>
    <t>SOBD36766675</t>
  </si>
  <si>
    <t>1XBPXC7LUK</t>
  </si>
  <si>
    <t>SOBD36766675-F</t>
  </si>
  <si>
    <t>Phường Hoà Vinh</t>
  </si>
  <si>
    <t>Thị xã Đông Hòa</t>
  </si>
  <si>
    <t>BINT03F3610</t>
  </si>
  <si>
    <t>000000035097</t>
  </si>
  <si>
    <t>SOBD37037835</t>
  </si>
  <si>
    <t>2QCAE9C7LU</t>
  </si>
  <si>
    <t>SOBD36843408-F</t>
  </si>
  <si>
    <t>Xã Cát Sơn</t>
  </si>
  <si>
    <t>BINT04F2183</t>
  </si>
  <si>
    <t>000000049067</t>
  </si>
  <si>
    <t>BINT05F6355</t>
  </si>
  <si>
    <t>SOBD36997238</t>
  </si>
  <si>
    <t>BINT04F7943</t>
  </si>
  <si>
    <t>SOBD37006694</t>
  </si>
  <si>
    <t>BKS2C7LUKY</t>
  </si>
  <si>
    <t>SOBD36840360-F</t>
  </si>
  <si>
    <t>BINT04F9265</t>
  </si>
  <si>
    <t>SOBD37010651</t>
  </si>
  <si>
    <t>BINT04C64</t>
  </si>
  <si>
    <t>000000004368</t>
  </si>
  <si>
    <t>SOBD37020341</t>
  </si>
  <si>
    <t>4RKLHE9C7L</t>
  </si>
  <si>
    <t>SOBD36838915-F</t>
  </si>
  <si>
    <t>BINT04F8607</t>
  </si>
  <si>
    <t>BINT03F3214</t>
  </si>
  <si>
    <t>000000032727</t>
  </si>
  <si>
    <t>SOBD36845645</t>
  </si>
  <si>
    <t>ECU4B6KYVL</t>
  </si>
  <si>
    <t>SOBD36845645-F</t>
  </si>
  <si>
    <t>Xã Mỹ Lệ</t>
  </si>
  <si>
    <t>BINT03A928</t>
  </si>
  <si>
    <t>000000009141</t>
  </si>
  <si>
    <t>SOBD36785634</t>
  </si>
  <si>
    <t>QEAUMPD8XC</t>
  </si>
  <si>
    <t>SOBD36785634-F</t>
  </si>
  <si>
    <t>Xã Phú Vinh</t>
  </si>
  <si>
    <t>BINT04F10933</t>
  </si>
  <si>
    <t>SOBD36820270</t>
  </si>
  <si>
    <t>4QGGA4HE9C</t>
  </si>
  <si>
    <t>SOBD36820270-F</t>
  </si>
  <si>
    <t>BINT06T390</t>
  </si>
  <si>
    <t>000000006427</t>
  </si>
  <si>
    <t>BRHHSHE9C7</t>
  </si>
  <si>
    <t>SOBD36820663-F</t>
  </si>
  <si>
    <t>BINT04F4701</t>
  </si>
  <si>
    <t>000000050706</t>
  </si>
  <si>
    <t>SOBD36841693</t>
  </si>
  <si>
    <t>2VV6MPD8XC</t>
  </si>
  <si>
    <t>SOBD36841693-F</t>
  </si>
  <si>
    <t>BINT05F2442</t>
  </si>
  <si>
    <t>000000049273</t>
  </si>
  <si>
    <t>SOBD36839332</t>
  </si>
  <si>
    <t>8RKLHE9C7L</t>
  </si>
  <si>
    <t>SOBD36839332-F</t>
  </si>
  <si>
    <t>Xã Tam Xuân I</t>
  </si>
  <si>
    <t>BINT04F11190</t>
  </si>
  <si>
    <t>SOBD37051430</t>
  </si>
  <si>
    <t>BY42C7LUKY</t>
  </si>
  <si>
    <t>SOBD36824293-F</t>
  </si>
  <si>
    <t>BINT05F5408</t>
  </si>
  <si>
    <t>SOBD37063600</t>
  </si>
  <si>
    <t>BINT04F3859</t>
  </si>
  <si>
    <t>000000046628</t>
  </si>
  <si>
    <t>SOBD36821079</t>
  </si>
  <si>
    <t>DGW71D8XC7</t>
  </si>
  <si>
    <t>SOBD36821079-F</t>
  </si>
  <si>
    <t>BINT03F3548</t>
  </si>
  <si>
    <t>000000030656</t>
  </si>
  <si>
    <t>SOBD37020380</t>
  </si>
  <si>
    <t>XPKLHE9C7L</t>
  </si>
  <si>
    <t>SOBD36817949-F</t>
  </si>
  <si>
    <t>Xã Long Khê</t>
  </si>
  <si>
    <t>BINT04F4938</t>
  </si>
  <si>
    <t>000000034923</t>
  </si>
  <si>
    <t>BINT03F1570</t>
  </si>
  <si>
    <t>000000047866</t>
  </si>
  <si>
    <t>SOBD36814692</t>
  </si>
  <si>
    <t>XNFFPD8XC7</t>
  </si>
  <si>
    <t>SOBD36814692-F</t>
  </si>
  <si>
    <t>BINT04F0316</t>
  </si>
  <si>
    <t>000000041552</t>
  </si>
  <si>
    <t>SOBD36786508</t>
  </si>
  <si>
    <t>GA42C7LUKY</t>
  </si>
  <si>
    <t>SOBD36786508-F</t>
  </si>
  <si>
    <t>BINT05F6224</t>
  </si>
  <si>
    <t>SOBD36836334</t>
  </si>
  <si>
    <t>1QY82FQFQF</t>
  </si>
  <si>
    <t>SOBD36836334-F</t>
  </si>
  <si>
    <t>BINT03F7492</t>
  </si>
  <si>
    <t>SOBD36812667</t>
  </si>
  <si>
    <t>DRFDYVLUKY</t>
  </si>
  <si>
    <t>SOBD36812667-F</t>
  </si>
  <si>
    <t>Xã Phú Điền</t>
  </si>
  <si>
    <t>BINT05F1769</t>
  </si>
  <si>
    <t>000000045597</t>
  </si>
  <si>
    <t>SOBD36837951</t>
  </si>
  <si>
    <t>NCQMJTJTJT</t>
  </si>
  <si>
    <t>SOBD36837951-F</t>
  </si>
  <si>
    <t>BINT03F2169</t>
  </si>
  <si>
    <t>000000032609</t>
  </si>
  <si>
    <t>SOBD36823299</t>
  </si>
  <si>
    <t>H2HHSHE9C7</t>
  </si>
  <si>
    <t>SOBD36823299-F</t>
  </si>
  <si>
    <t>BINT03B3120</t>
  </si>
  <si>
    <t>000000036476</t>
  </si>
  <si>
    <t>SOBD36821725</t>
  </si>
  <si>
    <t>V8RMJTJTJT</t>
  </si>
  <si>
    <t>SOBD36821725-F</t>
  </si>
  <si>
    <t>BINT03F7225</t>
  </si>
  <si>
    <t>SOBD37048476</t>
  </si>
  <si>
    <t>JB64B6KYVL</t>
  </si>
  <si>
    <t>SOBD36840069-F</t>
  </si>
  <si>
    <t>BINT03F0552</t>
  </si>
  <si>
    <t>000000044132</t>
  </si>
  <si>
    <t>SOBD36760800</t>
  </si>
  <si>
    <t>N386MPD8XC</t>
  </si>
  <si>
    <t>SOBD36760800-F</t>
  </si>
  <si>
    <t>BINT04F9098</t>
  </si>
  <si>
    <t>SOBD36822567</t>
  </si>
  <si>
    <t>VTQNKYVLUK</t>
  </si>
  <si>
    <t>SOBD36822567-F</t>
  </si>
  <si>
    <t>BINT02P973</t>
  </si>
  <si>
    <t>000000022430</t>
  </si>
  <si>
    <t>SOBD36840356</t>
  </si>
  <si>
    <t>RSHHSHE9C7</t>
  </si>
  <si>
    <t>SOBD36840356-F</t>
  </si>
  <si>
    <t>BINT06B1339</t>
  </si>
  <si>
    <t>000000005124</t>
  </si>
  <si>
    <t>SOBD36813252</t>
  </si>
  <si>
    <t>E9CAE9C7LU</t>
  </si>
  <si>
    <t>SOBD36813252-F</t>
  </si>
  <si>
    <t>BINT03F7299</t>
  </si>
  <si>
    <t>SOBD36813852</t>
  </si>
  <si>
    <t>2NV4B6KYVL</t>
  </si>
  <si>
    <t>SOBD36813852-F</t>
  </si>
  <si>
    <t>BINT05F4735</t>
  </si>
  <si>
    <t>000000051563</t>
  </si>
  <si>
    <t>SOBD36838238</t>
  </si>
  <si>
    <t>EXNV1D8XC7</t>
  </si>
  <si>
    <t>SOBD36838238-F</t>
  </si>
  <si>
    <t>BINT05F4778</t>
  </si>
  <si>
    <t>000000051745</t>
  </si>
  <si>
    <t>SOBD36836191</t>
  </si>
  <si>
    <t>DXV6MPD8XC</t>
  </si>
  <si>
    <t>SOBD36836191-F</t>
  </si>
  <si>
    <t>BINT03F0738</t>
  </si>
  <si>
    <t>000000044411</t>
  </si>
  <si>
    <t>SOBD36765327</t>
  </si>
  <si>
    <t>WTQNKYVLUK</t>
  </si>
  <si>
    <t>SOBD36765327-F</t>
  </si>
  <si>
    <t>BINT04F10445</t>
  </si>
  <si>
    <t>SOBD36763289</t>
  </si>
  <si>
    <t>8EMX3GWXC7</t>
  </si>
  <si>
    <t>SOBD36763289-F</t>
  </si>
  <si>
    <t>BINT04F4019</t>
  </si>
  <si>
    <t>000000030304</t>
  </si>
  <si>
    <t>KKKKGWXC7L</t>
  </si>
  <si>
    <t>SOBD36791373-F</t>
  </si>
  <si>
    <t>Xã Nhân Nghĩa</t>
  </si>
  <si>
    <t>BINT04F9760</t>
  </si>
  <si>
    <t>BINT05F1817</t>
  </si>
  <si>
    <t>000000045815</t>
  </si>
  <si>
    <t>SOBD36789083</t>
  </si>
  <si>
    <t>TELLHE9C7L</t>
  </si>
  <si>
    <t>SOBD36789083-F</t>
  </si>
  <si>
    <t>BINT05F7365</t>
  </si>
  <si>
    <t>SOBD36821449</t>
  </si>
  <si>
    <t>AHV4B6KYVL</t>
  </si>
  <si>
    <t>SOBD36821449-F</t>
  </si>
  <si>
    <t>BINT05F6332</t>
  </si>
  <si>
    <t>14S1XC7LUK</t>
  </si>
  <si>
    <t>SOBD36769689-F</t>
  </si>
  <si>
    <t>Xã Đông Thạnh</t>
  </si>
  <si>
    <t>BINT05F7358</t>
  </si>
  <si>
    <t>BINT02B971</t>
  </si>
  <si>
    <t>000000017203</t>
  </si>
  <si>
    <t>SOBD36824686</t>
  </si>
  <si>
    <t>9274B6KYVL</t>
  </si>
  <si>
    <t>SOBD36824686-F</t>
  </si>
  <si>
    <t>BINT04F4842</t>
  </si>
  <si>
    <t>000000031663</t>
  </si>
  <si>
    <t>SOBD36785239</t>
  </si>
  <si>
    <t>TGCPXC7LUK</t>
  </si>
  <si>
    <t>SOBD36785239-F</t>
  </si>
  <si>
    <t>BINT03F1031</t>
  </si>
  <si>
    <t>000000047784</t>
  </si>
  <si>
    <t>SOBD36826661</t>
  </si>
  <si>
    <t>2FJJFQFQFQ</t>
  </si>
  <si>
    <t>SOBD36826661-F</t>
  </si>
  <si>
    <t>Phường Hòa Cường Bắc</t>
  </si>
  <si>
    <t>BINT05B2881</t>
  </si>
  <si>
    <t>000000050456</t>
  </si>
  <si>
    <t>GE2NKYVLUK</t>
  </si>
  <si>
    <t>SOBD36826550-F</t>
  </si>
  <si>
    <t>Xã Long Hựu Đông</t>
  </si>
  <si>
    <t>BINT03B5790</t>
  </si>
  <si>
    <t>000000013522</t>
  </si>
  <si>
    <t>SOBD36814675</t>
  </si>
  <si>
    <t>1U1BRGWXC7</t>
  </si>
  <si>
    <t>SOBD36814675-F</t>
  </si>
  <si>
    <t>Xã Tam Quang</t>
  </si>
  <si>
    <t>BINT05F4003</t>
  </si>
  <si>
    <t>SOBD36777564</t>
  </si>
  <si>
    <t>E4971D8XC7</t>
  </si>
  <si>
    <t>SOBD36777564-F</t>
  </si>
  <si>
    <t>BINT03F7285</t>
  </si>
  <si>
    <t>SOBD36829994</t>
  </si>
  <si>
    <t>HBHGA4HE9C</t>
  </si>
  <si>
    <t>SOBD36829994-F</t>
  </si>
  <si>
    <t>Xã Tam Hiệp</t>
  </si>
  <si>
    <t>BINT04F0467</t>
  </si>
  <si>
    <t>000000041183</t>
  </si>
  <si>
    <t>BINT04F8852</t>
  </si>
  <si>
    <t>SOBD36802158</t>
  </si>
  <si>
    <t>EPT2C7LUKY</t>
  </si>
  <si>
    <t>SOBD36802158-F</t>
  </si>
  <si>
    <t>BINT04F8534</t>
  </si>
  <si>
    <t>SOBD36999508</t>
  </si>
  <si>
    <t>NWRMJTJTJT</t>
  </si>
  <si>
    <t>SOBD36821153-F</t>
  </si>
  <si>
    <t>Phường An Sơn</t>
  </si>
  <si>
    <t>BINT06P2135</t>
  </si>
  <si>
    <t>000000021658</t>
  </si>
  <si>
    <t>BINT04F10348</t>
  </si>
  <si>
    <t>SOBD36760171</t>
  </si>
  <si>
    <t>KDS1XC7LUK</t>
  </si>
  <si>
    <t>SOBD36760171-F</t>
  </si>
  <si>
    <t>Xã Lang Minh</t>
  </si>
  <si>
    <t>BINT04F7749</t>
  </si>
  <si>
    <t>SOBD36750310</t>
  </si>
  <si>
    <t>KCHGA4HE9C</t>
  </si>
  <si>
    <t>SOBD36750310-F</t>
  </si>
  <si>
    <t>Xã Xuân Trường</t>
  </si>
  <si>
    <t>BINT03T420</t>
  </si>
  <si>
    <t>000000004594</t>
  </si>
  <si>
    <t>SOBD36802876</t>
  </si>
  <si>
    <t>QQ74B6KYVL</t>
  </si>
  <si>
    <t>SOBD36802876-F</t>
  </si>
  <si>
    <t>BINT03F5858</t>
  </si>
  <si>
    <t>000000029863</t>
  </si>
  <si>
    <t>SOBD36828869</t>
  </si>
  <si>
    <t>VCAY4HE9C7</t>
  </si>
  <si>
    <t>SOBD36828869-F</t>
  </si>
  <si>
    <t>BINT03F1093</t>
  </si>
  <si>
    <t>000000047782</t>
  </si>
  <si>
    <t>SOBD36692559</t>
  </si>
  <si>
    <t>PGCPXC7LUK</t>
  </si>
  <si>
    <t>SOBD36692559-F</t>
  </si>
  <si>
    <t>Phường 1</t>
  </si>
  <si>
    <t>BINT03F5663</t>
  </si>
  <si>
    <t>SOBD36767931</t>
  </si>
  <si>
    <t>PTMX3GWXC7</t>
  </si>
  <si>
    <t>SOBD36767931-F</t>
  </si>
  <si>
    <t>BINT03F8632</t>
  </si>
  <si>
    <t>000000052085</t>
  </si>
  <si>
    <t>SOBD36832126</t>
  </si>
  <si>
    <t>BT971D8XC7</t>
  </si>
  <si>
    <t>SOBD36832126-F</t>
  </si>
  <si>
    <t>Phường 10</t>
  </si>
  <si>
    <t>BINT04F4575</t>
  </si>
  <si>
    <t>000000031535</t>
  </si>
  <si>
    <t>SOBD36788882</t>
  </si>
  <si>
    <t>TFS1XC7LUK</t>
  </si>
  <si>
    <t>SOBD36788882-F</t>
  </si>
  <si>
    <t>Xã Long Phước</t>
  </si>
  <si>
    <t>Thành phố Bà Rịa</t>
  </si>
  <si>
    <t>BINT06C740</t>
  </si>
  <si>
    <t>000000010295</t>
  </si>
  <si>
    <t>SOBD36783009</t>
  </si>
  <si>
    <t>LX3MJTJTJT</t>
  </si>
  <si>
    <t>SOBD36783009-F</t>
  </si>
  <si>
    <t>Xã Sông Ray</t>
  </si>
  <si>
    <t>BINT06T1405</t>
  </si>
  <si>
    <t>000000050985</t>
  </si>
  <si>
    <t>SOBD36772310</t>
  </si>
  <si>
    <t>DAT2C7LUKY</t>
  </si>
  <si>
    <t>SOBD36772310-F</t>
  </si>
  <si>
    <t>BINT05B2924</t>
  </si>
  <si>
    <t>000000000914</t>
  </si>
  <si>
    <t>SOBD36792979</t>
  </si>
  <si>
    <t>HYRMJTJTJT</t>
  </si>
  <si>
    <t>SOBD36792979-F</t>
  </si>
  <si>
    <t>Xã Trà Tân</t>
  </si>
  <si>
    <t>BINT04F5217</t>
  </si>
  <si>
    <t>000000034193</t>
  </si>
  <si>
    <t>SOBD36750357</t>
  </si>
  <si>
    <t>E7W6MPD8XC</t>
  </si>
  <si>
    <t>SOBD36750357-F</t>
  </si>
  <si>
    <t>Xã Đức Tín</t>
  </si>
  <si>
    <t>BINT04A2910</t>
  </si>
  <si>
    <t>000000018553</t>
  </si>
  <si>
    <t>SOBD36818763</t>
  </si>
  <si>
    <t>ABY82FQFQF</t>
  </si>
  <si>
    <t>SOBD36818763-F</t>
  </si>
  <si>
    <t>BINT03F1810</t>
  </si>
  <si>
    <t>000000047772</t>
  </si>
  <si>
    <t>SOBD36799714</t>
  </si>
  <si>
    <t>2WW6MPD8XC</t>
  </si>
  <si>
    <t>SOBD36799714-F</t>
  </si>
  <si>
    <t>Phường Thắng Nhì</t>
  </si>
  <si>
    <t>BINT02N087</t>
  </si>
  <si>
    <t>SOBD36806608</t>
  </si>
  <si>
    <t>CDGFPD8XC7</t>
  </si>
  <si>
    <t>SOBD36806608-F</t>
  </si>
  <si>
    <t>BINT03B3373</t>
  </si>
  <si>
    <t>000000011284</t>
  </si>
  <si>
    <t>SOBD36811940</t>
  </si>
  <si>
    <t>8UQNKYVLUK</t>
  </si>
  <si>
    <t>SOBD36811940-F</t>
  </si>
  <si>
    <t>BINT04F4180</t>
  </si>
  <si>
    <t>000000030178</t>
  </si>
  <si>
    <t>SOBD36751791</t>
  </si>
  <si>
    <t>ABV3VLUKYV</t>
  </si>
  <si>
    <t>SOBD36751791-F</t>
  </si>
  <si>
    <t>KTLSTANCHAU_TAYNINH</t>
  </si>
  <si>
    <t>KTLS Tân Châu - Tây Ninh</t>
  </si>
  <si>
    <t>Xã Trà Vong</t>
  </si>
  <si>
    <t>Huyện Tân Biên</t>
  </si>
  <si>
    <t>BINT04F7696</t>
  </si>
  <si>
    <t>SOBD36831186</t>
  </si>
  <si>
    <t>CQ74B6KYVL</t>
  </si>
  <si>
    <t>SOBD36831186-F</t>
  </si>
  <si>
    <t>Xã Tân Đông</t>
  </si>
  <si>
    <t>Huyện Tân Châu</t>
  </si>
  <si>
    <t>BINT04F8905</t>
  </si>
  <si>
    <t>SOBD36790401</t>
  </si>
  <si>
    <t>9R74B6KYVL</t>
  </si>
  <si>
    <t>SOBD36790401-F</t>
  </si>
  <si>
    <t>BINT03P3213</t>
  </si>
  <si>
    <t>000000001051</t>
  </si>
  <si>
    <t>SOBD36828929</t>
  </si>
  <si>
    <t>G12NKYVLUK</t>
  </si>
  <si>
    <t>SOBD36828929-F</t>
  </si>
  <si>
    <t>Xã Hòa Hiệp</t>
  </si>
  <si>
    <t>BINT05F3382</t>
  </si>
  <si>
    <t>000000032979</t>
  </si>
  <si>
    <t>SOBD36818694</t>
  </si>
  <si>
    <t>NMV4B6KYVL</t>
  </si>
  <si>
    <t>SOBD36818694-F</t>
  </si>
  <si>
    <t>Xã Xuyên Mộc</t>
  </si>
  <si>
    <t>BINT04F7850</t>
  </si>
  <si>
    <t>SOBD36818815</t>
  </si>
  <si>
    <t>XHDAE9C7LU</t>
  </si>
  <si>
    <t>SOBD36818815-F</t>
  </si>
  <si>
    <t>BINT04F9368</t>
  </si>
  <si>
    <t>BINT03F9158</t>
  </si>
  <si>
    <t>000000052158</t>
  </si>
  <si>
    <t>SOBD36802400</t>
  </si>
  <si>
    <t>YN1BRGWXC7</t>
  </si>
  <si>
    <t>SOBD36802400-F</t>
  </si>
  <si>
    <t>Xã Phước Long Thọ</t>
  </si>
  <si>
    <t>BINT03F7463</t>
  </si>
  <si>
    <t>SOBD36820136</t>
  </si>
  <si>
    <t>ATBUMPD8XC</t>
  </si>
  <si>
    <t>SOBD36820136-F</t>
  </si>
  <si>
    <t>BINT05B3312</t>
  </si>
  <si>
    <t>000000016479</t>
  </si>
  <si>
    <t>SOBD36825798</t>
  </si>
  <si>
    <t>JNMX3GWXC7</t>
  </si>
  <si>
    <t>SOBD36825798-F</t>
  </si>
  <si>
    <t>Xã Nghĩa Thành</t>
  </si>
  <si>
    <t>BINT04B3433</t>
  </si>
  <si>
    <t>000000042864</t>
  </si>
  <si>
    <t>SOBD36769163</t>
  </si>
  <si>
    <t>B374B6KYVL</t>
  </si>
  <si>
    <t>SOBD36769163-F</t>
  </si>
  <si>
    <t>Thành phố Tây Ninh</t>
  </si>
  <si>
    <t>BINT03B4765</t>
  </si>
  <si>
    <t>000000002759</t>
  </si>
  <si>
    <t>SOBD36810885</t>
  </si>
  <si>
    <t>QPX71D8XC7</t>
  </si>
  <si>
    <t>SOBD36810885-F</t>
  </si>
  <si>
    <t>Xã Bình Lâm</t>
  </si>
  <si>
    <t>Huyện Hiệp Đức</t>
  </si>
  <si>
    <t>BINT04F8773</t>
  </si>
  <si>
    <t>JKNCTJTJTJ</t>
  </si>
  <si>
    <t>SOBD36828951-F</t>
  </si>
  <si>
    <t>BINT04F8775</t>
  </si>
  <si>
    <t>SOBD37060041</t>
  </si>
  <si>
    <t>BINT03F1792</t>
  </si>
  <si>
    <t>000000047000</t>
  </si>
  <si>
    <t>SOBD36816008</t>
  </si>
  <si>
    <t>ATMX3GWXC7</t>
  </si>
  <si>
    <t>SOBD36816008-F</t>
  </si>
  <si>
    <t>Xã Thành Long</t>
  </si>
  <si>
    <t>Huyện Châu Thành</t>
  </si>
  <si>
    <t>BINT04F4638</t>
  </si>
  <si>
    <t>000000031569</t>
  </si>
  <si>
    <t>SOBD37014682</t>
  </si>
  <si>
    <t>P941XC7LUK</t>
  </si>
  <si>
    <t>SOBD36814443-F</t>
  </si>
  <si>
    <t>Thị trấn Hà Lam</t>
  </si>
  <si>
    <t>BINT05F3733</t>
  </si>
  <si>
    <t>BINT04F9689</t>
  </si>
  <si>
    <t>SOBD36818859</t>
  </si>
  <si>
    <t>KMLLHE9C7L</t>
  </si>
  <si>
    <t>SOBD36818859-F</t>
  </si>
  <si>
    <t>Xã Thanh An</t>
  </si>
  <si>
    <t>BINT05F3455</t>
  </si>
  <si>
    <t>SOBD36825179</t>
  </si>
  <si>
    <t>PNKKGWXC7L</t>
  </si>
  <si>
    <t>SOBD36825179-F</t>
  </si>
  <si>
    <t>Xã Túc Trưng</t>
  </si>
  <si>
    <t>BINT04A2398</t>
  </si>
  <si>
    <t>000000014385</t>
  </si>
  <si>
    <t>SOBD36793854</t>
  </si>
  <si>
    <t>9LJJFQFQFQ</t>
  </si>
  <si>
    <t>SOBD36793854-F</t>
  </si>
  <si>
    <t>Thị trấn Tân Khai</t>
  </si>
  <si>
    <t>BINT01F0037</t>
  </si>
  <si>
    <t>SOBD36820675</t>
  </si>
  <si>
    <t>R7MX3GWXC7</t>
  </si>
  <si>
    <t>SOBD36820675-F</t>
  </si>
  <si>
    <t>Thị trấn Đức Tài</t>
  </si>
  <si>
    <t>BINT04B1731</t>
  </si>
  <si>
    <t>000000031262</t>
  </si>
  <si>
    <t>SOBD36762829</t>
  </si>
  <si>
    <t>WVV4B6KYVL</t>
  </si>
  <si>
    <t>SOBD36762829-F</t>
  </si>
  <si>
    <t>Xã Xuân Phú</t>
  </si>
  <si>
    <t>BINT05F5912</t>
  </si>
  <si>
    <t>000000052509</t>
  </si>
  <si>
    <t>SOBD36828258</t>
  </si>
  <si>
    <t>LCU3VLUKYV</t>
  </si>
  <si>
    <t>SOBD36828258-F</t>
  </si>
  <si>
    <t>Xã Mỏ Công</t>
  </si>
  <si>
    <t>BINT05B2040</t>
  </si>
  <si>
    <t>000000039742</t>
  </si>
  <si>
    <t>SOBD36803966</t>
  </si>
  <si>
    <t>E2X71D8XC7</t>
  </si>
  <si>
    <t>SOBD36803966-F</t>
  </si>
  <si>
    <t>BINT04F9894</t>
  </si>
  <si>
    <t>SOBD36703420</t>
  </si>
  <si>
    <t>XE73VLUKYV</t>
  </si>
  <si>
    <t>SOBD36703420-F</t>
  </si>
  <si>
    <t>BINT04F8625</t>
  </si>
  <si>
    <t>SOBD36809339</t>
  </si>
  <si>
    <t>UVX71D8XC7</t>
  </si>
  <si>
    <t>SOBD36809339-F</t>
  </si>
  <si>
    <t>BINT04F4595</t>
  </si>
  <si>
    <t>000000030804</t>
  </si>
  <si>
    <t>SOBD36821992</t>
  </si>
  <si>
    <t>TXV4B6KYVL</t>
  </si>
  <si>
    <t>SOBD36821992-F</t>
  </si>
  <si>
    <t>Thị trấn Võ Xu</t>
  </si>
  <si>
    <t>BINT02B2215</t>
  </si>
  <si>
    <t>000000025163</t>
  </si>
  <si>
    <t>SOBD36816634</t>
  </si>
  <si>
    <t>4QFDYVLUKY</t>
  </si>
  <si>
    <t>SOBD36816634-F</t>
  </si>
  <si>
    <t>Xã Suối Dây</t>
  </si>
  <si>
    <t>BINT04F3848</t>
  </si>
  <si>
    <t>000000048306</t>
  </si>
  <si>
    <t>SOBD37063649</t>
  </si>
  <si>
    <t>H1SMJTJTJT</t>
  </si>
  <si>
    <t>SOBD36820042-F</t>
  </si>
  <si>
    <t>Xã Nam Chính</t>
  </si>
  <si>
    <t>BINT05F7454</t>
  </si>
  <si>
    <t>BINT04T2043</t>
  </si>
  <si>
    <t>000000031173</t>
  </si>
  <si>
    <t>SOBD36787469</t>
  </si>
  <si>
    <t>C7SMJTJTJT</t>
  </si>
  <si>
    <t>SOBD36787469-F</t>
  </si>
  <si>
    <t>BINT03T1800</t>
  </si>
  <si>
    <t>000000050951</t>
  </si>
  <si>
    <t>SOBD36798879</t>
  </si>
  <si>
    <t>CG73VLUKYV</t>
  </si>
  <si>
    <t>SOBD36798879-F</t>
  </si>
  <si>
    <t>BINT03F3196</t>
  </si>
  <si>
    <t>000000028193</t>
  </si>
  <si>
    <t>SOBD36799937</t>
  </si>
  <si>
    <t>6RHGA4HE9C</t>
  </si>
  <si>
    <t>SOBD36799937-F</t>
  </si>
  <si>
    <t>BINT04P2671</t>
  </si>
  <si>
    <t>000000011536</t>
  </si>
  <si>
    <t>SOBD36782776</t>
  </si>
  <si>
    <t>9MPBRGWXC7</t>
  </si>
  <si>
    <t>SOBD36782776-F</t>
  </si>
  <si>
    <t>BINT04F4175</t>
  </si>
  <si>
    <t>000000030261</t>
  </si>
  <si>
    <t>SOBD36815945</t>
  </si>
  <si>
    <t>9YV4B6KYVL</t>
  </si>
  <si>
    <t>SOBD36815945-F</t>
  </si>
  <si>
    <t>BINT05C61</t>
  </si>
  <si>
    <t>000000038978</t>
  </si>
  <si>
    <t>SOBD37047339</t>
  </si>
  <si>
    <t>BINT03F1521</t>
  </si>
  <si>
    <t>000000031983</t>
  </si>
  <si>
    <t>SOBD36701831</t>
  </si>
  <si>
    <t>3NS1XC7LUK</t>
  </si>
  <si>
    <t>SOBD36701831-F</t>
  </si>
  <si>
    <t>Phường Cẩm Châu</t>
  </si>
  <si>
    <t>BINT03F7398</t>
  </si>
  <si>
    <t>SOBD36817764</t>
  </si>
  <si>
    <t>N1SMJTJTJT</t>
  </si>
  <si>
    <t>SOBD36817764-F</t>
  </si>
  <si>
    <t>Xã Phú Lạc</t>
  </si>
  <si>
    <t>BINT04F7689</t>
  </si>
  <si>
    <t>SOBD37058637</t>
  </si>
  <si>
    <t>K2HGA4HE9C</t>
  </si>
  <si>
    <t>SOBD36814840-F</t>
  </si>
  <si>
    <t>Thị trấn Phước Hải</t>
  </si>
  <si>
    <t>BINT05F2082</t>
  </si>
  <si>
    <t>000000049587</t>
  </si>
  <si>
    <t>BINT05F5873</t>
  </si>
  <si>
    <t>000000052420</t>
  </si>
  <si>
    <t>BINT05F5148</t>
  </si>
  <si>
    <t>000000051901</t>
  </si>
  <si>
    <t>SOBD37056427</t>
  </si>
  <si>
    <t>FSMX3GWXC7</t>
  </si>
  <si>
    <t>SOBD36793844-F</t>
  </si>
  <si>
    <t>Thị trấn Tân Biên</t>
  </si>
  <si>
    <t>BINT03F5093</t>
  </si>
  <si>
    <t>000000035576</t>
  </si>
  <si>
    <t>SOBD36818582</t>
  </si>
  <si>
    <t>PX3MJTJTJT</t>
  </si>
  <si>
    <t>SOBD36818582-F</t>
  </si>
  <si>
    <t>Xã Phước Vinh</t>
  </si>
  <si>
    <t>BINT04F8889</t>
  </si>
  <si>
    <t>SOBD36811826</t>
  </si>
  <si>
    <t>1WX71D8XC7</t>
  </si>
  <si>
    <t>SOBD36811826-F</t>
  </si>
  <si>
    <t>BINT04F1519</t>
  </si>
  <si>
    <t>000000043142</t>
  </si>
  <si>
    <t>SOBD37070185</t>
  </si>
  <si>
    <t>792NKYVLUK</t>
  </si>
  <si>
    <t>SOBD36795026-F</t>
  </si>
  <si>
    <t>BINT04F5861</t>
  </si>
  <si>
    <t>SOBD36982829</t>
  </si>
  <si>
    <t>BINT05B2272</t>
  </si>
  <si>
    <t>000000018819</t>
  </si>
  <si>
    <t>BINT05F6281</t>
  </si>
  <si>
    <t>SOBD36730906</t>
  </si>
  <si>
    <t>6ARMJTJTJT</t>
  </si>
  <si>
    <t>SOBD36730906-F</t>
  </si>
  <si>
    <t>Xã Đồng Khởi</t>
  </si>
  <si>
    <t>BINT02F1019</t>
  </si>
  <si>
    <t>79GDYVLUKY</t>
  </si>
  <si>
    <t>SOBD36730493-F</t>
  </si>
  <si>
    <t>KTLSQUESON_QUANGNAM</t>
  </si>
  <si>
    <t>KTLS Quế Sơn - Quảng Nam</t>
  </si>
  <si>
    <t>Xã Đại Hiệp</t>
  </si>
  <si>
    <t>Huyện Đại Lộc</t>
  </si>
  <si>
    <t>Mai Thanh Trường</t>
  </si>
  <si>
    <t>BINT04C798</t>
  </si>
  <si>
    <t>000000008964</t>
  </si>
  <si>
    <t>SOBD36997135</t>
  </si>
  <si>
    <t>BINT04F10747</t>
  </si>
  <si>
    <t>SOBD36805078</t>
  </si>
  <si>
    <t>DSNCTJTJTJ</t>
  </si>
  <si>
    <t>SOBD36805078-F</t>
  </si>
  <si>
    <t>Xã Tân Lân</t>
  </si>
  <si>
    <t>BINT04F4035</t>
  </si>
  <si>
    <t>000000030452</t>
  </si>
  <si>
    <t>SOBD36980363</t>
  </si>
  <si>
    <t>SLU3VLUKYV</t>
  </si>
  <si>
    <t>SOBD36798651-F</t>
  </si>
  <si>
    <t>Thị Trấn Ái Nghĩa</t>
  </si>
  <si>
    <t>BINT03F5032</t>
  </si>
  <si>
    <t>000000029733</t>
  </si>
  <si>
    <t>3QSMJTJTJT</t>
  </si>
  <si>
    <t>SOBD36802623-F</t>
  </si>
  <si>
    <t>BINT04F7094</t>
  </si>
  <si>
    <t>SOBD37034880</t>
  </si>
  <si>
    <t>BINT05B3096</t>
  </si>
  <si>
    <t>000000002239</t>
  </si>
  <si>
    <t>BINT03F2988</t>
  </si>
  <si>
    <t>000000028022</t>
  </si>
  <si>
    <t>SOBD37026529</t>
  </si>
  <si>
    <t>U61BRGWXC7</t>
  </si>
  <si>
    <t>SOBD36740895-F</t>
  </si>
  <si>
    <t>Xã Gia Kiệm</t>
  </si>
  <si>
    <t>BINT03N1494</t>
  </si>
  <si>
    <t>000000018874</t>
  </si>
  <si>
    <t>SOBD36993676</t>
  </si>
  <si>
    <t>BINT04F9494</t>
  </si>
  <si>
    <t>SOBD36994119</t>
  </si>
  <si>
    <t>L8X71D8XC7</t>
  </si>
  <si>
    <t>SOBD36802644-F</t>
  </si>
  <si>
    <t>Phường Xuân Hoà</t>
  </si>
  <si>
    <t>BINT04F9495</t>
  </si>
  <si>
    <t>BINT03A1005</t>
  </si>
  <si>
    <t>000000039472</t>
  </si>
  <si>
    <t>QDY82FQFQF</t>
  </si>
  <si>
    <t>SOBD36807938-F</t>
  </si>
  <si>
    <t>BINT03F3463</t>
  </si>
  <si>
    <t>000000035637</t>
  </si>
  <si>
    <t>BINT04F0989</t>
  </si>
  <si>
    <t>000000043508</t>
  </si>
  <si>
    <t>SOBD37068588</t>
  </si>
  <si>
    <t>BINT03F8651</t>
  </si>
  <si>
    <t>000000053992</t>
  </si>
  <si>
    <t>SOBD37061035</t>
  </si>
  <si>
    <t>Y6V4B6KYVL</t>
  </si>
  <si>
    <t>SOBD36803614-F</t>
  </si>
  <si>
    <t>BINT04F6988</t>
  </si>
  <si>
    <t>SOBD36864762</t>
  </si>
  <si>
    <t>BINT02P1328</t>
  </si>
  <si>
    <t>000000016086</t>
  </si>
  <si>
    <t>SOBD36802944</t>
  </si>
  <si>
    <t>F8LKGWXC7L</t>
  </si>
  <si>
    <t>SOBD36802944-F</t>
  </si>
  <si>
    <t>BINT04F9534</t>
  </si>
  <si>
    <t>SOBD37056559</t>
  </si>
  <si>
    <t>X2HGA4HE9C</t>
  </si>
  <si>
    <t>SOBD36762372-F</t>
  </si>
  <si>
    <t>Xã Hố Nai 3</t>
  </si>
  <si>
    <t>BINT06T739</t>
  </si>
  <si>
    <t>000000026326</t>
  </si>
  <si>
    <t>BINT05F6282</t>
  </si>
  <si>
    <t>SOBD37065761</t>
  </si>
  <si>
    <t>JEQNKYVLUK</t>
  </si>
  <si>
    <t>SOBD36803047-F</t>
  </si>
  <si>
    <t>Xã An Viễn</t>
  </si>
  <si>
    <t>BINT06F0533</t>
  </si>
  <si>
    <t>000000046276</t>
  </si>
  <si>
    <t>BINT04F1543</t>
  </si>
  <si>
    <t>000000043141</t>
  </si>
  <si>
    <t>SOBD36813199</t>
  </si>
  <si>
    <t>4YCUMPD8XC</t>
  </si>
  <si>
    <t>SOBD36813199-F</t>
  </si>
  <si>
    <t>Phường Hoà Thuận</t>
  </si>
  <si>
    <t>BINT03B5140</t>
  </si>
  <si>
    <t>000000002999</t>
  </si>
  <si>
    <t>SOBD36775086</t>
  </si>
  <si>
    <t>FK62C7LUKY</t>
  </si>
  <si>
    <t>SOBD36775086-F</t>
  </si>
  <si>
    <t>BINT02T0425</t>
  </si>
  <si>
    <t>000000050554</t>
  </si>
  <si>
    <t>SOBD37074426</t>
  </si>
  <si>
    <t>6MAY4HE9C7</t>
  </si>
  <si>
    <t>SOBD36814343-F</t>
  </si>
  <si>
    <t>Xã Xuân Hưng</t>
  </si>
  <si>
    <t>BINT06B1269</t>
  </si>
  <si>
    <t>000000026580</t>
  </si>
  <si>
    <t>SOBD36748239</t>
  </si>
  <si>
    <t>7CU2C7LUKY</t>
  </si>
  <si>
    <t>SOBD36748239-F</t>
  </si>
  <si>
    <t>Xã Xuân Định</t>
  </si>
  <si>
    <t>BINT01F0392</t>
  </si>
  <si>
    <t>SVSMJTJTJT</t>
  </si>
  <si>
    <t>SOBD36787847-F</t>
  </si>
  <si>
    <t>Thị trấn Hương An</t>
  </si>
  <si>
    <t>Huyện Quế Sơn</t>
  </si>
  <si>
    <t>BINT05A1290</t>
  </si>
  <si>
    <t>000000032498</t>
  </si>
  <si>
    <t>SOBD36787847</t>
  </si>
  <si>
    <t>BINT04F2121</t>
  </si>
  <si>
    <t>000000048833</t>
  </si>
  <si>
    <t>SOBD36815043</t>
  </si>
  <si>
    <t>EJ84B6KYVL</t>
  </si>
  <si>
    <t>SOBD36815043-F</t>
  </si>
  <si>
    <t>BINT05B1828</t>
  </si>
  <si>
    <t>000000040331</t>
  </si>
  <si>
    <t>BINT03P1543</t>
  </si>
  <si>
    <t>000000005168</t>
  </si>
  <si>
    <t>SOBD36815638</t>
  </si>
  <si>
    <t>VMQBRGWXC7</t>
  </si>
  <si>
    <t>SOBD36815638-F</t>
  </si>
  <si>
    <t>Lý do khác - Ghé thu mấy lần mà toàn đóng cửa. Nhờ cty đòi dùm</t>
  </si>
  <si>
    <t>Xã Hòa Phú</t>
  </si>
  <si>
    <t>BINT01B1241</t>
  </si>
  <si>
    <t>000000022969</t>
  </si>
  <si>
    <t>SOBD37035482</t>
  </si>
  <si>
    <t>LYCUMPD8XC</t>
  </si>
  <si>
    <t>SOBD36798427-F</t>
  </si>
  <si>
    <t>BINT04F3957</t>
  </si>
  <si>
    <t>000000030342</t>
  </si>
  <si>
    <t>SOBD36974309</t>
  </si>
  <si>
    <t>BINT05B1677</t>
  </si>
  <si>
    <t>000000006001</t>
  </si>
  <si>
    <t>SOBD36811759</t>
  </si>
  <si>
    <t>LVT1XC7LUK</t>
  </si>
  <si>
    <t>SOBD36811759-F</t>
  </si>
  <si>
    <t>Xã Hòa An</t>
  </si>
  <si>
    <t>BINT01B1211</t>
  </si>
  <si>
    <t>000000013581</t>
  </si>
  <si>
    <t>SOBD37068574</t>
  </si>
  <si>
    <t>D9V4B6KYVL</t>
  </si>
  <si>
    <t>SOBD36813094-F</t>
  </si>
  <si>
    <t>BINT04F5270</t>
  </si>
  <si>
    <t>000000034558</t>
  </si>
  <si>
    <t>SOBD36756764</t>
  </si>
  <si>
    <t>KEAEUKYVLU</t>
  </si>
  <si>
    <t>SOBD36756764-F</t>
  </si>
  <si>
    <t>EB1LHE9C7L</t>
  </si>
  <si>
    <t>BINT03F2324</t>
  </si>
  <si>
    <t>000000032660</t>
  </si>
  <si>
    <t>SOBD37067769</t>
  </si>
  <si>
    <t>TEMLHE9C7L</t>
  </si>
  <si>
    <t>SOBD36800023-F</t>
  </si>
  <si>
    <t>Xã Sông Trầu</t>
  </si>
  <si>
    <t>BINT03F2373</t>
  </si>
  <si>
    <t>000000047677</t>
  </si>
  <si>
    <t>SOBD37068678</t>
  </si>
  <si>
    <t>BINT04B3421</t>
  </si>
  <si>
    <t>000000010714</t>
  </si>
  <si>
    <t>SOBD36810020</t>
  </si>
  <si>
    <t>1R73VLUKYV</t>
  </si>
  <si>
    <t>SOBD36810020-F</t>
  </si>
  <si>
    <t>Xã Xuân Thọ</t>
  </si>
  <si>
    <t>BINT03B2765</t>
  </si>
  <si>
    <t>000000040410</t>
  </si>
  <si>
    <t>SOBD36811319</t>
  </si>
  <si>
    <t>114MJTJTJT</t>
  </si>
  <si>
    <t>SOBD36811319-F</t>
  </si>
  <si>
    <t>BINT04F2261</t>
  </si>
  <si>
    <t>000000048744</t>
  </si>
  <si>
    <t>SOBD36799456</t>
  </si>
  <si>
    <t>EL1V1D8XC7</t>
  </si>
  <si>
    <t>SOBD36799456-F</t>
  </si>
  <si>
    <t>BINT01B1061</t>
  </si>
  <si>
    <t>000000013263</t>
  </si>
  <si>
    <t>SOBD36776132</t>
  </si>
  <si>
    <t>WJEAE9C7LU</t>
  </si>
  <si>
    <t>SOBD36776132-F</t>
  </si>
  <si>
    <t>BINT05F2657</t>
  </si>
  <si>
    <t>000000033609</t>
  </si>
  <si>
    <t>SOBD36817770</t>
  </si>
  <si>
    <t>GLY71D8XC7</t>
  </si>
  <si>
    <t>SOBD36817770-F</t>
  </si>
  <si>
    <t>Xã Phước Lâm</t>
  </si>
  <si>
    <t>BINT02B99</t>
  </si>
  <si>
    <t>000000013015</t>
  </si>
  <si>
    <t>SOBD36818156</t>
  </si>
  <si>
    <t>QQSMJTJTJT</t>
  </si>
  <si>
    <t>SOBD36818156-F</t>
  </si>
  <si>
    <t>BINT05B1256</t>
  </si>
  <si>
    <t>000000001283</t>
  </si>
  <si>
    <t>SOBD36708241</t>
  </si>
  <si>
    <t>9WX71D8XC7</t>
  </si>
  <si>
    <t>SOBD36708241-F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</si>
</sst>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33"/>
  <sheetViews>
    <sheetView workbookViewId="0" zoomScale="100" zoomScaleNormal="100"/>
  </sheetViews>
  <sheetFormatPr defaultRowHeight="14.4" outlineLevelRow="0" outlineLevelCol="0" x14ac:dyDescent="0.3" customHeight="1"/>
  <cols>
    <col min="1" max="3" width="18.33203125" customWidth="1"/>
    <col min="4" max="4" width="15.5546875" customWidth="1"/>
    <col min="5" max="5" width="7.5546875" customWidth="1"/>
    <col min="6" max="6" width="12.88671875" customWidth="1"/>
    <col min="7" max="7" width="4.77734375" customWidth="1"/>
    <col min="8" max="8" width="10.88671875" customWidth="1"/>
    <col min="9" max="9" width="77.44140625" customWidth="1"/>
    <col min="10" max="10" width="14" customWidth="1"/>
    <col min="11" max="11" width="19.77734375" customWidth="1"/>
    <col min="12" max="12" width="18.33203125" customWidth="1"/>
    <col min="13" max="13" width="30.6640625" customWidth="1"/>
    <col min="14" max="14" width="29.88671875" customWidth="1"/>
    <col min="15" max="15" width="10.88671875" customWidth="1"/>
    <col min="16" max="16" width="14.109375" customWidth="1"/>
    <col min="17" max="17" width="16.33203125" customWidth="1"/>
    <col min="18" max="18" width="55.21875" customWidth="1"/>
    <col min="19" max="19" width="22.44140625" customWidth="1"/>
    <col min="20" max="20" width="21.44140625" customWidth="1"/>
    <col min="21" max="21" width="20.109375" customWidth="1"/>
    <col min="22" max="22" width="19.4414062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>
        <v>45974.88993333333</v>
      </c>
      <c r="B2" s="2">
        <v>45975.58096184028</v>
      </c>
      <c r="C2" s="2">
        <v>45976.15560810185</v>
      </c>
      <c r="D2" s="2"/>
      <c r="E2" t="s">
        <v>22</v>
      </c>
      <c r="F2" t="s">
        <v>23</v>
      </c>
      <c r="G2" t="s">
        <v>24</v>
      </c>
      <c r="H2" t="s">
        <v>25</v>
      </c>
      <c r="I2" t="str">
        <f>"https://internal.thuocsi.vn/wms/BUYMED/BD/inventory/location/edit?code="&amp;F2</f>
        <v>https://internal.thuocsi.vn/wms/BUYMED/BD/inventory/location/edit?code=BINT04C574</v>
      </c>
      <c r="J2" t="s">
        <v>26</v>
      </c>
      <c r="K2" t="s">
        <v>27</v>
      </c>
      <c r="L2" t="s">
        <v>26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S2" t="s">
        <v>33</v>
      </c>
      <c r="T2" t="s">
        <v>34</v>
      </c>
      <c r="U2" t="s">
        <v>35</v>
      </c>
      <c r="V2" t="s">
        <v>36</v>
      </c>
    </row>
    <row r="3" spans="1:22" x14ac:dyDescent="0.25">
      <c r="A3" s="2">
        <v>45974.88993333333</v>
      </c>
      <c r="B3" s="2">
        <v>45975.58096184028</v>
      </c>
      <c r="C3" s="2">
        <v>45976.15560810185</v>
      </c>
      <c r="D3" s="2"/>
      <c r="E3" t="s">
        <v>22</v>
      </c>
      <c r="F3" t="s">
        <v>37</v>
      </c>
      <c r="G3" t="s">
        <v>38</v>
      </c>
      <c r="I3" t="str">
        <f t="shared" ref="I3:I66" si="0">"https://internal.thuocsi.vn/wms/BUYMED/BD/inventory/location/edit?code="&amp;F3</f>
        <v>https://internal.thuocsi.vn/wms/BUYMED/BD/inventory/location/edit?code=BINT05B2156</v>
      </c>
      <c r="J3" t="s">
        <v>26</v>
      </c>
      <c r="K3" t="s">
        <v>27</v>
      </c>
      <c r="L3" t="s">
        <v>26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S3" t="s">
        <v>33</v>
      </c>
      <c r="T3" t="s">
        <v>34</v>
      </c>
      <c r="U3" t="s">
        <v>35</v>
      </c>
      <c r="V3" t="s">
        <v>36</v>
      </c>
    </row>
    <row r="4" spans="1:22" x14ac:dyDescent="0.25">
      <c r="A4" s="2">
        <v>45974.88993333333</v>
      </c>
      <c r="B4" s="2">
        <v>45975.58096184028</v>
      </c>
      <c r="C4" s="2">
        <v>45976.15560810185</v>
      </c>
      <c r="D4" s="2"/>
      <c r="E4" t="s">
        <v>22</v>
      </c>
      <c r="F4" t="s">
        <v>39</v>
      </c>
      <c r="G4" t="s">
        <v>40</v>
      </c>
      <c r="H4" t="s">
        <v>41</v>
      </c>
      <c r="I4" t="str">
        <f t="shared" si="0"/>
        <v>https://internal.thuocsi.vn/wms/BUYMED/BD/inventory/location/edit?code=BINT05F6053</v>
      </c>
      <c r="J4" t="s">
        <v>26</v>
      </c>
      <c r="K4" t="s">
        <v>27</v>
      </c>
      <c r="L4" t="s">
        <v>26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S4" t="s">
        <v>33</v>
      </c>
      <c r="T4" t="s">
        <v>34</v>
      </c>
      <c r="U4" t="s">
        <v>35</v>
      </c>
      <c r="V4" t="s">
        <v>36</v>
      </c>
    </row>
    <row r="5" spans="1:22" x14ac:dyDescent="0.25">
      <c r="A5" s="2">
        <v>45974.88993333333</v>
      </c>
      <c r="B5" s="2">
        <v>45975.58096184028</v>
      </c>
      <c r="C5" s="2">
        <v>45976.15560810185</v>
      </c>
      <c r="D5" s="2"/>
      <c r="E5" t="s">
        <v>22</v>
      </c>
      <c r="F5" t="s">
        <v>42</v>
      </c>
      <c r="I5" t="str">
        <f t="shared" si="0"/>
        <v>https://internal.thuocsi.vn/wms/BUYMED/BD/inventory/location/edit?code=BINT06F3207</v>
      </c>
      <c r="J5" t="s">
        <v>26</v>
      </c>
      <c r="K5" t="s">
        <v>27</v>
      </c>
      <c r="L5" t="s">
        <v>26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S5" t="s">
        <v>33</v>
      </c>
      <c r="T5" t="s">
        <v>34</v>
      </c>
      <c r="U5" t="s">
        <v>35</v>
      </c>
      <c r="V5" t="s">
        <v>36</v>
      </c>
    </row>
    <row r="6" spans="1:22" x14ac:dyDescent="0.25">
      <c r="A6" s="2">
        <v>45974.85150347222</v>
      </c>
      <c r="B6" s="2">
        <v>45989.709599305555</v>
      </c>
      <c r="C6" s="2">
        <v>45989.782112037035</v>
      </c>
      <c r="D6" s="2"/>
      <c r="E6" t="s">
        <v>22</v>
      </c>
      <c r="F6" t="s">
        <v>43</v>
      </c>
      <c r="G6" t="s">
        <v>44</v>
      </c>
      <c r="H6" t="s">
        <v>45</v>
      </c>
      <c r="I6" t="str">
        <f t="shared" si="0"/>
        <v>https://internal.thuocsi.vn/wms/BUYMED/BD/inventory/location/edit?code=BINT04F4581</v>
      </c>
      <c r="J6" t="s">
        <v>46</v>
      </c>
      <c r="K6" t="s">
        <v>47</v>
      </c>
      <c r="L6" t="s">
        <v>48</v>
      </c>
      <c r="M6" t="s">
        <v>49</v>
      </c>
      <c r="N6" t="s">
        <v>50</v>
      </c>
      <c r="O6" t="s">
        <v>30</v>
      </c>
      <c r="P6" t="s">
        <v>51</v>
      </c>
      <c r="Q6" t="s">
        <v>32</v>
      </c>
      <c r="S6" t="s">
        <v>52</v>
      </c>
      <c r="T6" t="s">
        <v>53</v>
      </c>
      <c r="U6" t="s">
        <v>54</v>
      </c>
      <c r="V6" t="s">
        <v>55</v>
      </c>
    </row>
    <row r="7" spans="1:22" x14ac:dyDescent="0.25">
      <c r="A7" s="2">
        <v>45974.73473445602</v>
      </c>
      <c r="B7" s="2">
        <v>45974.83988741898</v>
      </c>
      <c r="C7" s="2">
        <v>45974.851872025465</v>
      </c>
      <c r="D7" s="2"/>
      <c r="E7" t="s">
        <v>22</v>
      </c>
      <c r="F7" t="s">
        <v>56</v>
      </c>
      <c r="I7" t="str">
        <f t="shared" si="0"/>
        <v>https://internal.thuocsi.vn/wms/BUYMED/BD/inventory/location/edit?code=BINT04F7871</v>
      </c>
      <c r="J7" t="s">
        <v>57</v>
      </c>
      <c r="K7" t="s">
        <v>58</v>
      </c>
      <c r="L7" t="s">
        <v>57</v>
      </c>
      <c r="M7" t="s">
        <v>49</v>
      </c>
      <c r="N7" t="s">
        <v>50</v>
      </c>
      <c r="O7" t="s">
        <v>30</v>
      </c>
      <c r="P7" t="s">
        <v>31</v>
      </c>
      <c r="Q7" t="s">
        <v>32</v>
      </c>
      <c r="S7" t="s">
        <v>59</v>
      </c>
      <c r="T7" t="s">
        <v>53</v>
      </c>
      <c r="U7" t="s">
        <v>54</v>
      </c>
      <c r="V7" t="s">
        <v>55</v>
      </c>
    </row>
    <row r="8" spans="1:22" x14ac:dyDescent="0.25">
      <c r="A8" s="2">
        <v>45974.73473445602</v>
      </c>
      <c r="B8" s="2">
        <v>45974.83988741898</v>
      </c>
      <c r="C8" s="2">
        <v>45974.851872025465</v>
      </c>
      <c r="D8" s="2"/>
      <c r="E8" t="s">
        <v>22</v>
      </c>
      <c r="F8" t="s">
        <v>60</v>
      </c>
      <c r="H8" t="s">
        <v>61</v>
      </c>
      <c r="I8" t="str">
        <f t="shared" si="0"/>
        <v>https://internal.thuocsi.vn/wms/BUYMED/BD/inventory/location/edit?code=BINT04F8869</v>
      </c>
      <c r="J8" t="s">
        <v>57</v>
      </c>
      <c r="K8" t="s">
        <v>58</v>
      </c>
      <c r="L8" t="s">
        <v>57</v>
      </c>
      <c r="M8" t="s">
        <v>49</v>
      </c>
      <c r="N8" t="s">
        <v>50</v>
      </c>
      <c r="O8" t="s">
        <v>30</v>
      </c>
      <c r="P8" t="s">
        <v>31</v>
      </c>
      <c r="Q8" t="s">
        <v>32</v>
      </c>
      <c r="S8" t="s">
        <v>59</v>
      </c>
      <c r="T8" t="s">
        <v>53</v>
      </c>
      <c r="U8" t="s">
        <v>54</v>
      </c>
      <c r="V8" t="s">
        <v>55</v>
      </c>
    </row>
    <row r="9" spans="1:22" x14ac:dyDescent="0.25">
      <c r="A9" s="2">
        <v>45974.63385370371</v>
      </c>
      <c r="B9" s="2">
        <v>45987.72696431713</v>
      </c>
      <c r="C9" s="2">
        <v>45987.780919756944</v>
      </c>
      <c r="D9" s="2"/>
      <c r="E9" t="s">
        <v>22</v>
      </c>
      <c r="F9" t="s">
        <v>62</v>
      </c>
      <c r="H9" t="s">
        <v>63</v>
      </c>
      <c r="I9" t="str">
        <f t="shared" si="0"/>
        <v>https://internal.thuocsi.vn/wms/BUYMED/BD/inventory/location/edit?code=BINT04F12128</v>
      </c>
      <c r="J9" t="s">
        <v>64</v>
      </c>
      <c r="K9" t="s">
        <v>65</v>
      </c>
      <c r="L9" t="s">
        <v>64</v>
      </c>
      <c r="M9" t="s">
        <v>66</v>
      </c>
      <c r="N9" t="s">
        <v>67</v>
      </c>
      <c r="O9" t="s">
        <v>30</v>
      </c>
      <c r="P9" t="s">
        <v>68</v>
      </c>
      <c r="Q9" t="s">
        <v>69</v>
      </c>
      <c r="S9" t="s">
        <v>70</v>
      </c>
      <c r="T9" t="s">
        <v>71</v>
      </c>
      <c r="U9" t="s">
        <v>72</v>
      </c>
      <c r="V9" t="s">
        <v>73</v>
      </c>
    </row>
    <row r="10" spans="1:22" x14ac:dyDescent="0.25">
      <c r="A10" s="2">
        <v>45974.536202233794</v>
      </c>
      <c r="B10" s="2">
        <v>45975.47476315973</v>
      </c>
      <c r="C10" s="2">
        <v>45976.155565312496</v>
      </c>
      <c r="D10" s="2"/>
      <c r="E10" t="s">
        <v>22</v>
      </c>
      <c r="F10" t="s">
        <v>74</v>
      </c>
      <c r="H10" t="s">
        <v>75</v>
      </c>
      <c r="I10" t="str">
        <f t="shared" si="0"/>
        <v>https://internal.thuocsi.vn/wms/BUYMED/BD/inventory/location/edit?code=BINT03F6344</v>
      </c>
      <c r="J10" t="s">
        <v>76</v>
      </c>
      <c r="K10" t="s">
        <v>77</v>
      </c>
      <c r="L10" t="s">
        <v>76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S10" t="s">
        <v>78</v>
      </c>
      <c r="T10" t="s">
        <v>79</v>
      </c>
      <c r="U10" t="s">
        <v>35</v>
      </c>
      <c r="V10" t="s">
        <v>80</v>
      </c>
    </row>
    <row r="11" spans="1:22" x14ac:dyDescent="0.25">
      <c r="A11" s="2">
        <v>45974.536202233794</v>
      </c>
      <c r="B11" s="2">
        <v>45975.47476315973</v>
      </c>
      <c r="C11" s="2">
        <v>45976.155565312496</v>
      </c>
      <c r="D11" s="2"/>
      <c r="E11" t="s">
        <v>22</v>
      </c>
      <c r="F11" t="s">
        <v>81</v>
      </c>
      <c r="H11" t="s">
        <v>82</v>
      </c>
      <c r="I11" t="str">
        <f t="shared" si="0"/>
        <v>https://internal.thuocsi.vn/wms/BUYMED/BD/inventory/location/edit?code=BINT03F7869</v>
      </c>
      <c r="J11" t="s">
        <v>76</v>
      </c>
      <c r="K11" t="s">
        <v>77</v>
      </c>
      <c r="L11" t="s">
        <v>76</v>
      </c>
      <c r="M11" t="s">
        <v>28</v>
      </c>
      <c r="N11" t="s">
        <v>29</v>
      </c>
      <c r="O11" t="s">
        <v>30</v>
      </c>
      <c r="P11" t="s">
        <v>31</v>
      </c>
      <c r="Q11" t="s">
        <v>32</v>
      </c>
      <c r="S11" t="s">
        <v>78</v>
      </c>
      <c r="T11" t="s">
        <v>79</v>
      </c>
      <c r="U11" t="s">
        <v>35</v>
      </c>
      <c r="V11" t="s">
        <v>80</v>
      </c>
    </row>
    <row r="12" spans="1:22" x14ac:dyDescent="0.25">
      <c r="A12" s="2">
        <v>45974.536202233794</v>
      </c>
      <c r="B12" s="2">
        <v>45975.47476315973</v>
      </c>
      <c r="C12" s="2">
        <v>45976.155565312496</v>
      </c>
      <c r="D12" s="2"/>
      <c r="E12" t="s">
        <v>22</v>
      </c>
      <c r="F12" t="s">
        <v>83</v>
      </c>
      <c r="G12" t="s">
        <v>84</v>
      </c>
      <c r="H12" t="s">
        <v>85</v>
      </c>
      <c r="I12" t="str">
        <f t="shared" si="0"/>
        <v>https://internal.thuocsi.vn/wms/BUYMED/BD/inventory/location/edit?code=BINT05F1274</v>
      </c>
      <c r="J12" t="s">
        <v>76</v>
      </c>
      <c r="K12" t="s">
        <v>77</v>
      </c>
      <c r="L12" t="s">
        <v>76</v>
      </c>
      <c r="M12" t="s">
        <v>28</v>
      </c>
      <c r="N12" t="s">
        <v>29</v>
      </c>
      <c r="O12" t="s">
        <v>30</v>
      </c>
      <c r="P12" t="s">
        <v>31</v>
      </c>
      <c r="Q12" t="s">
        <v>32</v>
      </c>
      <c r="S12" t="s">
        <v>78</v>
      </c>
      <c r="T12" t="s">
        <v>79</v>
      </c>
      <c r="U12" t="s">
        <v>35</v>
      </c>
      <c r="V12" t="s">
        <v>80</v>
      </c>
    </row>
    <row r="13" spans="1:22" x14ac:dyDescent="0.25">
      <c r="A13" s="2">
        <v>45974.5358465625</v>
      </c>
      <c r="B13" s="2">
        <v>45975.4751244213</v>
      </c>
      <c r="C13" s="2">
        <v>45976.15556542824</v>
      </c>
      <c r="D13" s="2"/>
      <c r="E13" t="s">
        <v>22</v>
      </c>
      <c r="F13" t="s">
        <v>86</v>
      </c>
      <c r="G13" t="s">
        <v>87</v>
      </c>
      <c r="I13" t="str">
        <f t="shared" si="0"/>
        <v>https://internal.thuocsi.vn/wms/BUYMED/BD/inventory/location/edit?code=BINT04B2554</v>
      </c>
      <c r="J13" t="s">
        <v>88</v>
      </c>
      <c r="K13" t="s">
        <v>89</v>
      </c>
      <c r="L13" t="s">
        <v>88</v>
      </c>
      <c r="M13" t="s">
        <v>28</v>
      </c>
      <c r="N13" t="s">
        <v>29</v>
      </c>
      <c r="O13" t="s">
        <v>30</v>
      </c>
      <c r="P13" t="s">
        <v>31</v>
      </c>
      <c r="Q13" t="s">
        <v>32</v>
      </c>
      <c r="S13" t="s">
        <v>78</v>
      </c>
      <c r="T13" t="s">
        <v>79</v>
      </c>
      <c r="U13" t="s">
        <v>35</v>
      </c>
      <c r="V13" t="s">
        <v>80</v>
      </c>
    </row>
    <row r="14" spans="1:22" x14ac:dyDescent="0.25">
      <c r="A14" s="2">
        <v>45974.5358465625</v>
      </c>
      <c r="B14" s="2">
        <v>45975.4751244213</v>
      </c>
      <c r="C14" s="2">
        <v>45976.15556542824</v>
      </c>
      <c r="D14" s="2"/>
      <c r="E14" t="s">
        <v>22</v>
      </c>
      <c r="F14" t="s">
        <v>90</v>
      </c>
      <c r="H14" t="s">
        <v>91</v>
      </c>
      <c r="I14" t="str">
        <f t="shared" si="0"/>
        <v>https://internal.thuocsi.vn/wms/BUYMED/BD/inventory/location/edit?code=BINT04F6045</v>
      </c>
      <c r="J14" t="s">
        <v>88</v>
      </c>
      <c r="K14" t="s">
        <v>89</v>
      </c>
      <c r="L14" t="s">
        <v>88</v>
      </c>
      <c r="M14" t="s">
        <v>28</v>
      </c>
      <c r="N14" t="s">
        <v>29</v>
      </c>
      <c r="O14" t="s">
        <v>30</v>
      </c>
      <c r="P14" t="s">
        <v>31</v>
      </c>
      <c r="Q14" t="s">
        <v>32</v>
      </c>
      <c r="S14" t="s">
        <v>78</v>
      </c>
      <c r="T14" t="s">
        <v>79</v>
      </c>
      <c r="U14" t="s">
        <v>35</v>
      </c>
      <c r="V14" t="s">
        <v>80</v>
      </c>
    </row>
    <row r="15" spans="1:22" x14ac:dyDescent="0.25">
      <c r="A15" s="2">
        <v>45974.49953865741</v>
      </c>
      <c r="B15" s="2">
        <v>45983.37798773148</v>
      </c>
      <c r="C15" s="2">
        <v>45983.408140625004</v>
      </c>
      <c r="D15" s="2"/>
      <c r="E15" t="s">
        <v>22</v>
      </c>
      <c r="F15" t="s">
        <v>92</v>
      </c>
      <c r="G15" t="s">
        <v>93</v>
      </c>
      <c r="H15" t="s">
        <v>94</v>
      </c>
      <c r="I15" t="str">
        <f t="shared" si="0"/>
        <v>https://internal.thuocsi.vn/wms/BUYMED/BD/inventory/location/edit?code=BINT04F0259</v>
      </c>
      <c r="J15" t="s">
        <v>95</v>
      </c>
      <c r="K15" t="s">
        <v>96</v>
      </c>
      <c r="L15" t="s">
        <v>95</v>
      </c>
      <c r="M15" t="s">
        <v>97</v>
      </c>
      <c r="N15" t="s">
        <v>98</v>
      </c>
      <c r="O15" t="s">
        <v>30</v>
      </c>
      <c r="P15" t="s">
        <v>51</v>
      </c>
      <c r="Q15" t="s">
        <v>32</v>
      </c>
      <c r="S15" t="s">
        <v>99</v>
      </c>
      <c r="T15" t="s">
        <v>100</v>
      </c>
      <c r="U15" t="s">
        <v>101</v>
      </c>
      <c r="V15" t="s">
        <v>102</v>
      </c>
    </row>
    <row r="16" spans="1:22" x14ac:dyDescent="0.25">
      <c r="A16" s="2">
        <v>45974.49953865741</v>
      </c>
      <c r="B16" s="2">
        <v>45983.37798773148</v>
      </c>
      <c r="C16" s="2">
        <v>45983.408140625004</v>
      </c>
      <c r="D16" s="2"/>
      <c r="E16" t="s">
        <v>22</v>
      </c>
      <c r="F16" t="s">
        <v>103</v>
      </c>
      <c r="G16" t="s">
        <v>104</v>
      </c>
      <c r="H16" t="s">
        <v>105</v>
      </c>
      <c r="I16" t="str">
        <f t="shared" si="0"/>
        <v>https://internal.thuocsi.vn/wms/BUYMED/BD/inventory/location/edit?code=BINT05F6435</v>
      </c>
      <c r="J16" t="s">
        <v>95</v>
      </c>
      <c r="K16" t="s">
        <v>96</v>
      </c>
      <c r="L16" t="s">
        <v>95</v>
      </c>
      <c r="M16" t="s">
        <v>97</v>
      </c>
      <c r="N16" t="s">
        <v>98</v>
      </c>
      <c r="O16" t="s">
        <v>30</v>
      </c>
      <c r="P16" t="s">
        <v>51</v>
      </c>
      <c r="Q16" t="s">
        <v>32</v>
      </c>
      <c r="S16" t="s">
        <v>99</v>
      </c>
      <c r="T16" t="s">
        <v>100</v>
      </c>
      <c r="U16" t="s">
        <v>101</v>
      </c>
      <c r="V16" t="s">
        <v>102</v>
      </c>
    </row>
    <row r="17" spans="1:22" x14ac:dyDescent="0.25">
      <c r="A17" s="2">
        <v>45974.49652357639</v>
      </c>
      <c r="B17" s="2">
        <v>45978.82015667824</v>
      </c>
      <c r="C17" s="2">
        <v>45978.846409143516</v>
      </c>
      <c r="D17" s="2"/>
      <c r="E17" t="s">
        <v>22</v>
      </c>
      <c r="F17" t="s">
        <v>106</v>
      </c>
      <c r="G17" t="s">
        <v>107</v>
      </c>
      <c r="H17" t="s">
        <v>108</v>
      </c>
      <c r="I17" t="str">
        <f t="shared" si="0"/>
        <v>https://internal.thuocsi.vn/wms/BUYMED/BD/inventory/location/edit?code=BINT04F1065</v>
      </c>
      <c r="J17" t="s">
        <v>109</v>
      </c>
      <c r="K17" t="s">
        <v>110</v>
      </c>
      <c r="L17" t="s">
        <v>109</v>
      </c>
      <c r="M17" t="s">
        <v>49</v>
      </c>
      <c r="N17" t="s">
        <v>50</v>
      </c>
      <c r="O17" t="s">
        <v>30</v>
      </c>
      <c r="P17" t="s">
        <v>51</v>
      </c>
      <c r="Q17" t="s">
        <v>32</v>
      </c>
      <c r="S17" t="s">
        <v>111</v>
      </c>
      <c r="T17" t="s">
        <v>112</v>
      </c>
      <c r="U17" t="s">
        <v>54</v>
      </c>
      <c r="V17" t="s">
        <v>55</v>
      </c>
    </row>
    <row r="18" spans="1:22" x14ac:dyDescent="0.25">
      <c r="A18" s="2">
        <v>45974.49652357639</v>
      </c>
      <c r="B18" s="2">
        <v>45978.82015667824</v>
      </c>
      <c r="C18" s="2">
        <v>45978.846409143516</v>
      </c>
      <c r="D18" s="2"/>
      <c r="E18" t="s">
        <v>22</v>
      </c>
      <c r="F18" t="s">
        <v>113</v>
      </c>
      <c r="H18" t="s">
        <v>114</v>
      </c>
      <c r="I18" t="str">
        <f t="shared" si="0"/>
        <v>https://internal.thuocsi.vn/wms/BUYMED/BD/inventory/location/edit?code=BINT04F9430</v>
      </c>
      <c r="J18" t="s">
        <v>109</v>
      </c>
      <c r="K18" t="s">
        <v>110</v>
      </c>
      <c r="L18" t="s">
        <v>109</v>
      </c>
      <c r="M18" t="s">
        <v>49</v>
      </c>
      <c r="N18" t="s">
        <v>50</v>
      </c>
      <c r="O18" t="s">
        <v>30</v>
      </c>
      <c r="P18" t="s">
        <v>51</v>
      </c>
      <c r="Q18" t="s">
        <v>32</v>
      </c>
      <c r="S18" t="s">
        <v>111</v>
      </c>
      <c r="T18" t="s">
        <v>112</v>
      </c>
      <c r="U18" t="s">
        <v>54</v>
      </c>
      <c r="V18" t="s">
        <v>55</v>
      </c>
    </row>
    <row r="19" spans="1:22" x14ac:dyDescent="0.25">
      <c r="A19" s="2">
        <v>45974.496509641205</v>
      </c>
      <c r="B19" s="2">
        <v>45984.72018445602</v>
      </c>
      <c r="C19" s="2">
        <v>45984.82540459491</v>
      </c>
      <c r="D19" s="2"/>
      <c r="E19" t="s">
        <v>22</v>
      </c>
      <c r="F19" t="s">
        <v>115</v>
      </c>
      <c r="H19" t="s">
        <v>116</v>
      </c>
      <c r="I19" t="str">
        <f t="shared" si="0"/>
        <v>https://internal.thuocsi.vn/wms/BUYMED/BD/inventory/location/edit?code=BINT03F6649</v>
      </c>
      <c r="J19" t="s">
        <v>117</v>
      </c>
      <c r="K19" t="s">
        <v>118</v>
      </c>
      <c r="L19" t="s">
        <v>117</v>
      </c>
      <c r="M19" t="s">
        <v>119</v>
      </c>
      <c r="N19" t="s">
        <v>120</v>
      </c>
      <c r="O19" t="s">
        <v>30</v>
      </c>
      <c r="P19" t="s">
        <v>68</v>
      </c>
      <c r="Q19" t="s">
        <v>69</v>
      </c>
      <c r="S19" t="s">
        <v>121</v>
      </c>
      <c r="T19" t="s">
        <v>122</v>
      </c>
      <c r="U19" t="s">
        <v>123</v>
      </c>
      <c r="V19" t="s">
        <v>124</v>
      </c>
    </row>
    <row r="20" spans="1:22" x14ac:dyDescent="0.25">
      <c r="A20" s="2">
        <v>45974.472820717594</v>
      </c>
      <c r="B20" s="2">
        <v>45989.79984166667</v>
      </c>
      <c r="C20" s="2">
        <v>45989.81450949074</v>
      </c>
      <c r="D20" s="2"/>
      <c r="E20" t="s">
        <v>22</v>
      </c>
      <c r="F20" t="s">
        <v>125</v>
      </c>
      <c r="G20" t="s">
        <v>126</v>
      </c>
      <c r="H20" t="s">
        <v>127</v>
      </c>
      <c r="I20" t="str">
        <f t="shared" si="0"/>
        <v>https://internal.thuocsi.vn/wms/BUYMED/BD/inventory/location/edit?code=BINT05F4507</v>
      </c>
      <c r="J20" t="s">
        <v>128</v>
      </c>
      <c r="K20" t="s">
        <v>129</v>
      </c>
      <c r="L20" t="s">
        <v>128</v>
      </c>
      <c r="M20" t="s">
        <v>130</v>
      </c>
      <c r="N20" t="s">
        <v>131</v>
      </c>
      <c r="O20" t="s">
        <v>30</v>
      </c>
      <c r="P20" t="s">
        <v>51</v>
      </c>
      <c r="Q20" t="s">
        <v>32</v>
      </c>
      <c r="S20" t="s">
        <v>132</v>
      </c>
      <c r="T20" t="s">
        <v>133</v>
      </c>
      <c r="U20" t="s">
        <v>134</v>
      </c>
      <c r="V20" t="s">
        <v>135</v>
      </c>
    </row>
    <row r="21" spans="1:22" x14ac:dyDescent="0.25">
      <c r="A21" s="2">
        <v>45974.441980902775</v>
      </c>
      <c r="B21" s="2">
        <v>45984.71994351852</v>
      </c>
      <c r="C21" s="2">
        <v>45984.82540447917</v>
      </c>
      <c r="D21" s="2"/>
      <c r="E21" t="s">
        <v>22</v>
      </c>
      <c r="F21" t="s">
        <v>136</v>
      </c>
      <c r="H21" t="s">
        <v>137</v>
      </c>
      <c r="I21" t="str">
        <f t="shared" si="0"/>
        <v>https://internal.thuocsi.vn/wms/BUYMED/BD/inventory/location/edit?code=BINT06F2111</v>
      </c>
      <c r="J21" t="s">
        <v>138</v>
      </c>
      <c r="K21" t="s">
        <v>139</v>
      </c>
      <c r="L21" t="s">
        <v>138</v>
      </c>
      <c r="M21" t="s">
        <v>119</v>
      </c>
      <c r="N21" t="s">
        <v>120</v>
      </c>
      <c r="O21" t="s">
        <v>30</v>
      </c>
      <c r="P21" t="s">
        <v>68</v>
      </c>
      <c r="Q21" t="s">
        <v>69</v>
      </c>
      <c r="S21" t="s">
        <v>140</v>
      </c>
      <c r="T21" t="s">
        <v>122</v>
      </c>
      <c r="U21" t="s">
        <v>123</v>
      </c>
      <c r="V21" t="s">
        <v>124</v>
      </c>
    </row>
    <row r="22" spans="1:22" x14ac:dyDescent="0.25">
      <c r="A22" s="2">
        <v>45974.38354730324</v>
      </c>
      <c r="B22" s="2">
        <v>45997.81300015046</v>
      </c>
      <c r="C22" s="2">
        <v>45997.909894247685</v>
      </c>
      <c r="D22" s="2"/>
      <c r="E22" t="s">
        <v>22</v>
      </c>
      <c r="F22" t="s">
        <v>141</v>
      </c>
      <c r="G22" t="s">
        <v>142</v>
      </c>
      <c r="H22" t="s">
        <v>143</v>
      </c>
      <c r="I22" t="str">
        <f t="shared" si="0"/>
        <v>https://internal.thuocsi.vn/wms/BUYMED/BD/inventory/location/edit?code=BINT05F2926</v>
      </c>
      <c r="J22" t="s">
        <v>144</v>
      </c>
      <c r="K22" t="s">
        <v>145</v>
      </c>
      <c r="L22" t="s">
        <v>144</v>
      </c>
      <c r="M22" t="s">
        <v>130</v>
      </c>
      <c r="N22" t="s">
        <v>131</v>
      </c>
      <c r="O22" t="s">
        <v>30</v>
      </c>
      <c r="P22" t="s">
        <v>51</v>
      </c>
      <c r="Q22" t="s">
        <v>32</v>
      </c>
      <c r="S22" t="s">
        <v>146</v>
      </c>
      <c r="T22" t="s">
        <v>147</v>
      </c>
      <c r="U22" t="s">
        <v>134</v>
      </c>
      <c r="V22" t="s">
        <v>135</v>
      </c>
    </row>
    <row r="23" spans="1:22" x14ac:dyDescent="0.25">
      <c r="A23" s="2">
        <v>45974.38354730324</v>
      </c>
      <c r="B23" s="2">
        <v>45997.81300015046</v>
      </c>
      <c r="C23" s="2">
        <v>45997.909894247685</v>
      </c>
      <c r="D23" s="2"/>
      <c r="E23" t="s">
        <v>22</v>
      </c>
      <c r="F23" t="s">
        <v>148</v>
      </c>
      <c r="H23" t="s">
        <v>143</v>
      </c>
      <c r="I23" t="str">
        <f t="shared" si="0"/>
        <v>https://internal.thuocsi.vn/wms/BUYMED/BD/inventory/location/edit?code=BINT06F3330</v>
      </c>
      <c r="J23" t="s">
        <v>144</v>
      </c>
      <c r="K23" t="s">
        <v>145</v>
      </c>
      <c r="L23" t="s">
        <v>144</v>
      </c>
      <c r="M23" t="s">
        <v>130</v>
      </c>
      <c r="N23" t="s">
        <v>131</v>
      </c>
      <c r="O23" t="s">
        <v>30</v>
      </c>
      <c r="P23" t="s">
        <v>51</v>
      </c>
      <c r="Q23" t="s">
        <v>32</v>
      </c>
      <c r="S23" t="s">
        <v>146</v>
      </c>
      <c r="T23" t="s">
        <v>147</v>
      </c>
      <c r="U23" t="s">
        <v>134</v>
      </c>
      <c r="V23" t="s">
        <v>135</v>
      </c>
    </row>
    <row r="24" spans="1:22" x14ac:dyDescent="0.25">
      <c r="A24" s="2">
        <v>45974.28984065972</v>
      </c>
      <c r="B24" s="2">
        <v>45978.70796832176</v>
      </c>
      <c r="C24" s="2">
        <v>45978.71613857639</v>
      </c>
      <c r="D24" s="2"/>
      <c r="E24" t="s">
        <v>22</v>
      </c>
      <c r="F24" t="s">
        <v>149</v>
      </c>
      <c r="H24" t="s">
        <v>150</v>
      </c>
      <c r="I24" t="str">
        <f t="shared" si="0"/>
        <v>https://internal.thuocsi.vn/wms/BUYMED/BD/inventory/location/edit?code=BINT04F7131</v>
      </c>
      <c r="J24" t="s">
        <v>151</v>
      </c>
      <c r="K24" t="s">
        <v>152</v>
      </c>
      <c r="L24" t="s">
        <v>151</v>
      </c>
      <c r="M24" t="s">
        <v>153</v>
      </c>
      <c r="N24" t="s">
        <v>154</v>
      </c>
      <c r="O24" t="s">
        <v>30</v>
      </c>
      <c r="P24" t="s">
        <v>51</v>
      </c>
      <c r="Q24" t="s">
        <v>32</v>
      </c>
      <c r="S24" t="s">
        <v>155</v>
      </c>
      <c r="T24" t="s">
        <v>156</v>
      </c>
      <c r="U24" t="s">
        <v>72</v>
      </c>
      <c r="V24" t="s">
        <v>157</v>
      </c>
    </row>
    <row r="25" spans="1:22" x14ac:dyDescent="0.25">
      <c r="A25" s="2">
        <v>45974.28984065972</v>
      </c>
      <c r="B25" s="2">
        <v>45978.70796832176</v>
      </c>
      <c r="C25" s="2">
        <v>45978.71613857639</v>
      </c>
      <c r="D25" s="2"/>
      <c r="E25" t="s">
        <v>22</v>
      </c>
      <c r="F25" t="s">
        <v>158</v>
      </c>
      <c r="I25" t="str">
        <f t="shared" si="0"/>
        <v>https://internal.thuocsi.vn/wms/BUYMED/BD/inventory/location/edit?code=BINT04F9057</v>
      </c>
      <c r="J25" t="s">
        <v>151</v>
      </c>
      <c r="K25" t="s">
        <v>152</v>
      </c>
      <c r="L25" t="s">
        <v>151</v>
      </c>
      <c r="M25" t="s">
        <v>153</v>
      </c>
      <c r="N25" t="s">
        <v>154</v>
      </c>
      <c r="O25" t="s">
        <v>30</v>
      </c>
      <c r="P25" t="s">
        <v>51</v>
      </c>
      <c r="Q25" t="s">
        <v>32</v>
      </c>
      <c r="S25" t="s">
        <v>155</v>
      </c>
      <c r="T25" t="s">
        <v>156</v>
      </c>
      <c r="U25" t="s">
        <v>72</v>
      </c>
      <c r="V25" t="s">
        <v>157</v>
      </c>
    </row>
    <row r="26" spans="1:22" x14ac:dyDescent="0.25">
      <c r="A26" s="2">
        <v>45973.68196898148</v>
      </c>
      <c r="B26" s="2">
        <v>45977.8571300926</v>
      </c>
      <c r="C26" s="2">
        <v>45977.86632696759</v>
      </c>
      <c r="D26" s="2"/>
      <c r="E26" t="s">
        <v>22</v>
      </c>
      <c r="F26" t="s">
        <v>159</v>
      </c>
      <c r="G26" t="s">
        <v>160</v>
      </c>
      <c r="I26" t="str">
        <f t="shared" si="0"/>
        <v>https://internal.thuocsi.vn/wms/BUYMED/BD/inventory/location/edit?code=BINT04F1222</v>
      </c>
      <c r="J26" t="s">
        <v>161</v>
      </c>
      <c r="K26" t="s">
        <v>162</v>
      </c>
      <c r="L26" t="s">
        <v>161</v>
      </c>
      <c r="M26" t="s">
        <v>130</v>
      </c>
      <c r="N26" t="s">
        <v>131</v>
      </c>
      <c r="O26" t="s">
        <v>30</v>
      </c>
      <c r="P26" t="s">
        <v>51</v>
      </c>
      <c r="Q26" t="s">
        <v>32</v>
      </c>
      <c r="S26" t="s">
        <v>163</v>
      </c>
      <c r="T26" t="s">
        <v>147</v>
      </c>
      <c r="U26" t="s">
        <v>134</v>
      </c>
      <c r="V26" t="s">
        <v>135</v>
      </c>
    </row>
    <row r="27" spans="1:22" x14ac:dyDescent="0.25">
      <c r="A27" s="2">
        <v>45973.68196898148</v>
      </c>
      <c r="B27" s="2">
        <v>45977.8571300926</v>
      </c>
      <c r="C27" s="2">
        <v>45977.86632696759</v>
      </c>
      <c r="D27" s="2"/>
      <c r="E27" t="s">
        <v>22</v>
      </c>
      <c r="F27" t="s">
        <v>164</v>
      </c>
      <c r="G27" t="s">
        <v>165</v>
      </c>
      <c r="I27" t="str">
        <f t="shared" si="0"/>
        <v>https://internal.thuocsi.vn/wms/BUYMED/BD/inventory/location/edit?code=BINT06B468</v>
      </c>
      <c r="J27" t="s">
        <v>161</v>
      </c>
      <c r="K27" t="s">
        <v>162</v>
      </c>
      <c r="L27" t="s">
        <v>161</v>
      </c>
      <c r="M27" t="s">
        <v>130</v>
      </c>
      <c r="N27" t="s">
        <v>131</v>
      </c>
      <c r="O27" t="s">
        <v>30</v>
      </c>
      <c r="P27" t="s">
        <v>51</v>
      </c>
      <c r="Q27" t="s">
        <v>32</v>
      </c>
      <c r="S27" t="s">
        <v>163</v>
      </c>
      <c r="T27" t="s">
        <v>147</v>
      </c>
      <c r="U27" t="s">
        <v>134</v>
      </c>
      <c r="V27" t="s">
        <v>135</v>
      </c>
    </row>
    <row r="28" spans="1:22" x14ac:dyDescent="0.25">
      <c r="A28" s="2">
        <v>45973.585117511575</v>
      </c>
      <c r="B28" s="2">
        <v>45975.662233483796</v>
      </c>
      <c r="C28" s="2">
        <v>45975.85852271991</v>
      </c>
      <c r="D28" s="2"/>
      <c r="E28" t="s">
        <v>22</v>
      </c>
      <c r="F28" t="s">
        <v>166</v>
      </c>
      <c r="G28" t="s">
        <v>167</v>
      </c>
      <c r="H28" t="s">
        <v>168</v>
      </c>
      <c r="I28" t="str">
        <f t="shared" si="0"/>
        <v>https://internal.thuocsi.vn/wms/BUYMED/BD/inventory/location/edit?code=BINT03N0020</v>
      </c>
      <c r="J28" t="s">
        <v>169</v>
      </c>
      <c r="K28" t="s">
        <v>170</v>
      </c>
      <c r="L28" t="s">
        <v>169</v>
      </c>
      <c r="M28" t="s">
        <v>97</v>
      </c>
      <c r="N28" t="s">
        <v>98</v>
      </c>
      <c r="O28" t="s">
        <v>30</v>
      </c>
      <c r="P28" t="s">
        <v>51</v>
      </c>
      <c r="Q28" t="s">
        <v>32</v>
      </c>
      <c r="S28" t="s">
        <v>171</v>
      </c>
      <c r="T28" t="s">
        <v>100</v>
      </c>
      <c r="U28" t="s">
        <v>101</v>
      </c>
      <c r="V28" t="s">
        <v>102</v>
      </c>
    </row>
    <row r="29" spans="1:22" x14ac:dyDescent="0.25">
      <c r="A29" s="2">
        <v>45973.585117511575</v>
      </c>
      <c r="B29" s="2">
        <v>45975.662233483796</v>
      </c>
      <c r="C29" s="2">
        <v>45975.85852271991</v>
      </c>
      <c r="D29" s="2"/>
      <c r="E29" t="s">
        <v>22</v>
      </c>
      <c r="F29" t="s">
        <v>172</v>
      </c>
      <c r="G29" t="s">
        <v>173</v>
      </c>
      <c r="H29" t="s">
        <v>174</v>
      </c>
      <c r="I29" t="str">
        <f t="shared" si="0"/>
        <v>https://internal.thuocsi.vn/wms/BUYMED/BD/inventory/location/edit?code=BINT05F3104</v>
      </c>
      <c r="J29" t="s">
        <v>169</v>
      </c>
      <c r="K29" t="s">
        <v>170</v>
      </c>
      <c r="L29" t="s">
        <v>169</v>
      </c>
      <c r="M29" t="s">
        <v>97</v>
      </c>
      <c r="N29" t="s">
        <v>98</v>
      </c>
      <c r="O29" t="s">
        <v>30</v>
      </c>
      <c r="P29" t="s">
        <v>51</v>
      </c>
      <c r="Q29" t="s">
        <v>32</v>
      </c>
      <c r="S29" t="s">
        <v>171</v>
      </c>
      <c r="T29" t="s">
        <v>100</v>
      </c>
      <c r="U29" t="s">
        <v>101</v>
      </c>
      <c r="V29" t="s">
        <v>102</v>
      </c>
    </row>
    <row r="30" spans="1:22" x14ac:dyDescent="0.25">
      <c r="A30" s="2">
        <v>45973.54268017361</v>
      </c>
      <c r="B30" s="2">
        <v>45983.696284375</v>
      </c>
      <c r="C30" s="2">
        <v>45984.82539869213</v>
      </c>
      <c r="D30" s="2"/>
      <c r="E30" t="s">
        <v>22</v>
      </c>
      <c r="F30" t="s">
        <v>175</v>
      </c>
      <c r="H30" t="s">
        <v>176</v>
      </c>
      <c r="I30" t="str">
        <f t="shared" si="0"/>
        <v>https://internal.thuocsi.vn/wms/BUYMED/BD/inventory/location/edit?code=BINT03F6796</v>
      </c>
      <c r="J30" t="s">
        <v>177</v>
      </c>
      <c r="K30" t="s">
        <v>178</v>
      </c>
      <c r="L30" t="s">
        <v>177</v>
      </c>
      <c r="M30" t="s">
        <v>119</v>
      </c>
      <c r="N30" t="s">
        <v>120</v>
      </c>
      <c r="O30" t="s">
        <v>30</v>
      </c>
      <c r="P30" t="s">
        <v>68</v>
      </c>
      <c r="Q30" t="s">
        <v>69</v>
      </c>
      <c r="S30" t="s">
        <v>121</v>
      </c>
      <c r="T30" t="s">
        <v>122</v>
      </c>
      <c r="U30" t="s">
        <v>123</v>
      </c>
      <c r="V30" t="s">
        <v>124</v>
      </c>
    </row>
    <row r="31" spans="1:22" x14ac:dyDescent="0.25">
      <c r="A31" s="2">
        <v>45973.48003799768</v>
      </c>
      <c r="B31" s="2">
        <v>45976.585228275464</v>
      </c>
      <c r="C31" s="2">
        <v>45976.804383599534</v>
      </c>
      <c r="D31" s="2"/>
      <c r="E31" t="s">
        <v>22</v>
      </c>
      <c r="F31" t="s">
        <v>179</v>
      </c>
      <c r="G31" t="s">
        <v>180</v>
      </c>
      <c r="I31" t="str">
        <f t="shared" si="0"/>
        <v>https://internal.thuocsi.vn/wms/BUYMED/BD/inventory/location/edit?code=BINT04F1206</v>
      </c>
      <c r="J31" t="s">
        <v>181</v>
      </c>
      <c r="K31" t="s">
        <v>182</v>
      </c>
      <c r="L31" t="s">
        <v>181</v>
      </c>
      <c r="M31" t="s">
        <v>119</v>
      </c>
      <c r="N31" t="s">
        <v>120</v>
      </c>
      <c r="O31" t="s">
        <v>30</v>
      </c>
      <c r="P31" t="s">
        <v>31</v>
      </c>
      <c r="Q31" t="s">
        <v>32</v>
      </c>
      <c r="S31" t="s">
        <v>183</v>
      </c>
      <c r="T31" t="s">
        <v>184</v>
      </c>
      <c r="U31" t="s">
        <v>54</v>
      </c>
      <c r="V31" t="s">
        <v>124</v>
      </c>
    </row>
    <row r="32" spans="1:22" x14ac:dyDescent="0.25">
      <c r="A32" s="2">
        <v>45973.48003799768</v>
      </c>
      <c r="B32" s="2">
        <v>45976.585228275464</v>
      </c>
      <c r="C32" s="2">
        <v>45976.804383599534</v>
      </c>
      <c r="D32" s="2"/>
      <c r="E32" t="s">
        <v>22</v>
      </c>
      <c r="F32" t="s">
        <v>185</v>
      </c>
      <c r="G32" t="s">
        <v>186</v>
      </c>
      <c r="H32" t="s">
        <v>187</v>
      </c>
      <c r="I32" t="str">
        <f t="shared" si="0"/>
        <v>https://internal.thuocsi.vn/wms/BUYMED/BD/inventory/location/edit?code=BINT04F3192</v>
      </c>
      <c r="J32" t="s">
        <v>181</v>
      </c>
      <c r="K32" t="s">
        <v>182</v>
      </c>
      <c r="L32" t="s">
        <v>181</v>
      </c>
      <c r="M32" t="s">
        <v>119</v>
      </c>
      <c r="N32" t="s">
        <v>120</v>
      </c>
      <c r="O32" t="s">
        <v>30</v>
      </c>
      <c r="P32" t="s">
        <v>31</v>
      </c>
      <c r="Q32" t="s">
        <v>32</v>
      </c>
      <c r="S32" t="s">
        <v>183</v>
      </c>
      <c r="T32" t="s">
        <v>184</v>
      </c>
      <c r="U32" t="s">
        <v>54</v>
      </c>
      <c r="V32" t="s">
        <v>124</v>
      </c>
    </row>
    <row r="33" spans="1:22" x14ac:dyDescent="0.25">
      <c r="A33" s="2">
        <v>45973.473887615735</v>
      </c>
      <c r="B33" s="2">
        <v>45982.82426504629</v>
      </c>
      <c r="C33" s="2">
        <v>45982.8432772338</v>
      </c>
      <c r="D33" s="2"/>
      <c r="E33" t="s">
        <v>22</v>
      </c>
      <c r="F33" t="s">
        <v>188</v>
      </c>
      <c r="G33" t="s">
        <v>189</v>
      </c>
      <c r="H33" t="s">
        <v>190</v>
      </c>
      <c r="I33" t="str">
        <f t="shared" si="0"/>
        <v>https://internal.thuocsi.vn/wms/BUYMED/BD/inventory/location/edit?code=BINT04B258</v>
      </c>
      <c r="J33" t="s">
        <v>191</v>
      </c>
      <c r="K33" t="s">
        <v>192</v>
      </c>
      <c r="L33" t="s">
        <v>191</v>
      </c>
      <c r="M33" t="s">
        <v>130</v>
      </c>
      <c r="N33" t="s">
        <v>131</v>
      </c>
      <c r="O33" t="s">
        <v>30</v>
      </c>
      <c r="P33" t="s">
        <v>51</v>
      </c>
      <c r="Q33" t="s">
        <v>32</v>
      </c>
      <c r="S33" t="s">
        <v>193</v>
      </c>
      <c r="T33" t="s">
        <v>147</v>
      </c>
      <c r="U33" t="s">
        <v>134</v>
      </c>
      <c r="V33" t="s">
        <v>135</v>
      </c>
    </row>
    <row r="34" spans="1:22" x14ac:dyDescent="0.25">
      <c r="A34" s="2">
        <v>45973.473887615735</v>
      </c>
      <c r="B34" s="2">
        <v>45982.82426504629</v>
      </c>
      <c r="C34" s="2">
        <v>45982.8432772338</v>
      </c>
      <c r="D34" s="2"/>
      <c r="E34" t="s">
        <v>22</v>
      </c>
      <c r="F34" t="s">
        <v>194</v>
      </c>
      <c r="H34" t="s">
        <v>195</v>
      </c>
      <c r="I34" t="str">
        <f t="shared" si="0"/>
        <v>https://internal.thuocsi.vn/wms/BUYMED/BD/inventory/location/edit?code=BINT04F7535</v>
      </c>
      <c r="J34" t="s">
        <v>191</v>
      </c>
      <c r="K34" t="s">
        <v>192</v>
      </c>
      <c r="L34" t="s">
        <v>191</v>
      </c>
      <c r="M34" t="s">
        <v>130</v>
      </c>
      <c r="N34" t="s">
        <v>131</v>
      </c>
      <c r="O34" t="s">
        <v>30</v>
      </c>
      <c r="P34" t="s">
        <v>51</v>
      </c>
      <c r="Q34" t="s">
        <v>32</v>
      </c>
      <c r="S34" t="s">
        <v>193</v>
      </c>
      <c r="T34" t="s">
        <v>147</v>
      </c>
      <c r="U34" t="s">
        <v>134</v>
      </c>
      <c r="V34" t="s">
        <v>135</v>
      </c>
    </row>
    <row r="35" spans="1:22" x14ac:dyDescent="0.25">
      <c r="A35" s="2">
        <v>45973.473887615735</v>
      </c>
      <c r="B35" s="2">
        <v>45982.82426504629</v>
      </c>
      <c r="C35" s="2">
        <v>45982.8432772338</v>
      </c>
      <c r="D35" s="2"/>
      <c r="E35" t="s">
        <v>22</v>
      </c>
      <c r="F35" t="s">
        <v>196</v>
      </c>
      <c r="I35" t="str">
        <f t="shared" si="0"/>
        <v>https://internal.thuocsi.vn/wms/BUYMED/BD/inventory/location/edit?code=BINT06F4198</v>
      </c>
      <c r="J35" t="s">
        <v>191</v>
      </c>
      <c r="K35" t="s">
        <v>192</v>
      </c>
      <c r="L35" t="s">
        <v>191</v>
      </c>
      <c r="M35" t="s">
        <v>130</v>
      </c>
      <c r="N35" t="s">
        <v>131</v>
      </c>
      <c r="O35" t="s">
        <v>30</v>
      </c>
      <c r="P35" t="s">
        <v>51</v>
      </c>
      <c r="Q35" t="s">
        <v>32</v>
      </c>
      <c r="S35" t="s">
        <v>193</v>
      </c>
      <c r="T35" t="s">
        <v>147</v>
      </c>
      <c r="U35" t="s">
        <v>134</v>
      </c>
      <c r="V35" t="s">
        <v>135</v>
      </c>
    </row>
    <row r="36" spans="1:22" x14ac:dyDescent="0.25">
      <c r="A36" s="2">
        <v>45973.46597017361</v>
      </c>
      <c r="B36" s="2">
        <v>45983.93420721065</v>
      </c>
      <c r="C36" s="2"/>
      <c r="D36" s="2"/>
      <c r="E36" t="s">
        <v>22</v>
      </c>
      <c r="F36" t="s">
        <v>197</v>
      </c>
      <c r="G36" t="s">
        <v>198</v>
      </c>
      <c r="H36" t="s">
        <v>199</v>
      </c>
      <c r="I36" t="str">
        <f t="shared" si="0"/>
        <v>https://internal.thuocsi.vn/wms/BUYMED/BD/inventory/location/edit?code=COLDBD0019</v>
      </c>
      <c r="J36" t="s">
        <v>200</v>
      </c>
      <c r="K36" t="s">
        <v>201</v>
      </c>
      <c r="L36" t="s">
        <v>202</v>
      </c>
      <c r="M36" t="s">
        <v>203</v>
      </c>
      <c r="N36" t="s">
        <v>204</v>
      </c>
      <c r="O36" t="s">
        <v>30</v>
      </c>
      <c r="P36" t="s">
        <v>32</v>
      </c>
      <c r="Q36" t="s">
        <v>32</v>
      </c>
      <c r="S36" t="s">
        <v>205</v>
      </c>
      <c r="T36" t="s">
        <v>206</v>
      </c>
      <c r="U36" t="s">
        <v>207</v>
      </c>
      <c r="V36" t="s">
        <v>208</v>
      </c>
    </row>
    <row r="37" spans="1:22" x14ac:dyDescent="0.25">
      <c r="A37" s="2">
        <v>45973.4503397338</v>
      </c>
      <c r="B37" s="2">
        <v>45983.756073958335</v>
      </c>
      <c r="C37" s="2">
        <v>45984.825402511575</v>
      </c>
      <c r="D37" s="2"/>
      <c r="E37" t="s">
        <v>22</v>
      </c>
      <c r="F37" t="s">
        <v>209</v>
      </c>
      <c r="G37" t="s">
        <v>210</v>
      </c>
      <c r="H37" t="s">
        <v>211</v>
      </c>
      <c r="I37" t="str">
        <f t="shared" si="0"/>
        <v>https://internal.thuocsi.vn/wms/BUYMED/BD/inventory/location/edit?code=BINT04F5059</v>
      </c>
      <c r="J37" t="s">
        <v>212</v>
      </c>
      <c r="K37" t="s">
        <v>213</v>
      </c>
      <c r="L37" t="s">
        <v>212</v>
      </c>
      <c r="M37" t="s">
        <v>119</v>
      </c>
      <c r="N37" t="s">
        <v>120</v>
      </c>
      <c r="O37" t="s">
        <v>30</v>
      </c>
      <c r="P37" t="s">
        <v>68</v>
      </c>
      <c r="Q37" t="s">
        <v>69</v>
      </c>
      <c r="S37" t="s">
        <v>214</v>
      </c>
      <c r="T37" t="s">
        <v>215</v>
      </c>
      <c r="U37" t="s">
        <v>123</v>
      </c>
      <c r="V37" t="s">
        <v>216</v>
      </c>
    </row>
    <row r="38" spans="1:22" x14ac:dyDescent="0.25">
      <c r="A38" s="2">
        <v>45973.425869756946</v>
      </c>
      <c r="B38" s="2">
        <v>45975.80367357639</v>
      </c>
      <c r="C38" s="2">
        <v>45975.82803862268</v>
      </c>
      <c r="D38" s="2"/>
      <c r="E38" t="s">
        <v>22</v>
      </c>
      <c r="F38" t="s">
        <v>217</v>
      </c>
      <c r="G38" t="s">
        <v>218</v>
      </c>
      <c r="H38" t="s">
        <v>219</v>
      </c>
      <c r="I38" t="str">
        <f t="shared" si="0"/>
        <v>https://internal.thuocsi.vn/wms/BUYMED/BD/inventory/location/edit?code=BINT02B769</v>
      </c>
      <c r="J38" t="s">
        <v>220</v>
      </c>
      <c r="K38" t="s">
        <v>221</v>
      </c>
      <c r="L38" t="s">
        <v>220</v>
      </c>
      <c r="M38" t="s">
        <v>130</v>
      </c>
      <c r="N38" t="s">
        <v>131</v>
      </c>
      <c r="O38" t="s">
        <v>30</v>
      </c>
      <c r="P38" t="s">
        <v>51</v>
      </c>
      <c r="Q38" t="s">
        <v>32</v>
      </c>
      <c r="S38" t="s">
        <v>222</v>
      </c>
      <c r="T38" t="s">
        <v>147</v>
      </c>
      <c r="U38" t="s">
        <v>134</v>
      </c>
      <c r="V38" t="s">
        <v>135</v>
      </c>
    </row>
    <row r="39" spans="1:22" x14ac:dyDescent="0.25">
      <c r="A39" s="2">
        <v>45973.3764920949</v>
      </c>
      <c r="B39" s="2">
        <v>45981.150365277776</v>
      </c>
      <c r="C39" s="2">
        <v>45982.153341006946</v>
      </c>
      <c r="D39" s="2"/>
      <c r="E39" t="s">
        <v>22</v>
      </c>
      <c r="F39" t="s">
        <v>223</v>
      </c>
      <c r="G39" t="s">
        <v>224</v>
      </c>
      <c r="I39" t="str">
        <f t="shared" si="0"/>
        <v>https://internal.thuocsi.vn/wms/BUYMED/BD/inventory/location/edit?code=BINT04T2017</v>
      </c>
      <c r="J39" t="s">
        <v>225</v>
      </c>
      <c r="K39" t="s">
        <v>226</v>
      </c>
      <c r="L39" t="s">
        <v>225</v>
      </c>
      <c r="M39" t="s">
        <v>227</v>
      </c>
      <c r="N39" t="s">
        <v>228</v>
      </c>
      <c r="O39" t="s">
        <v>30</v>
      </c>
      <c r="P39" t="s">
        <v>51</v>
      </c>
      <c r="Q39" t="s">
        <v>32</v>
      </c>
      <c r="S39" t="s">
        <v>229</v>
      </c>
      <c r="T39" t="s">
        <v>230</v>
      </c>
      <c r="U39" t="s">
        <v>231</v>
      </c>
      <c r="V39" t="s">
        <v>232</v>
      </c>
    </row>
    <row r="40" spans="1:22" x14ac:dyDescent="0.25">
      <c r="A40" s="2">
        <v>45973.3764920949</v>
      </c>
      <c r="B40" s="2">
        <v>45981.150365277776</v>
      </c>
      <c r="C40" s="2">
        <v>45982.153341006946</v>
      </c>
      <c r="D40" s="2"/>
      <c r="E40" t="s">
        <v>22</v>
      </c>
      <c r="F40" t="s">
        <v>233</v>
      </c>
      <c r="G40" t="s">
        <v>234</v>
      </c>
      <c r="H40" t="s">
        <v>235</v>
      </c>
      <c r="I40" t="str">
        <f t="shared" si="0"/>
        <v>https://internal.thuocsi.vn/wms/BUYMED/BD/inventory/location/edit?code=BINT05F4991</v>
      </c>
      <c r="J40" t="s">
        <v>225</v>
      </c>
      <c r="K40" t="s">
        <v>226</v>
      </c>
      <c r="L40" t="s">
        <v>225</v>
      </c>
      <c r="M40" t="s">
        <v>227</v>
      </c>
      <c r="N40" t="s">
        <v>228</v>
      </c>
      <c r="O40" t="s">
        <v>30</v>
      </c>
      <c r="P40" t="s">
        <v>51</v>
      </c>
      <c r="Q40" t="s">
        <v>32</v>
      </c>
      <c r="S40" t="s">
        <v>229</v>
      </c>
      <c r="T40" t="s">
        <v>230</v>
      </c>
      <c r="U40" t="s">
        <v>231</v>
      </c>
      <c r="V40" t="s">
        <v>232</v>
      </c>
    </row>
    <row r="41" spans="1:22" x14ac:dyDescent="0.25">
      <c r="A41" s="2">
        <v>45973.30243121528</v>
      </c>
      <c r="B41" s="2">
        <v>45987.856698414354</v>
      </c>
      <c r="C41" s="2">
        <v>45996.818215625</v>
      </c>
      <c r="D41" s="2"/>
      <c r="E41" t="s">
        <v>22</v>
      </c>
      <c r="F41" t="s">
        <v>236</v>
      </c>
      <c r="H41" t="s">
        <v>237</v>
      </c>
      <c r="I41" t="str">
        <f t="shared" si="0"/>
        <v>https://internal.thuocsi.vn/wms/BUYMED/BD/inventory/location/edit?code=BINT04F8894</v>
      </c>
      <c r="J41" t="s">
        <v>238</v>
      </c>
      <c r="K41" t="s">
        <v>239</v>
      </c>
      <c r="L41" t="s">
        <v>238</v>
      </c>
      <c r="M41" t="s">
        <v>240</v>
      </c>
      <c r="N41" t="s">
        <v>241</v>
      </c>
      <c r="O41" t="s">
        <v>30</v>
      </c>
      <c r="P41" t="s">
        <v>51</v>
      </c>
      <c r="Q41" t="s">
        <v>32</v>
      </c>
      <c r="S41" t="s">
        <v>242</v>
      </c>
      <c r="T41" t="s">
        <v>243</v>
      </c>
      <c r="U41" t="s">
        <v>244</v>
      </c>
      <c r="V41" t="s">
        <v>245</v>
      </c>
    </row>
    <row r="42" spans="1:22" x14ac:dyDescent="0.25">
      <c r="A42" s="2">
        <v>45972.91807013889</v>
      </c>
      <c r="B42" s="2">
        <v>45983.59114209491</v>
      </c>
      <c r="C42" s="2">
        <v>45983.917193553236</v>
      </c>
      <c r="D42" s="2"/>
      <c r="E42" t="s">
        <v>22</v>
      </c>
      <c r="F42" t="s">
        <v>246</v>
      </c>
      <c r="G42" t="s">
        <v>247</v>
      </c>
      <c r="H42" t="s">
        <v>248</v>
      </c>
      <c r="I42" t="str">
        <f t="shared" si="0"/>
        <v>https://internal.thuocsi.vn/wms/BUYMED/BD/inventory/location/edit?code=BINT05A2487</v>
      </c>
      <c r="J42" t="s">
        <v>249</v>
      </c>
      <c r="K42" t="s">
        <v>250</v>
      </c>
      <c r="L42" t="s">
        <v>249</v>
      </c>
      <c r="M42" t="s">
        <v>28</v>
      </c>
      <c r="N42" t="s">
        <v>29</v>
      </c>
      <c r="O42" t="s">
        <v>30</v>
      </c>
      <c r="P42" t="s">
        <v>31</v>
      </c>
      <c r="Q42" t="s">
        <v>32</v>
      </c>
      <c r="S42" t="s">
        <v>251</v>
      </c>
      <c r="T42" t="s">
        <v>252</v>
      </c>
      <c r="U42" t="s">
        <v>35</v>
      </c>
      <c r="V42" t="s">
        <v>253</v>
      </c>
    </row>
    <row r="43" spans="1:22" x14ac:dyDescent="0.25">
      <c r="A43" s="2">
        <v>45972.91807013889</v>
      </c>
      <c r="B43" s="2">
        <v>45983.59114209491</v>
      </c>
      <c r="C43" s="2">
        <v>45983.917193553236</v>
      </c>
      <c r="D43" s="2"/>
      <c r="E43" t="s">
        <v>22</v>
      </c>
      <c r="F43" t="s">
        <v>254</v>
      </c>
      <c r="G43" t="s">
        <v>255</v>
      </c>
      <c r="H43" t="s">
        <v>256</v>
      </c>
      <c r="I43" t="str">
        <f t="shared" si="0"/>
        <v>https://internal.thuocsi.vn/wms/BUYMED/BD/inventory/location/edit?code=BINT06T373</v>
      </c>
      <c r="J43" t="s">
        <v>249</v>
      </c>
      <c r="K43" t="s">
        <v>250</v>
      </c>
      <c r="L43" t="s">
        <v>249</v>
      </c>
      <c r="M43" t="s">
        <v>28</v>
      </c>
      <c r="N43" t="s">
        <v>29</v>
      </c>
      <c r="O43" t="s">
        <v>30</v>
      </c>
      <c r="P43" t="s">
        <v>31</v>
      </c>
      <c r="Q43" t="s">
        <v>32</v>
      </c>
      <c r="S43" t="s">
        <v>251</v>
      </c>
      <c r="T43" t="s">
        <v>252</v>
      </c>
      <c r="U43" t="s">
        <v>35</v>
      </c>
      <c r="V43" t="s">
        <v>253</v>
      </c>
    </row>
    <row r="44" spans="1:22" x14ac:dyDescent="0.25">
      <c r="A44" s="2">
        <v>45972.766171875</v>
      </c>
      <c r="B44" s="2">
        <v>45982.82712971065</v>
      </c>
      <c r="C44" s="2">
        <v>45982.84327515046</v>
      </c>
      <c r="D44" s="2"/>
      <c r="E44" t="s">
        <v>22</v>
      </c>
      <c r="F44" t="s">
        <v>257</v>
      </c>
      <c r="H44" t="s">
        <v>258</v>
      </c>
      <c r="I44" t="str">
        <f t="shared" si="0"/>
        <v>https://internal.thuocsi.vn/wms/BUYMED/BD/inventory/location/edit?code=BINT04F7619</v>
      </c>
      <c r="J44" t="s">
        <v>259</v>
      </c>
      <c r="K44" t="s">
        <v>260</v>
      </c>
      <c r="L44" t="s">
        <v>259</v>
      </c>
      <c r="M44" t="s">
        <v>130</v>
      </c>
      <c r="N44" t="s">
        <v>131</v>
      </c>
      <c r="O44" t="s">
        <v>30</v>
      </c>
      <c r="P44" t="s">
        <v>51</v>
      </c>
      <c r="Q44" t="s">
        <v>32</v>
      </c>
      <c r="S44" t="s">
        <v>261</v>
      </c>
      <c r="T44" t="s">
        <v>147</v>
      </c>
      <c r="U44" t="s">
        <v>134</v>
      </c>
      <c r="V44" t="s">
        <v>135</v>
      </c>
    </row>
    <row r="45" spans="1:22" x14ac:dyDescent="0.25">
      <c r="A45" s="2">
        <v>45972.68565640046</v>
      </c>
      <c r="B45" s="2">
        <v>45973.32372893518</v>
      </c>
      <c r="C45" s="2">
        <v>45973.34706542824</v>
      </c>
      <c r="D45" s="2"/>
      <c r="E45" t="s">
        <v>22</v>
      </c>
      <c r="F45" t="s">
        <v>262</v>
      </c>
      <c r="G45" t="s">
        <v>263</v>
      </c>
      <c r="I45" t="str">
        <f t="shared" si="0"/>
        <v>https://internal.thuocsi.vn/wms/BUYMED/BD/inventory/location/edit?code=BINT04F5548</v>
      </c>
      <c r="J45" t="s">
        <v>264</v>
      </c>
      <c r="K45" t="s">
        <v>265</v>
      </c>
      <c r="L45" t="s">
        <v>264</v>
      </c>
      <c r="M45" t="s">
        <v>97</v>
      </c>
      <c r="N45" t="s">
        <v>98</v>
      </c>
      <c r="O45" t="s">
        <v>30</v>
      </c>
      <c r="P45" t="s">
        <v>51</v>
      </c>
      <c r="Q45" t="s">
        <v>32</v>
      </c>
      <c r="S45" t="s">
        <v>171</v>
      </c>
      <c r="T45" t="s">
        <v>100</v>
      </c>
      <c r="U45" t="s">
        <v>101</v>
      </c>
      <c r="V45" t="s">
        <v>102</v>
      </c>
    </row>
    <row r="46" spans="1:22" x14ac:dyDescent="0.25">
      <c r="A46" s="2">
        <v>45972.68565640046</v>
      </c>
      <c r="B46" s="2">
        <v>45973.32372893518</v>
      </c>
      <c r="C46" s="2">
        <v>45973.34706542824</v>
      </c>
      <c r="D46" s="2"/>
      <c r="E46" t="s">
        <v>22</v>
      </c>
      <c r="F46" t="s">
        <v>266</v>
      </c>
      <c r="G46" t="s">
        <v>267</v>
      </c>
      <c r="H46" t="s">
        <v>268</v>
      </c>
      <c r="I46" t="str">
        <f t="shared" si="0"/>
        <v>https://internal.thuocsi.vn/wms/BUYMED/BD/inventory/location/edit?code=BINT05F3062</v>
      </c>
      <c r="J46" t="s">
        <v>264</v>
      </c>
      <c r="K46" t="s">
        <v>265</v>
      </c>
      <c r="L46" t="s">
        <v>264</v>
      </c>
      <c r="M46" t="s">
        <v>97</v>
      </c>
      <c r="N46" t="s">
        <v>98</v>
      </c>
      <c r="O46" t="s">
        <v>30</v>
      </c>
      <c r="P46" t="s">
        <v>51</v>
      </c>
      <c r="Q46" t="s">
        <v>32</v>
      </c>
      <c r="S46" t="s">
        <v>171</v>
      </c>
      <c r="T46" t="s">
        <v>100</v>
      </c>
      <c r="U46" t="s">
        <v>101</v>
      </c>
      <c r="V46" t="s">
        <v>102</v>
      </c>
    </row>
    <row r="47" spans="1:22" x14ac:dyDescent="0.25">
      <c r="A47" s="2">
        <v>45972.68565640046</v>
      </c>
      <c r="B47" s="2">
        <v>45973.32372893518</v>
      </c>
      <c r="C47" s="2">
        <v>45973.34706542824</v>
      </c>
      <c r="D47" s="2"/>
      <c r="E47" t="s">
        <v>22</v>
      </c>
      <c r="F47" t="s">
        <v>269</v>
      </c>
      <c r="H47" t="s">
        <v>270</v>
      </c>
      <c r="I47" t="str">
        <f t="shared" si="0"/>
        <v>https://internal.thuocsi.vn/wms/BUYMED/BD/inventory/location/edit?code=BINT05F7234</v>
      </c>
      <c r="J47" t="s">
        <v>264</v>
      </c>
      <c r="K47" t="s">
        <v>265</v>
      </c>
      <c r="L47" t="s">
        <v>264</v>
      </c>
      <c r="M47" t="s">
        <v>97</v>
      </c>
      <c r="N47" t="s">
        <v>98</v>
      </c>
      <c r="O47" t="s">
        <v>30</v>
      </c>
      <c r="P47" t="s">
        <v>51</v>
      </c>
      <c r="Q47" t="s">
        <v>32</v>
      </c>
      <c r="S47" t="s">
        <v>171</v>
      </c>
      <c r="T47" t="s">
        <v>100</v>
      </c>
      <c r="U47" t="s">
        <v>101</v>
      </c>
      <c r="V47" t="s">
        <v>102</v>
      </c>
    </row>
    <row r="48" spans="1:22" x14ac:dyDescent="0.25">
      <c r="A48" s="2">
        <v>45972.650367905095</v>
      </c>
      <c r="B48" s="2">
        <v>45983.69562184028</v>
      </c>
      <c r="C48" s="2">
        <v>45984.82539803241</v>
      </c>
      <c r="D48" s="2"/>
      <c r="E48" t="s">
        <v>22</v>
      </c>
      <c r="F48" t="s">
        <v>271</v>
      </c>
      <c r="G48" t="s">
        <v>272</v>
      </c>
      <c r="H48" t="s">
        <v>273</v>
      </c>
      <c r="I48" t="str">
        <f t="shared" si="0"/>
        <v>https://internal.thuocsi.vn/wms/BUYMED/BD/inventory/location/edit?code=BINT03A2474</v>
      </c>
      <c r="J48" t="s">
        <v>274</v>
      </c>
      <c r="K48" t="s">
        <v>275</v>
      </c>
      <c r="L48" t="s">
        <v>274</v>
      </c>
      <c r="M48" t="s">
        <v>119</v>
      </c>
      <c r="N48" t="s">
        <v>120</v>
      </c>
      <c r="O48" t="s">
        <v>30</v>
      </c>
      <c r="P48" t="s">
        <v>68</v>
      </c>
      <c r="Q48" t="s">
        <v>69</v>
      </c>
      <c r="S48" t="s">
        <v>276</v>
      </c>
      <c r="T48" t="s">
        <v>277</v>
      </c>
      <c r="U48" t="s">
        <v>123</v>
      </c>
      <c r="V48" t="s">
        <v>124</v>
      </c>
    </row>
    <row r="49" spans="1:22" x14ac:dyDescent="0.25">
      <c r="A49" s="2">
        <v>45972.605904317126</v>
      </c>
      <c r="B49" s="2">
        <v>45983.69539664352</v>
      </c>
      <c r="C49" s="2">
        <v>45984.8253977662</v>
      </c>
      <c r="D49" s="2"/>
      <c r="E49" t="s">
        <v>22</v>
      </c>
      <c r="F49" t="s">
        <v>278</v>
      </c>
      <c r="H49" t="s">
        <v>279</v>
      </c>
      <c r="I49" t="str">
        <f t="shared" si="0"/>
        <v>https://internal.thuocsi.vn/wms/BUYMED/BD/inventory/location/edit?code=BINT04F6249</v>
      </c>
      <c r="J49" t="s">
        <v>280</v>
      </c>
      <c r="K49" t="s">
        <v>281</v>
      </c>
      <c r="L49" t="s">
        <v>280</v>
      </c>
      <c r="M49" t="s">
        <v>119</v>
      </c>
      <c r="N49" t="s">
        <v>120</v>
      </c>
      <c r="O49" t="s">
        <v>30</v>
      </c>
      <c r="P49" t="s">
        <v>68</v>
      </c>
      <c r="Q49" t="s">
        <v>69</v>
      </c>
      <c r="S49" t="s">
        <v>282</v>
      </c>
      <c r="T49" t="s">
        <v>122</v>
      </c>
      <c r="U49" t="s">
        <v>123</v>
      </c>
      <c r="V49" t="s">
        <v>124</v>
      </c>
    </row>
    <row r="50" spans="1:22" x14ac:dyDescent="0.25">
      <c r="A50" s="2">
        <v>45972.52764756944</v>
      </c>
      <c r="B50" s="2">
        <v>45983.37749510417</v>
      </c>
      <c r="C50" s="2">
        <v>45983.40814140046</v>
      </c>
      <c r="D50" s="2"/>
      <c r="E50" t="s">
        <v>22</v>
      </c>
      <c r="F50" t="s">
        <v>283</v>
      </c>
      <c r="G50" t="s">
        <v>284</v>
      </c>
      <c r="H50" t="s">
        <v>285</v>
      </c>
      <c r="I50" t="str">
        <f t="shared" si="0"/>
        <v>https://internal.thuocsi.vn/wms/BUYMED/BD/inventory/location/edit?code=BINT04B161</v>
      </c>
      <c r="J50" t="s">
        <v>286</v>
      </c>
      <c r="K50" t="s">
        <v>287</v>
      </c>
      <c r="L50" t="s">
        <v>286</v>
      </c>
      <c r="M50" t="s">
        <v>97</v>
      </c>
      <c r="N50" t="s">
        <v>98</v>
      </c>
      <c r="O50" t="s">
        <v>30</v>
      </c>
      <c r="P50" t="s">
        <v>51</v>
      </c>
      <c r="Q50" t="s">
        <v>32</v>
      </c>
      <c r="S50" t="s">
        <v>99</v>
      </c>
      <c r="T50" t="s">
        <v>100</v>
      </c>
      <c r="U50" t="s">
        <v>101</v>
      </c>
      <c r="V50" t="s">
        <v>102</v>
      </c>
    </row>
    <row r="51" spans="1:22" x14ac:dyDescent="0.25">
      <c r="A51" s="2">
        <v>45972.449120798614</v>
      </c>
      <c r="B51" s="2">
        <v>45972.778267789356</v>
      </c>
      <c r="C51" s="2">
        <v>45972.79649930555</v>
      </c>
      <c r="D51" s="2"/>
      <c r="E51" t="s">
        <v>22</v>
      </c>
      <c r="F51" t="s">
        <v>288</v>
      </c>
      <c r="G51" t="s">
        <v>289</v>
      </c>
      <c r="H51" t="s">
        <v>290</v>
      </c>
      <c r="I51" t="str">
        <f t="shared" si="0"/>
        <v>https://internal.thuocsi.vn/wms/BUYMED/BD/inventory/location/edit?code=BINT06B1260</v>
      </c>
      <c r="J51" t="s">
        <v>291</v>
      </c>
      <c r="K51" t="s">
        <v>292</v>
      </c>
      <c r="L51" t="s">
        <v>291</v>
      </c>
      <c r="M51" t="s">
        <v>130</v>
      </c>
      <c r="N51" t="s">
        <v>131</v>
      </c>
      <c r="O51" t="s">
        <v>30</v>
      </c>
      <c r="P51" t="s">
        <v>51</v>
      </c>
      <c r="Q51" t="s">
        <v>32</v>
      </c>
      <c r="S51" t="s">
        <v>132</v>
      </c>
      <c r="T51" t="s">
        <v>133</v>
      </c>
      <c r="U51" t="s">
        <v>134</v>
      </c>
      <c r="V51" t="s">
        <v>135</v>
      </c>
    </row>
    <row r="52" spans="1:22" x14ac:dyDescent="0.25">
      <c r="A52" s="2">
        <v>45972.43578020833</v>
      </c>
      <c r="B52" s="2">
        <v>45984.75907372685</v>
      </c>
      <c r="C52" s="2">
        <v>45984.77277253472</v>
      </c>
      <c r="D52" s="2"/>
      <c r="E52" t="s">
        <v>22</v>
      </c>
      <c r="F52" t="s">
        <v>293</v>
      </c>
      <c r="G52" t="s">
        <v>294</v>
      </c>
      <c r="H52" t="s">
        <v>295</v>
      </c>
      <c r="I52" t="str">
        <f t="shared" si="0"/>
        <v>https://internal.thuocsi.vn/wms/BUYMED/BD/inventory/location/edit?code=BINT04F5400</v>
      </c>
      <c r="J52" t="s">
        <v>296</v>
      </c>
      <c r="K52" t="s">
        <v>297</v>
      </c>
      <c r="L52" t="s">
        <v>296</v>
      </c>
      <c r="M52" t="s">
        <v>49</v>
      </c>
      <c r="N52" t="s">
        <v>50</v>
      </c>
      <c r="O52" t="s">
        <v>30</v>
      </c>
      <c r="P52" t="s">
        <v>31</v>
      </c>
      <c r="Q52" t="s">
        <v>32</v>
      </c>
      <c r="S52" t="s">
        <v>298</v>
      </c>
      <c r="T52" t="s">
        <v>299</v>
      </c>
      <c r="U52" t="s">
        <v>54</v>
      </c>
      <c r="V52" t="s">
        <v>55</v>
      </c>
    </row>
    <row r="53" spans="1:22" x14ac:dyDescent="0.25">
      <c r="A53" s="2">
        <v>45972.43578020833</v>
      </c>
      <c r="B53" s="2">
        <v>45984.75907372685</v>
      </c>
      <c r="C53" s="2">
        <v>45984.77277253472</v>
      </c>
      <c r="D53" s="2"/>
      <c r="E53" t="s">
        <v>22</v>
      </c>
      <c r="F53" t="s">
        <v>300</v>
      </c>
      <c r="G53" t="s">
        <v>301</v>
      </c>
      <c r="I53" t="str">
        <f t="shared" si="0"/>
        <v>https://internal.thuocsi.vn/wms/BUYMED/BD/inventory/location/edit?code=BINT05F4182</v>
      </c>
      <c r="J53" t="s">
        <v>296</v>
      </c>
      <c r="K53" t="s">
        <v>297</v>
      </c>
      <c r="L53" t="s">
        <v>296</v>
      </c>
      <c r="M53" t="s">
        <v>49</v>
      </c>
      <c r="N53" t="s">
        <v>50</v>
      </c>
      <c r="O53" t="s">
        <v>30</v>
      </c>
      <c r="P53" t="s">
        <v>31</v>
      </c>
      <c r="Q53" t="s">
        <v>32</v>
      </c>
      <c r="S53" t="s">
        <v>298</v>
      </c>
      <c r="T53" t="s">
        <v>299</v>
      </c>
      <c r="U53" t="s">
        <v>54</v>
      </c>
      <c r="V53" t="s">
        <v>55</v>
      </c>
    </row>
    <row r="54" spans="1:22" x14ac:dyDescent="0.25">
      <c r="A54" s="2">
        <v>45972.425422071756</v>
      </c>
      <c r="B54" s="2">
        <v>45978.70626369213</v>
      </c>
      <c r="C54" s="2">
        <v>45978.71613969907</v>
      </c>
      <c r="D54" s="2"/>
      <c r="E54" t="s">
        <v>22</v>
      </c>
      <c r="F54" t="s">
        <v>302</v>
      </c>
      <c r="H54" t="s">
        <v>303</v>
      </c>
      <c r="I54" t="str">
        <f t="shared" si="0"/>
        <v>https://internal.thuocsi.vn/wms/BUYMED/BD/inventory/location/edit?code=BINT06F1908</v>
      </c>
      <c r="J54" t="s">
        <v>304</v>
      </c>
      <c r="K54" t="s">
        <v>305</v>
      </c>
      <c r="L54" t="s">
        <v>304</v>
      </c>
      <c r="M54" t="s">
        <v>153</v>
      </c>
      <c r="N54" t="s">
        <v>154</v>
      </c>
      <c r="O54" t="s">
        <v>30</v>
      </c>
      <c r="P54" t="s">
        <v>51</v>
      </c>
      <c r="Q54" t="s">
        <v>32</v>
      </c>
      <c r="S54" t="s">
        <v>306</v>
      </c>
      <c r="T54" t="s">
        <v>156</v>
      </c>
      <c r="U54" t="s">
        <v>72</v>
      </c>
      <c r="V54" t="s">
        <v>157</v>
      </c>
    </row>
    <row r="55" spans="1:22" x14ac:dyDescent="0.25">
      <c r="A55" s="2">
        <v>45972.425422071756</v>
      </c>
      <c r="B55" s="2">
        <v>45978.70626369213</v>
      </c>
      <c r="C55" s="2">
        <v>45978.71613969907</v>
      </c>
      <c r="D55" s="2"/>
      <c r="E55" t="s">
        <v>22</v>
      </c>
      <c r="F55" t="s">
        <v>307</v>
      </c>
      <c r="I55" t="str">
        <f t="shared" si="0"/>
        <v>https://internal.thuocsi.vn/wms/BUYMED/BD/inventory/location/edit?code=BINT06F2798</v>
      </c>
      <c r="J55" t="s">
        <v>304</v>
      </c>
      <c r="K55" t="s">
        <v>305</v>
      </c>
      <c r="L55" t="s">
        <v>304</v>
      </c>
      <c r="M55" t="s">
        <v>153</v>
      </c>
      <c r="N55" t="s">
        <v>154</v>
      </c>
      <c r="O55" t="s">
        <v>30</v>
      </c>
      <c r="P55" t="s">
        <v>51</v>
      </c>
      <c r="Q55" t="s">
        <v>32</v>
      </c>
      <c r="S55" t="s">
        <v>306</v>
      </c>
      <c r="T55" t="s">
        <v>156</v>
      </c>
      <c r="U55" t="s">
        <v>72</v>
      </c>
      <c r="V55" t="s">
        <v>157</v>
      </c>
    </row>
    <row r="56" spans="1:22" x14ac:dyDescent="0.25">
      <c r="A56" s="2">
        <v>45972.40853086805</v>
      </c>
      <c r="B56" s="2">
        <v>45983.45811056713</v>
      </c>
      <c r="C56" s="2">
        <v>45984.825396608794</v>
      </c>
      <c r="D56" s="2"/>
      <c r="E56" t="s">
        <v>22</v>
      </c>
      <c r="F56" t="s">
        <v>308</v>
      </c>
      <c r="H56" t="s">
        <v>309</v>
      </c>
      <c r="I56" t="str">
        <f t="shared" si="0"/>
        <v>https://internal.thuocsi.vn/wms/BUYMED/BD/inventory/location/edit?code=BINT04F10491</v>
      </c>
      <c r="J56" t="s">
        <v>310</v>
      </c>
      <c r="K56" t="s">
        <v>311</v>
      </c>
      <c r="L56" t="s">
        <v>310</v>
      </c>
      <c r="M56" t="s">
        <v>119</v>
      </c>
      <c r="N56" t="s">
        <v>120</v>
      </c>
      <c r="O56" t="s">
        <v>30</v>
      </c>
      <c r="P56" t="s">
        <v>68</v>
      </c>
      <c r="Q56" t="s">
        <v>69</v>
      </c>
      <c r="S56" t="s">
        <v>312</v>
      </c>
      <c r="T56" t="s">
        <v>313</v>
      </c>
      <c r="U56" t="s">
        <v>123</v>
      </c>
      <c r="V56" t="s">
        <v>216</v>
      </c>
    </row>
    <row r="57" spans="1:22" x14ac:dyDescent="0.25">
      <c r="A57" s="2">
        <v>45972.40853086805</v>
      </c>
      <c r="B57" s="2">
        <v>45983.45811056713</v>
      </c>
      <c r="C57" s="2">
        <v>45984.825396608794</v>
      </c>
      <c r="D57" s="2"/>
      <c r="E57" t="s">
        <v>22</v>
      </c>
      <c r="F57" t="s">
        <v>314</v>
      </c>
      <c r="H57" t="s">
        <v>309</v>
      </c>
      <c r="I57" t="str">
        <f t="shared" si="0"/>
        <v>https://internal.thuocsi.vn/wms/BUYMED/BD/inventory/location/edit?code=BINT05F3680</v>
      </c>
      <c r="J57" t="s">
        <v>310</v>
      </c>
      <c r="K57" t="s">
        <v>311</v>
      </c>
      <c r="L57" t="s">
        <v>310</v>
      </c>
      <c r="M57" t="s">
        <v>119</v>
      </c>
      <c r="N57" t="s">
        <v>120</v>
      </c>
      <c r="O57" t="s">
        <v>30</v>
      </c>
      <c r="P57" t="s">
        <v>68</v>
      </c>
      <c r="Q57" t="s">
        <v>69</v>
      </c>
      <c r="S57" t="s">
        <v>312</v>
      </c>
      <c r="T57" t="s">
        <v>313</v>
      </c>
      <c r="U57" t="s">
        <v>123</v>
      </c>
      <c r="V57" t="s">
        <v>216</v>
      </c>
    </row>
    <row r="58" spans="1:22" x14ac:dyDescent="0.25">
      <c r="A58" s="2">
        <v>45972.403345451385</v>
      </c>
      <c r="B58" s="2">
        <v>45983.69671936343</v>
      </c>
      <c r="C58" s="2">
        <v>45984.82539899305</v>
      </c>
      <c r="D58" s="2"/>
      <c r="E58" t="s">
        <v>22</v>
      </c>
      <c r="F58" t="s">
        <v>315</v>
      </c>
      <c r="H58" t="s">
        <v>316</v>
      </c>
      <c r="I58" t="str">
        <f t="shared" si="0"/>
        <v>https://internal.thuocsi.vn/wms/BUYMED/BD/inventory/location/edit?code=BINT05F7008</v>
      </c>
      <c r="J58" t="s">
        <v>317</v>
      </c>
      <c r="K58" t="s">
        <v>318</v>
      </c>
      <c r="L58" t="s">
        <v>317</v>
      </c>
      <c r="M58" t="s">
        <v>119</v>
      </c>
      <c r="N58" t="s">
        <v>120</v>
      </c>
      <c r="O58" t="s">
        <v>30</v>
      </c>
      <c r="P58" t="s">
        <v>68</v>
      </c>
      <c r="Q58" t="s">
        <v>69</v>
      </c>
      <c r="S58" t="s">
        <v>319</v>
      </c>
      <c r="T58" t="s">
        <v>184</v>
      </c>
      <c r="U58" t="s">
        <v>54</v>
      </c>
      <c r="V58" t="s">
        <v>124</v>
      </c>
    </row>
    <row r="59" spans="1:22" x14ac:dyDescent="0.25">
      <c r="A59" s="2">
        <v>45972.38440188658</v>
      </c>
      <c r="B59" s="2">
        <v>45978.81039918981</v>
      </c>
      <c r="C59" s="2">
        <v>45978.84639417824</v>
      </c>
      <c r="D59" s="2"/>
      <c r="E59" t="s">
        <v>22</v>
      </c>
      <c r="F59" t="s">
        <v>320</v>
      </c>
      <c r="G59" t="s">
        <v>321</v>
      </c>
      <c r="I59" t="str">
        <f t="shared" si="0"/>
        <v>https://internal.thuocsi.vn/wms/BUYMED/BD/inventory/location/edit?code=BINT04P721</v>
      </c>
      <c r="J59" t="s">
        <v>322</v>
      </c>
      <c r="K59" t="s">
        <v>323</v>
      </c>
      <c r="L59" t="s">
        <v>322</v>
      </c>
      <c r="M59" t="s">
        <v>49</v>
      </c>
      <c r="N59" t="s">
        <v>50</v>
      </c>
      <c r="O59" t="s">
        <v>30</v>
      </c>
      <c r="P59" t="s">
        <v>51</v>
      </c>
      <c r="Q59" t="s">
        <v>32</v>
      </c>
      <c r="S59" t="s">
        <v>324</v>
      </c>
      <c r="T59" t="s">
        <v>299</v>
      </c>
      <c r="U59" t="s">
        <v>54</v>
      </c>
      <c r="V59" t="s">
        <v>55</v>
      </c>
    </row>
    <row r="60" spans="1:22" x14ac:dyDescent="0.25">
      <c r="A60" s="2">
        <v>45972.38440188658</v>
      </c>
      <c r="B60" s="2">
        <v>45978.81039918981</v>
      </c>
      <c r="C60" s="2">
        <v>45978.84639417824</v>
      </c>
      <c r="D60" s="2"/>
      <c r="E60" t="s">
        <v>22</v>
      </c>
      <c r="F60" t="s">
        <v>325</v>
      </c>
      <c r="I60" t="str">
        <f t="shared" si="0"/>
        <v>https://internal.thuocsi.vn/wms/BUYMED/BD/inventory/location/edit?code=BINT06F4184</v>
      </c>
      <c r="J60" t="s">
        <v>322</v>
      </c>
      <c r="K60" t="s">
        <v>323</v>
      </c>
      <c r="L60" t="s">
        <v>322</v>
      </c>
      <c r="M60" t="s">
        <v>49</v>
      </c>
      <c r="N60" t="s">
        <v>50</v>
      </c>
      <c r="O60" t="s">
        <v>30</v>
      </c>
      <c r="P60" t="s">
        <v>51</v>
      </c>
      <c r="Q60" t="s">
        <v>32</v>
      </c>
      <c r="S60" t="s">
        <v>324</v>
      </c>
      <c r="T60" t="s">
        <v>299</v>
      </c>
      <c r="U60" t="s">
        <v>54</v>
      </c>
      <c r="V60" t="s">
        <v>55</v>
      </c>
    </row>
    <row r="61" spans="1:22" x14ac:dyDescent="0.25">
      <c r="A61" s="2">
        <v>45972.37258873842</v>
      </c>
      <c r="B61" s="2">
        <v>45983.47906744213</v>
      </c>
      <c r="C61" s="2">
        <v>45984.82539629629</v>
      </c>
      <c r="D61" s="2"/>
      <c r="E61" t="s">
        <v>22</v>
      </c>
      <c r="F61" t="s">
        <v>326</v>
      </c>
      <c r="H61" t="s">
        <v>327</v>
      </c>
      <c r="I61" t="str">
        <f t="shared" si="0"/>
        <v>https://internal.thuocsi.vn/wms/BUYMED/BD/inventory/location/edit?code=BINT05F3939</v>
      </c>
      <c r="J61" t="s">
        <v>328</v>
      </c>
      <c r="K61" t="s">
        <v>329</v>
      </c>
      <c r="L61" t="s">
        <v>328</v>
      </c>
      <c r="M61" t="s">
        <v>119</v>
      </c>
      <c r="N61" t="s">
        <v>120</v>
      </c>
      <c r="O61" t="s">
        <v>30</v>
      </c>
      <c r="P61" t="s">
        <v>68</v>
      </c>
      <c r="Q61" t="s">
        <v>69</v>
      </c>
      <c r="S61" t="s">
        <v>330</v>
      </c>
      <c r="T61" t="s">
        <v>331</v>
      </c>
      <c r="U61" t="s">
        <v>123</v>
      </c>
      <c r="V61" t="s">
        <v>216</v>
      </c>
    </row>
    <row r="62" spans="1:22" x14ac:dyDescent="0.25">
      <c r="A62" s="2">
        <v>45972.35647565972</v>
      </c>
      <c r="B62" s="2">
        <v>45979.33528827546</v>
      </c>
      <c r="C62" s="2">
        <v>45996.81821577546</v>
      </c>
      <c r="D62" s="2"/>
      <c r="E62" t="s">
        <v>22</v>
      </c>
      <c r="F62" t="s">
        <v>332</v>
      </c>
      <c r="G62" t="s">
        <v>333</v>
      </c>
      <c r="H62" t="s">
        <v>334</v>
      </c>
      <c r="I62" t="str">
        <f t="shared" si="0"/>
        <v>https://internal.thuocsi.vn/wms/BUYMED/BD/inventory/location/edit?code=BINT04F0138</v>
      </c>
      <c r="J62" t="s">
        <v>335</v>
      </c>
      <c r="K62" t="s">
        <v>336</v>
      </c>
      <c r="L62" t="s">
        <v>335</v>
      </c>
      <c r="M62" t="s">
        <v>240</v>
      </c>
      <c r="N62" t="s">
        <v>241</v>
      </c>
      <c r="O62" t="s">
        <v>30</v>
      </c>
      <c r="P62" t="s">
        <v>51</v>
      </c>
      <c r="Q62" t="s">
        <v>32</v>
      </c>
      <c r="S62" t="s">
        <v>337</v>
      </c>
      <c r="T62" t="s">
        <v>338</v>
      </c>
      <c r="U62" t="s">
        <v>244</v>
      </c>
      <c r="V62" t="s">
        <v>245</v>
      </c>
    </row>
    <row r="63" spans="1:22" x14ac:dyDescent="0.25">
      <c r="A63" s="2">
        <v>45972.35647565972</v>
      </c>
      <c r="B63" s="2">
        <v>45979.33528827546</v>
      </c>
      <c r="C63" s="2">
        <v>45996.81821577546</v>
      </c>
      <c r="D63" s="2"/>
      <c r="E63" t="s">
        <v>22</v>
      </c>
      <c r="F63" t="s">
        <v>339</v>
      </c>
      <c r="H63" t="s">
        <v>334</v>
      </c>
      <c r="I63" t="str">
        <f t="shared" si="0"/>
        <v>https://internal.thuocsi.vn/wms/BUYMED/BD/inventory/location/edit?code=BINT04F6193</v>
      </c>
      <c r="J63" t="s">
        <v>335</v>
      </c>
      <c r="K63" t="s">
        <v>336</v>
      </c>
      <c r="L63" t="s">
        <v>335</v>
      </c>
      <c r="M63" t="s">
        <v>240</v>
      </c>
      <c r="N63" t="s">
        <v>241</v>
      </c>
      <c r="O63" t="s">
        <v>30</v>
      </c>
      <c r="P63" t="s">
        <v>51</v>
      </c>
      <c r="Q63" t="s">
        <v>32</v>
      </c>
      <c r="S63" t="s">
        <v>337</v>
      </c>
      <c r="T63" t="s">
        <v>338</v>
      </c>
      <c r="U63" t="s">
        <v>244</v>
      </c>
      <c r="V63" t="s">
        <v>245</v>
      </c>
    </row>
    <row r="64" spans="1:22" x14ac:dyDescent="0.25">
      <c r="A64" s="2">
        <v>45971.51973032407</v>
      </c>
      <c r="B64" s="2">
        <v>45982.82402561343</v>
      </c>
      <c r="C64" s="2">
        <v>45982.843278472224</v>
      </c>
      <c r="D64" s="2"/>
      <c r="E64" t="s">
        <v>22</v>
      </c>
      <c r="F64" t="s">
        <v>340</v>
      </c>
      <c r="H64" t="s">
        <v>341</v>
      </c>
      <c r="I64" t="str">
        <f t="shared" si="0"/>
        <v>https://internal.thuocsi.vn/wms/BUYMED/BD/inventory/location/edit?code=BINT04F9868</v>
      </c>
      <c r="J64" t="s">
        <v>342</v>
      </c>
      <c r="K64" t="s">
        <v>343</v>
      </c>
      <c r="L64" t="s">
        <v>342</v>
      </c>
      <c r="M64" t="s">
        <v>130</v>
      </c>
      <c r="N64" t="s">
        <v>131</v>
      </c>
      <c r="O64" t="s">
        <v>30</v>
      </c>
      <c r="P64" t="s">
        <v>51</v>
      </c>
      <c r="Q64" t="s">
        <v>32</v>
      </c>
      <c r="S64" t="s">
        <v>193</v>
      </c>
      <c r="T64" t="s">
        <v>147</v>
      </c>
      <c r="U64" t="s">
        <v>134</v>
      </c>
      <c r="V64" t="s">
        <v>135</v>
      </c>
    </row>
    <row r="65" spans="1:22" x14ac:dyDescent="0.25">
      <c r="A65" s="2">
        <v>45971.51973032407</v>
      </c>
      <c r="B65" s="2">
        <v>45982.82402561343</v>
      </c>
      <c r="C65" s="2">
        <v>45982.843278472224</v>
      </c>
      <c r="D65" s="2"/>
      <c r="E65" t="s">
        <v>22</v>
      </c>
      <c r="F65" t="s">
        <v>344</v>
      </c>
      <c r="G65" t="s">
        <v>345</v>
      </c>
      <c r="H65" t="s">
        <v>346</v>
      </c>
      <c r="I65" t="str">
        <f t="shared" si="0"/>
        <v>https://internal.thuocsi.vn/wms/BUYMED/BD/inventory/location/edit?code=BINT04T1853</v>
      </c>
      <c r="J65" t="s">
        <v>342</v>
      </c>
      <c r="K65" t="s">
        <v>343</v>
      </c>
      <c r="L65" t="s">
        <v>342</v>
      </c>
      <c r="M65" t="s">
        <v>130</v>
      </c>
      <c r="N65" t="s">
        <v>131</v>
      </c>
      <c r="O65" t="s">
        <v>30</v>
      </c>
      <c r="P65" t="s">
        <v>51</v>
      </c>
      <c r="Q65" t="s">
        <v>32</v>
      </c>
      <c r="S65" t="s">
        <v>193</v>
      </c>
      <c r="T65" t="s">
        <v>147</v>
      </c>
      <c r="U65" t="s">
        <v>134</v>
      </c>
      <c r="V65" t="s">
        <v>135</v>
      </c>
    </row>
    <row r="66" spans="1:22" x14ac:dyDescent="0.25">
      <c r="A66" s="2">
        <v>45971.51973032407</v>
      </c>
      <c r="B66" s="2">
        <v>45982.82402561343</v>
      </c>
      <c r="C66" s="2">
        <v>45982.843278472224</v>
      </c>
      <c r="D66" s="2"/>
      <c r="E66" t="s">
        <v>22</v>
      </c>
      <c r="F66" t="s">
        <v>347</v>
      </c>
      <c r="G66" t="s">
        <v>348</v>
      </c>
      <c r="H66" t="s">
        <v>349</v>
      </c>
      <c r="I66" t="str">
        <f t="shared" si="0"/>
        <v>https://internal.thuocsi.vn/wms/BUYMED/BD/inventory/location/edit?code=BINT06T1179</v>
      </c>
      <c r="J66" t="s">
        <v>342</v>
      </c>
      <c r="K66" t="s">
        <v>343</v>
      </c>
      <c r="L66" t="s">
        <v>342</v>
      </c>
      <c r="M66" t="s">
        <v>130</v>
      </c>
      <c r="N66" t="s">
        <v>131</v>
      </c>
      <c r="O66" t="s">
        <v>30</v>
      </c>
      <c r="P66" t="s">
        <v>51</v>
      </c>
      <c r="Q66" t="s">
        <v>32</v>
      </c>
      <c r="S66" t="s">
        <v>193</v>
      </c>
      <c r="T66" t="s">
        <v>147</v>
      </c>
      <c r="U66" t="s">
        <v>134</v>
      </c>
      <c r="V66" t="s">
        <v>135</v>
      </c>
    </row>
    <row r="67" spans="1:22" x14ac:dyDescent="0.25">
      <c r="A67" s="2">
        <v>45971.500672106486</v>
      </c>
      <c r="B67" s="2">
        <v>45975.80574224537</v>
      </c>
      <c r="C67" s="2">
        <v>45975.82803561343</v>
      </c>
      <c r="D67" s="2"/>
      <c r="E67" t="s">
        <v>22</v>
      </c>
      <c r="F67" t="s">
        <v>350</v>
      </c>
      <c r="H67" t="s">
        <v>351</v>
      </c>
      <c r="I67" t="str">
        <f t="shared" ref="I67:I130" si="1">"https://internal.thuocsi.vn/wms/BUYMED/BD/inventory/location/edit?code="&amp;F67</f>
        <v>https://internal.thuocsi.vn/wms/BUYMED/BD/inventory/location/edit?code=BINT04F9237</v>
      </c>
      <c r="J67" t="s">
        <v>352</v>
      </c>
      <c r="K67" t="s">
        <v>353</v>
      </c>
      <c r="L67" t="s">
        <v>352</v>
      </c>
      <c r="M67" t="s">
        <v>130</v>
      </c>
      <c r="N67" t="s">
        <v>131</v>
      </c>
      <c r="O67" t="s">
        <v>30</v>
      </c>
      <c r="P67" t="s">
        <v>51</v>
      </c>
      <c r="Q67" t="s">
        <v>32</v>
      </c>
      <c r="S67" t="s">
        <v>354</v>
      </c>
      <c r="T67" t="s">
        <v>147</v>
      </c>
      <c r="U67" t="s">
        <v>134</v>
      </c>
      <c r="V67" t="s">
        <v>135</v>
      </c>
    </row>
    <row r="68" spans="1:22" x14ac:dyDescent="0.25">
      <c r="A68" s="2">
        <v>45971.49769089121</v>
      </c>
      <c r="B68" s="2">
        <v>45983.38368371528</v>
      </c>
      <c r="C68" s="2">
        <v>45983.40815072917</v>
      </c>
      <c r="D68" s="2"/>
      <c r="E68" t="s">
        <v>22</v>
      </c>
      <c r="F68" t="s">
        <v>355</v>
      </c>
      <c r="G68" t="s">
        <v>356</v>
      </c>
      <c r="H68" t="s">
        <v>357</v>
      </c>
      <c r="I68" t="str">
        <f t="shared" si="1"/>
        <v>https://internal.thuocsi.vn/wms/BUYMED/BD/inventory/location/edit?code=BINT05F2448</v>
      </c>
      <c r="J68" t="s">
        <v>358</v>
      </c>
      <c r="K68" t="s">
        <v>359</v>
      </c>
      <c r="L68" t="s">
        <v>358</v>
      </c>
      <c r="M68" t="s">
        <v>97</v>
      </c>
      <c r="N68" t="s">
        <v>98</v>
      </c>
      <c r="O68" t="s">
        <v>30</v>
      </c>
      <c r="P68" t="s">
        <v>51</v>
      </c>
      <c r="Q68" t="s">
        <v>32</v>
      </c>
      <c r="S68" t="s">
        <v>360</v>
      </c>
      <c r="T68" t="s">
        <v>100</v>
      </c>
      <c r="U68" t="s">
        <v>101</v>
      </c>
      <c r="V68" t="s">
        <v>102</v>
      </c>
    </row>
    <row r="69" spans="1:22" x14ac:dyDescent="0.25">
      <c r="A69" s="2">
        <v>45971.47755390046</v>
      </c>
      <c r="B69" s="2">
        <v>45977.86056076389</v>
      </c>
      <c r="C69" s="2">
        <v>45977.86632190972</v>
      </c>
      <c r="D69" s="2"/>
      <c r="E69" t="s">
        <v>22</v>
      </c>
      <c r="F69" t="s">
        <v>361</v>
      </c>
      <c r="G69" t="s">
        <v>362</v>
      </c>
      <c r="H69" t="s">
        <v>363</v>
      </c>
      <c r="I69" t="str">
        <f t="shared" si="1"/>
        <v>https://internal.thuocsi.vn/wms/BUYMED/BD/inventory/location/edit?code=BINT03F6005</v>
      </c>
      <c r="J69" t="s">
        <v>364</v>
      </c>
      <c r="K69" t="s">
        <v>365</v>
      </c>
      <c r="L69" t="s">
        <v>364</v>
      </c>
      <c r="M69" t="s">
        <v>130</v>
      </c>
      <c r="N69" t="s">
        <v>131</v>
      </c>
      <c r="O69" t="s">
        <v>30</v>
      </c>
      <c r="P69" t="s">
        <v>51</v>
      </c>
      <c r="Q69" t="s">
        <v>32</v>
      </c>
      <c r="S69" t="s">
        <v>146</v>
      </c>
      <c r="T69" t="s">
        <v>133</v>
      </c>
      <c r="U69" t="s">
        <v>134</v>
      </c>
      <c r="V69" t="s">
        <v>135</v>
      </c>
    </row>
    <row r="70" spans="1:22" x14ac:dyDescent="0.25">
      <c r="A70" s="2">
        <v>45971.47755390046</v>
      </c>
      <c r="B70" s="2">
        <v>45977.86056076389</v>
      </c>
      <c r="C70" s="2">
        <v>45977.86632190972</v>
      </c>
      <c r="D70" s="2"/>
      <c r="E70" t="s">
        <v>22</v>
      </c>
      <c r="F70" t="s">
        <v>366</v>
      </c>
      <c r="G70" t="s">
        <v>367</v>
      </c>
      <c r="H70" t="s">
        <v>368</v>
      </c>
      <c r="I70" t="str">
        <f t="shared" si="1"/>
        <v>https://internal.thuocsi.vn/wms/BUYMED/BD/inventory/location/edit?code=BINT04F6968</v>
      </c>
      <c r="J70" t="s">
        <v>364</v>
      </c>
      <c r="K70" t="s">
        <v>365</v>
      </c>
      <c r="L70" t="s">
        <v>364</v>
      </c>
      <c r="M70" t="s">
        <v>130</v>
      </c>
      <c r="N70" t="s">
        <v>131</v>
      </c>
      <c r="O70" t="s">
        <v>30</v>
      </c>
      <c r="P70" t="s">
        <v>51</v>
      </c>
      <c r="Q70" t="s">
        <v>32</v>
      </c>
      <c r="S70" t="s">
        <v>146</v>
      </c>
      <c r="T70" t="s">
        <v>133</v>
      </c>
      <c r="U70" t="s">
        <v>134</v>
      </c>
      <c r="V70" t="s">
        <v>135</v>
      </c>
    </row>
    <row r="71" spans="1:22" x14ac:dyDescent="0.25">
      <c r="A71" s="2">
        <v>45971.38661134259</v>
      </c>
      <c r="B71" s="2">
        <v>45976.80445246528</v>
      </c>
      <c r="C71" s="2">
        <v>45976.824423460646</v>
      </c>
      <c r="D71" s="2"/>
      <c r="E71" t="s">
        <v>22</v>
      </c>
      <c r="F71" t="s">
        <v>369</v>
      </c>
      <c r="H71" t="s">
        <v>370</v>
      </c>
      <c r="I71" t="str">
        <f t="shared" si="1"/>
        <v>https://internal.thuocsi.vn/wms/BUYMED/BD/inventory/location/edit?code=BINT03F6771</v>
      </c>
      <c r="J71" t="s">
        <v>371</v>
      </c>
      <c r="K71" t="s">
        <v>372</v>
      </c>
      <c r="L71" t="s">
        <v>371</v>
      </c>
      <c r="M71" t="s">
        <v>227</v>
      </c>
      <c r="N71" t="s">
        <v>228</v>
      </c>
      <c r="O71" t="s">
        <v>30</v>
      </c>
      <c r="P71" t="s">
        <v>51</v>
      </c>
      <c r="Q71" t="s">
        <v>32</v>
      </c>
      <c r="S71" t="s">
        <v>229</v>
      </c>
      <c r="T71" t="s">
        <v>230</v>
      </c>
      <c r="U71" t="s">
        <v>231</v>
      </c>
      <c r="V71" t="s">
        <v>232</v>
      </c>
    </row>
    <row r="72" spans="1:22" x14ac:dyDescent="0.25">
      <c r="A72" s="2">
        <v>45971.38661134259</v>
      </c>
      <c r="B72" s="2">
        <v>45976.80445246528</v>
      </c>
      <c r="C72" s="2">
        <v>45976.824423460646</v>
      </c>
      <c r="D72" s="2"/>
      <c r="E72" t="s">
        <v>22</v>
      </c>
      <c r="F72" t="s">
        <v>373</v>
      </c>
      <c r="I72" t="str">
        <f t="shared" si="1"/>
        <v>https://internal.thuocsi.vn/wms/BUYMED/BD/inventory/location/edit?code=BINT04F11293</v>
      </c>
      <c r="J72" t="s">
        <v>371</v>
      </c>
      <c r="K72" t="s">
        <v>372</v>
      </c>
      <c r="L72" t="s">
        <v>371</v>
      </c>
      <c r="M72" t="s">
        <v>227</v>
      </c>
      <c r="N72" t="s">
        <v>228</v>
      </c>
      <c r="O72" t="s">
        <v>30</v>
      </c>
      <c r="P72" t="s">
        <v>51</v>
      </c>
      <c r="Q72" t="s">
        <v>32</v>
      </c>
      <c r="S72" t="s">
        <v>229</v>
      </c>
      <c r="T72" t="s">
        <v>230</v>
      </c>
      <c r="U72" t="s">
        <v>231</v>
      </c>
      <c r="V72" t="s">
        <v>232</v>
      </c>
    </row>
    <row r="73" spans="1:22" x14ac:dyDescent="0.25">
      <c r="A73" s="2">
        <v>45971.31449019676</v>
      </c>
      <c r="B73" s="2">
        <v>45971.3935908912</v>
      </c>
      <c r="C73" s="2">
        <v>45971.408923842595</v>
      </c>
      <c r="D73" s="2"/>
      <c r="E73" t="s">
        <v>22</v>
      </c>
      <c r="F73" t="s">
        <v>374</v>
      </c>
      <c r="G73" t="s">
        <v>375</v>
      </c>
      <c r="H73" t="s">
        <v>376</v>
      </c>
      <c r="I73" t="str">
        <f t="shared" si="1"/>
        <v>https://internal.thuocsi.vn/wms/BUYMED/BD/inventory/location/edit?code=BINT05F4828</v>
      </c>
      <c r="J73" t="s">
        <v>377</v>
      </c>
      <c r="K73" t="s">
        <v>378</v>
      </c>
      <c r="L73" t="s">
        <v>377</v>
      </c>
      <c r="M73" t="s">
        <v>240</v>
      </c>
      <c r="N73" t="s">
        <v>241</v>
      </c>
      <c r="O73" t="s">
        <v>30</v>
      </c>
      <c r="P73" t="s">
        <v>51</v>
      </c>
      <c r="Q73" t="s">
        <v>32</v>
      </c>
      <c r="S73" t="s">
        <v>379</v>
      </c>
      <c r="T73" t="s">
        <v>380</v>
      </c>
      <c r="U73" t="s">
        <v>244</v>
      </c>
      <c r="V73" t="s">
        <v>245</v>
      </c>
    </row>
    <row r="74" spans="1:22" x14ac:dyDescent="0.25">
      <c r="A74" s="2">
        <v>45970.91560512732</v>
      </c>
      <c r="B74" s="2">
        <v>45983.385222916666</v>
      </c>
      <c r="C74" s="2">
        <v>45983.40814945602</v>
      </c>
      <c r="D74" s="2"/>
      <c r="E74" t="s">
        <v>22</v>
      </c>
      <c r="F74" t="s">
        <v>381</v>
      </c>
      <c r="I74" t="str">
        <f t="shared" si="1"/>
        <v>https://internal.thuocsi.vn/wms/BUYMED/BD/inventory/location/edit?code=BINT04F6110</v>
      </c>
      <c r="J74" t="s">
        <v>382</v>
      </c>
      <c r="K74" t="s">
        <v>383</v>
      </c>
      <c r="L74" t="s">
        <v>382</v>
      </c>
      <c r="M74" t="s">
        <v>97</v>
      </c>
      <c r="N74" t="s">
        <v>98</v>
      </c>
      <c r="O74" t="s">
        <v>30</v>
      </c>
      <c r="P74" t="s">
        <v>51</v>
      </c>
      <c r="Q74" t="s">
        <v>32</v>
      </c>
      <c r="S74" t="s">
        <v>384</v>
      </c>
      <c r="T74" t="s">
        <v>100</v>
      </c>
      <c r="U74" t="s">
        <v>101</v>
      </c>
      <c r="V74" t="s">
        <v>102</v>
      </c>
    </row>
    <row r="75" spans="1:22" x14ac:dyDescent="0.25">
      <c r="A75" s="2">
        <v>45970.91560512732</v>
      </c>
      <c r="B75" s="2">
        <v>45983.385222916666</v>
      </c>
      <c r="C75" s="2">
        <v>45983.40814945602</v>
      </c>
      <c r="D75" s="2"/>
      <c r="E75" t="s">
        <v>22</v>
      </c>
      <c r="F75" t="s">
        <v>385</v>
      </c>
      <c r="H75" t="s">
        <v>386</v>
      </c>
      <c r="I75" t="str">
        <f t="shared" si="1"/>
        <v>https://internal.thuocsi.vn/wms/BUYMED/BD/inventory/location/edit?code=BINT05F5490</v>
      </c>
      <c r="J75" t="s">
        <v>382</v>
      </c>
      <c r="K75" t="s">
        <v>383</v>
      </c>
      <c r="L75" t="s">
        <v>382</v>
      </c>
      <c r="M75" t="s">
        <v>97</v>
      </c>
      <c r="N75" t="s">
        <v>98</v>
      </c>
      <c r="O75" t="s">
        <v>30</v>
      </c>
      <c r="P75" t="s">
        <v>51</v>
      </c>
      <c r="Q75" t="s">
        <v>32</v>
      </c>
      <c r="S75" t="s">
        <v>384</v>
      </c>
      <c r="T75" t="s">
        <v>100</v>
      </c>
      <c r="U75" t="s">
        <v>101</v>
      </c>
      <c r="V75" t="s">
        <v>102</v>
      </c>
    </row>
    <row r="76" spans="1:22" x14ac:dyDescent="0.25">
      <c r="A76" s="2">
        <v>45970.82911909722</v>
      </c>
      <c r="B76" s="2">
        <v>45975.80107002315</v>
      </c>
      <c r="C76" s="2">
        <v>45975.828043518515</v>
      </c>
      <c r="D76" s="2"/>
      <c r="E76" t="s">
        <v>22</v>
      </c>
      <c r="F76" t="s">
        <v>387</v>
      </c>
      <c r="G76" t="s">
        <v>388</v>
      </c>
      <c r="H76" t="s">
        <v>389</v>
      </c>
      <c r="I76" t="str">
        <f t="shared" si="1"/>
        <v>https://internal.thuocsi.vn/wms/BUYMED/BD/inventory/location/edit?code=BINT03F3133</v>
      </c>
      <c r="J76" t="s">
        <v>390</v>
      </c>
      <c r="K76" t="s">
        <v>391</v>
      </c>
      <c r="L76" t="s">
        <v>390</v>
      </c>
      <c r="M76" t="s">
        <v>130</v>
      </c>
      <c r="N76" t="s">
        <v>131</v>
      </c>
      <c r="O76" t="s">
        <v>30</v>
      </c>
      <c r="P76" t="s">
        <v>51</v>
      </c>
      <c r="Q76" t="s">
        <v>32</v>
      </c>
      <c r="S76" t="s">
        <v>261</v>
      </c>
      <c r="T76" t="s">
        <v>147</v>
      </c>
      <c r="U76" t="s">
        <v>134</v>
      </c>
      <c r="V76" t="s">
        <v>135</v>
      </c>
    </row>
    <row r="77" spans="1:22" x14ac:dyDescent="0.25">
      <c r="A77" s="2">
        <v>45970.70798839121</v>
      </c>
      <c r="B77" s="2">
        <v>45976.80422515047</v>
      </c>
      <c r="C77" s="2">
        <v>45976.824422881946</v>
      </c>
      <c r="D77" s="2"/>
      <c r="E77" t="s">
        <v>22</v>
      </c>
      <c r="F77" t="s">
        <v>392</v>
      </c>
      <c r="H77" t="s">
        <v>393</v>
      </c>
      <c r="I77" t="str">
        <f t="shared" si="1"/>
        <v>https://internal.thuocsi.vn/wms/BUYMED/BD/inventory/location/edit?code=BINT06F3039</v>
      </c>
      <c r="J77" t="s">
        <v>394</v>
      </c>
      <c r="K77" t="s">
        <v>395</v>
      </c>
      <c r="L77" t="s">
        <v>394</v>
      </c>
      <c r="M77" t="s">
        <v>227</v>
      </c>
      <c r="N77" t="s">
        <v>228</v>
      </c>
      <c r="O77" t="s">
        <v>30</v>
      </c>
      <c r="P77" t="s">
        <v>51</v>
      </c>
      <c r="Q77" t="s">
        <v>32</v>
      </c>
      <c r="S77" t="s">
        <v>396</v>
      </c>
      <c r="T77" t="s">
        <v>230</v>
      </c>
      <c r="U77" t="s">
        <v>231</v>
      </c>
      <c r="V77" t="s">
        <v>232</v>
      </c>
    </row>
    <row r="78" spans="1:22" x14ac:dyDescent="0.25">
      <c r="A78" s="2">
        <v>45970.691849386574</v>
      </c>
      <c r="B78" s="2">
        <v>45979.67148819444</v>
      </c>
      <c r="C78" s="2">
        <v>45984.70692881945</v>
      </c>
      <c r="D78" s="2"/>
      <c r="E78" t="s">
        <v>22</v>
      </c>
      <c r="F78" t="s">
        <v>397</v>
      </c>
      <c r="G78" t="s">
        <v>398</v>
      </c>
      <c r="H78" t="s">
        <v>399</v>
      </c>
      <c r="I78" t="str">
        <f t="shared" si="1"/>
        <v>https://internal.thuocsi.vn/wms/BUYMED/BD/inventory/location/edit?code=BINT03T1728</v>
      </c>
      <c r="J78" t="s">
        <v>400</v>
      </c>
      <c r="K78" t="s">
        <v>401</v>
      </c>
      <c r="L78" t="s">
        <v>400</v>
      </c>
      <c r="M78" t="s">
        <v>203</v>
      </c>
      <c r="N78" t="s">
        <v>204</v>
      </c>
      <c r="O78" t="s">
        <v>30</v>
      </c>
      <c r="P78" t="s">
        <v>68</v>
      </c>
      <c r="Q78" t="s">
        <v>69</v>
      </c>
      <c r="S78" t="s">
        <v>402</v>
      </c>
      <c r="T78" t="s">
        <v>403</v>
      </c>
      <c r="U78" t="s">
        <v>404</v>
      </c>
      <c r="V78" t="s">
        <v>405</v>
      </c>
    </row>
    <row r="79" spans="1:22" x14ac:dyDescent="0.25">
      <c r="A79" s="2">
        <v>45970.632609340275</v>
      </c>
      <c r="B79" s="2">
        <v>45976.842223263884</v>
      </c>
      <c r="C79" s="2">
        <v>45985.84503603009</v>
      </c>
      <c r="D79" s="2"/>
      <c r="E79" t="s">
        <v>22</v>
      </c>
      <c r="F79" t="s">
        <v>406</v>
      </c>
      <c r="H79" t="s">
        <v>407</v>
      </c>
      <c r="I79" t="str">
        <f t="shared" si="1"/>
        <v>https://internal.thuocsi.vn/wms/BUYMED/BD/inventory/location/edit?code=BINT02F1435</v>
      </c>
      <c r="J79" t="s">
        <v>408</v>
      </c>
      <c r="K79" t="s">
        <v>409</v>
      </c>
      <c r="L79" t="s">
        <v>408</v>
      </c>
      <c r="M79" t="s">
        <v>410</v>
      </c>
      <c r="N79" t="s">
        <v>411</v>
      </c>
      <c r="O79" t="s">
        <v>30</v>
      </c>
      <c r="P79" t="s">
        <v>51</v>
      </c>
      <c r="Q79" t="s">
        <v>32</v>
      </c>
      <c r="S79" t="s">
        <v>412</v>
      </c>
      <c r="T79" t="s">
        <v>413</v>
      </c>
      <c r="U79" t="s">
        <v>72</v>
      </c>
      <c r="V79" t="s">
        <v>414</v>
      </c>
    </row>
    <row r="80" spans="1:22" x14ac:dyDescent="0.25">
      <c r="A80" s="2">
        <v>45970.52849791667</v>
      </c>
      <c r="B80" s="2">
        <v>45970.549761145834</v>
      </c>
      <c r="C80" s="2">
        <v>45970.811821145835</v>
      </c>
      <c r="D80" s="2"/>
      <c r="E80" t="s">
        <v>22</v>
      </c>
      <c r="F80" t="s">
        <v>415</v>
      </c>
      <c r="G80" t="s">
        <v>416</v>
      </c>
      <c r="H80" t="s">
        <v>417</v>
      </c>
      <c r="I80" t="str">
        <f t="shared" si="1"/>
        <v>https://internal.thuocsi.vn/wms/BUYMED/BD/inventory/location/edit?code=BINT03C39</v>
      </c>
      <c r="J80" t="s">
        <v>418</v>
      </c>
      <c r="K80" t="s">
        <v>419</v>
      </c>
      <c r="L80" t="s">
        <v>418</v>
      </c>
      <c r="M80" t="s">
        <v>28</v>
      </c>
      <c r="N80" t="s">
        <v>29</v>
      </c>
      <c r="O80" t="s">
        <v>30</v>
      </c>
      <c r="P80" t="s">
        <v>51</v>
      </c>
      <c r="Q80" t="s">
        <v>32</v>
      </c>
      <c r="S80" t="s">
        <v>420</v>
      </c>
      <c r="T80" t="s">
        <v>421</v>
      </c>
      <c r="U80" t="s">
        <v>35</v>
      </c>
      <c r="V80" t="s">
        <v>80</v>
      </c>
    </row>
    <row r="81" spans="1:22" x14ac:dyDescent="0.25">
      <c r="A81" s="2">
        <v>45970.513687303246</v>
      </c>
      <c r="B81" s="2">
        <v>45978.70662118055</v>
      </c>
      <c r="C81" s="2">
        <v>45978.71613996528</v>
      </c>
      <c r="D81" s="2"/>
      <c r="E81" t="s">
        <v>22</v>
      </c>
      <c r="F81" t="s">
        <v>422</v>
      </c>
      <c r="H81" t="s">
        <v>423</v>
      </c>
      <c r="I81" t="str">
        <f t="shared" si="1"/>
        <v>https://internal.thuocsi.vn/wms/BUYMED/BD/inventory/location/edit?code=BINT06F2899</v>
      </c>
      <c r="J81" t="s">
        <v>424</v>
      </c>
      <c r="K81" t="s">
        <v>425</v>
      </c>
      <c r="L81" t="s">
        <v>424</v>
      </c>
      <c r="M81" t="s">
        <v>153</v>
      </c>
      <c r="N81" t="s">
        <v>154</v>
      </c>
      <c r="O81" t="s">
        <v>30</v>
      </c>
      <c r="P81" t="s">
        <v>51</v>
      </c>
      <c r="Q81" t="s">
        <v>32</v>
      </c>
      <c r="S81" t="s">
        <v>426</v>
      </c>
      <c r="T81" t="s">
        <v>156</v>
      </c>
      <c r="U81" t="s">
        <v>72</v>
      </c>
      <c r="V81" t="s">
        <v>157</v>
      </c>
    </row>
    <row r="82" spans="1:22" x14ac:dyDescent="0.25">
      <c r="A82" s="2">
        <v>45970.50437152778</v>
      </c>
      <c r="B82" s="2">
        <v>45973.32141296296</v>
      </c>
      <c r="C82" s="2">
        <v>45973.34705755787</v>
      </c>
      <c r="D82" s="2"/>
      <c r="E82" t="s">
        <v>22</v>
      </c>
      <c r="F82" t="s">
        <v>427</v>
      </c>
      <c r="G82" t="s">
        <v>428</v>
      </c>
      <c r="I82" t="str">
        <f t="shared" si="1"/>
        <v>https://internal.thuocsi.vn/wms/BUYMED/BD/inventory/location/edit?code=BINT04C945</v>
      </c>
      <c r="J82" t="s">
        <v>429</v>
      </c>
      <c r="K82" t="s">
        <v>430</v>
      </c>
      <c r="L82" t="s">
        <v>429</v>
      </c>
      <c r="M82" t="s">
        <v>97</v>
      </c>
      <c r="N82" t="s">
        <v>98</v>
      </c>
      <c r="O82" t="s">
        <v>30</v>
      </c>
      <c r="P82" t="s">
        <v>51</v>
      </c>
      <c r="Q82" t="s">
        <v>32</v>
      </c>
      <c r="S82" t="s">
        <v>431</v>
      </c>
      <c r="T82" t="s">
        <v>100</v>
      </c>
      <c r="U82" t="s">
        <v>101</v>
      </c>
      <c r="V82" t="s">
        <v>102</v>
      </c>
    </row>
    <row r="83" spans="1:22" x14ac:dyDescent="0.25">
      <c r="A83" s="2">
        <v>45970.50437152778</v>
      </c>
      <c r="B83" s="2">
        <v>45973.32141296296</v>
      </c>
      <c r="C83" s="2">
        <v>45973.34705755787</v>
      </c>
      <c r="D83" s="2"/>
      <c r="E83" t="s">
        <v>22</v>
      </c>
      <c r="F83" t="s">
        <v>432</v>
      </c>
      <c r="I83" t="str">
        <f t="shared" si="1"/>
        <v>https://internal.thuocsi.vn/wms/BUYMED/BD/inventory/location/edit?code=COLDBD0292</v>
      </c>
      <c r="J83" t="s">
        <v>429</v>
      </c>
      <c r="K83" t="s">
        <v>430</v>
      </c>
      <c r="L83" t="s">
        <v>429</v>
      </c>
      <c r="M83" t="s">
        <v>97</v>
      </c>
      <c r="N83" t="s">
        <v>98</v>
      </c>
      <c r="O83" t="s">
        <v>30</v>
      </c>
      <c r="P83" t="s">
        <v>51</v>
      </c>
      <c r="Q83" t="s">
        <v>32</v>
      </c>
      <c r="S83" t="s">
        <v>431</v>
      </c>
      <c r="T83" t="s">
        <v>100</v>
      </c>
      <c r="U83" t="s">
        <v>101</v>
      </c>
      <c r="V83" t="s">
        <v>102</v>
      </c>
    </row>
    <row r="84" spans="1:22" x14ac:dyDescent="0.25">
      <c r="A84" s="2">
        <v>45970.423383368056</v>
      </c>
      <c r="B84" s="2">
        <v>45971.39173368056</v>
      </c>
      <c r="C84" s="2">
        <v>45971.40892619213</v>
      </c>
      <c r="D84" s="2"/>
      <c r="E84" t="s">
        <v>22</v>
      </c>
      <c r="F84" t="s">
        <v>433</v>
      </c>
      <c r="G84" t="s">
        <v>434</v>
      </c>
      <c r="I84" t="str">
        <f t="shared" si="1"/>
        <v>https://internal.thuocsi.vn/wms/BUYMED/BD/inventory/location/edit?code=BINT04F5459</v>
      </c>
      <c r="J84" t="s">
        <v>435</v>
      </c>
      <c r="K84" t="s">
        <v>436</v>
      </c>
      <c r="L84" t="s">
        <v>435</v>
      </c>
      <c r="M84" t="s">
        <v>240</v>
      </c>
      <c r="N84" t="s">
        <v>241</v>
      </c>
      <c r="O84" t="s">
        <v>30</v>
      </c>
      <c r="P84" t="s">
        <v>51</v>
      </c>
      <c r="Q84" t="s">
        <v>32</v>
      </c>
      <c r="S84" t="s">
        <v>437</v>
      </c>
      <c r="T84" t="s">
        <v>438</v>
      </c>
      <c r="U84" t="s">
        <v>244</v>
      </c>
      <c r="V84" t="s">
        <v>245</v>
      </c>
    </row>
    <row r="85" spans="1:22" x14ac:dyDescent="0.25">
      <c r="A85" s="2">
        <v>45970.423383368056</v>
      </c>
      <c r="B85" s="2">
        <v>45971.39173368056</v>
      </c>
      <c r="C85" s="2">
        <v>45971.40892619213</v>
      </c>
      <c r="D85" s="2"/>
      <c r="E85" t="s">
        <v>22</v>
      </c>
      <c r="F85" t="s">
        <v>439</v>
      </c>
      <c r="G85" t="s">
        <v>440</v>
      </c>
      <c r="I85" t="str">
        <f t="shared" si="1"/>
        <v>https://internal.thuocsi.vn/wms/BUYMED/BD/inventory/location/edit?code=BINT05B1804</v>
      </c>
      <c r="J85" t="s">
        <v>435</v>
      </c>
      <c r="K85" t="s">
        <v>436</v>
      </c>
      <c r="L85" t="s">
        <v>435</v>
      </c>
      <c r="M85" t="s">
        <v>240</v>
      </c>
      <c r="N85" t="s">
        <v>241</v>
      </c>
      <c r="O85" t="s">
        <v>30</v>
      </c>
      <c r="P85" t="s">
        <v>51</v>
      </c>
      <c r="Q85" t="s">
        <v>32</v>
      </c>
      <c r="S85" t="s">
        <v>437</v>
      </c>
      <c r="T85" t="s">
        <v>438</v>
      </c>
      <c r="U85" t="s">
        <v>244</v>
      </c>
      <c r="V85" t="s">
        <v>245</v>
      </c>
    </row>
    <row r="86" spans="1:22" x14ac:dyDescent="0.25">
      <c r="A86" s="2">
        <v>45970.38801728009</v>
      </c>
      <c r="B86" s="2">
        <v>45970.58584846064</v>
      </c>
      <c r="C86" s="2">
        <v>45970.81182800926</v>
      </c>
      <c r="D86" s="2"/>
      <c r="E86" t="s">
        <v>22</v>
      </c>
      <c r="F86" t="s">
        <v>441</v>
      </c>
      <c r="G86" t="s">
        <v>442</v>
      </c>
      <c r="H86" t="s">
        <v>443</v>
      </c>
      <c r="I86" t="str">
        <f t="shared" si="1"/>
        <v>https://internal.thuocsi.vn/wms/BUYMED/BD/inventory/location/edit?code=BINT03F0305</v>
      </c>
      <c r="J86" t="s">
        <v>444</v>
      </c>
      <c r="K86" t="s">
        <v>445</v>
      </c>
      <c r="L86" t="s">
        <v>444</v>
      </c>
      <c r="M86" t="s">
        <v>28</v>
      </c>
      <c r="N86" t="s">
        <v>29</v>
      </c>
      <c r="O86" t="s">
        <v>30</v>
      </c>
      <c r="P86" t="s">
        <v>51</v>
      </c>
      <c r="Q86" t="s">
        <v>32</v>
      </c>
      <c r="S86" t="s">
        <v>446</v>
      </c>
      <c r="T86" t="s">
        <v>421</v>
      </c>
      <c r="U86" t="s">
        <v>35</v>
      </c>
      <c r="V86" t="s">
        <v>36</v>
      </c>
    </row>
    <row r="87" spans="1:22" x14ac:dyDescent="0.25">
      <c r="A87" s="2">
        <v>45970.38505841435</v>
      </c>
      <c r="B87" s="2">
        <v>45970.82589927083</v>
      </c>
      <c r="C87" s="2">
        <v>45970.85028082176</v>
      </c>
      <c r="D87" s="2"/>
      <c r="E87" t="s">
        <v>22</v>
      </c>
      <c r="F87" t="s">
        <v>447</v>
      </c>
      <c r="G87" t="s">
        <v>448</v>
      </c>
      <c r="H87" t="s">
        <v>449</v>
      </c>
      <c r="I87" t="str">
        <f t="shared" si="1"/>
        <v>https://internal.thuocsi.vn/wms/BUYMED/BD/inventory/location/edit?code=BINT04F4104</v>
      </c>
      <c r="J87" t="s">
        <v>450</v>
      </c>
      <c r="K87" t="s">
        <v>451</v>
      </c>
      <c r="L87" t="s">
        <v>450</v>
      </c>
      <c r="M87" t="s">
        <v>130</v>
      </c>
      <c r="N87" t="s">
        <v>131</v>
      </c>
      <c r="O87" t="s">
        <v>30</v>
      </c>
      <c r="P87" t="s">
        <v>51</v>
      </c>
      <c r="Q87" t="s">
        <v>32</v>
      </c>
      <c r="S87" t="s">
        <v>452</v>
      </c>
      <c r="T87" t="s">
        <v>147</v>
      </c>
      <c r="U87" t="s">
        <v>134</v>
      </c>
      <c r="V87" t="s">
        <v>135</v>
      </c>
    </row>
    <row r="88" spans="1:22" x14ac:dyDescent="0.25">
      <c r="A88" s="2">
        <v>45970.38505841435</v>
      </c>
      <c r="B88" s="2">
        <v>45970.82589927083</v>
      </c>
      <c r="C88" s="2">
        <v>45970.85028082176</v>
      </c>
      <c r="D88" s="2"/>
      <c r="E88" t="s">
        <v>22</v>
      </c>
      <c r="F88" t="s">
        <v>453</v>
      </c>
      <c r="G88" t="s">
        <v>454</v>
      </c>
      <c r="H88" t="s">
        <v>455</v>
      </c>
      <c r="I88" t="str">
        <f t="shared" si="1"/>
        <v>https://internal.thuocsi.vn/wms/BUYMED/BD/inventory/location/edit?code=BINT05C596</v>
      </c>
      <c r="J88" t="s">
        <v>450</v>
      </c>
      <c r="K88" t="s">
        <v>451</v>
      </c>
      <c r="L88" t="s">
        <v>450</v>
      </c>
      <c r="M88" t="s">
        <v>130</v>
      </c>
      <c r="N88" t="s">
        <v>131</v>
      </c>
      <c r="O88" t="s">
        <v>30</v>
      </c>
      <c r="P88" t="s">
        <v>51</v>
      </c>
      <c r="Q88" t="s">
        <v>32</v>
      </c>
      <c r="S88" t="s">
        <v>452</v>
      </c>
      <c r="T88" t="s">
        <v>147</v>
      </c>
      <c r="U88" t="s">
        <v>134</v>
      </c>
      <c r="V88" t="s">
        <v>135</v>
      </c>
    </row>
    <row r="89" spans="1:22" x14ac:dyDescent="0.25">
      <c r="A89" s="2">
        <v>45970.36653943287</v>
      </c>
      <c r="B89" s="2">
        <v>45978.70675582176</v>
      </c>
      <c r="C89" s="2">
        <v>45978.71614082176</v>
      </c>
      <c r="D89" s="2"/>
      <c r="E89" t="s">
        <v>22</v>
      </c>
      <c r="F89" t="s">
        <v>456</v>
      </c>
      <c r="G89" t="s">
        <v>457</v>
      </c>
      <c r="H89" t="s">
        <v>458</v>
      </c>
      <c r="I89" t="str">
        <f t="shared" si="1"/>
        <v>https://internal.thuocsi.vn/wms/BUYMED/BD/inventory/location/edit?code=BINT03F1839</v>
      </c>
      <c r="J89" t="s">
        <v>459</v>
      </c>
      <c r="K89" t="s">
        <v>460</v>
      </c>
      <c r="L89" t="s">
        <v>459</v>
      </c>
      <c r="M89" t="s">
        <v>153</v>
      </c>
      <c r="N89" t="s">
        <v>154</v>
      </c>
      <c r="O89" t="s">
        <v>30</v>
      </c>
      <c r="P89" t="s">
        <v>51</v>
      </c>
      <c r="Q89" t="s">
        <v>32</v>
      </c>
      <c r="S89" t="s">
        <v>461</v>
      </c>
      <c r="T89" t="s">
        <v>156</v>
      </c>
      <c r="U89" t="s">
        <v>72</v>
      </c>
      <c r="V89" t="s">
        <v>157</v>
      </c>
    </row>
    <row r="90" spans="1:22" x14ac:dyDescent="0.25">
      <c r="A90" s="2">
        <v>45970.36653943287</v>
      </c>
      <c r="B90" s="2">
        <v>45978.70675582176</v>
      </c>
      <c r="C90" s="2">
        <v>45978.71614082176</v>
      </c>
      <c r="D90" s="2"/>
      <c r="E90" t="s">
        <v>22</v>
      </c>
      <c r="F90" t="s">
        <v>462</v>
      </c>
      <c r="G90" t="s">
        <v>463</v>
      </c>
      <c r="H90" t="s">
        <v>464</v>
      </c>
      <c r="I90" t="str">
        <f t="shared" si="1"/>
        <v>https://internal.thuocsi.vn/wms/BUYMED/BD/inventory/location/edit?code=BINT05B1664</v>
      </c>
      <c r="J90" t="s">
        <v>459</v>
      </c>
      <c r="K90" t="s">
        <v>460</v>
      </c>
      <c r="L90" t="s">
        <v>459</v>
      </c>
      <c r="M90" t="s">
        <v>153</v>
      </c>
      <c r="N90" t="s">
        <v>154</v>
      </c>
      <c r="O90" t="s">
        <v>30</v>
      </c>
      <c r="P90" t="s">
        <v>51</v>
      </c>
      <c r="Q90" t="s">
        <v>32</v>
      </c>
      <c r="S90" t="s">
        <v>461</v>
      </c>
      <c r="T90" t="s">
        <v>156</v>
      </c>
      <c r="U90" t="s">
        <v>72</v>
      </c>
      <c r="V90" t="s">
        <v>157</v>
      </c>
    </row>
    <row r="91" spans="1:22" x14ac:dyDescent="0.25">
      <c r="A91" s="2">
        <v>45970.36653943287</v>
      </c>
      <c r="B91" s="2">
        <v>45978.70675582176</v>
      </c>
      <c r="C91" s="2">
        <v>45978.71614082176</v>
      </c>
      <c r="D91" s="2"/>
      <c r="E91" t="s">
        <v>22</v>
      </c>
      <c r="F91" t="s">
        <v>465</v>
      </c>
      <c r="H91" t="s">
        <v>466</v>
      </c>
      <c r="I91" t="str">
        <f t="shared" si="1"/>
        <v>https://internal.thuocsi.vn/wms/BUYMED/BD/inventory/location/edit?code=BINT05F7175</v>
      </c>
      <c r="J91" t="s">
        <v>459</v>
      </c>
      <c r="K91" t="s">
        <v>460</v>
      </c>
      <c r="L91" t="s">
        <v>459</v>
      </c>
      <c r="M91" t="s">
        <v>153</v>
      </c>
      <c r="N91" t="s">
        <v>154</v>
      </c>
      <c r="O91" t="s">
        <v>30</v>
      </c>
      <c r="P91" t="s">
        <v>51</v>
      </c>
      <c r="Q91" t="s">
        <v>32</v>
      </c>
      <c r="S91" t="s">
        <v>461</v>
      </c>
      <c r="T91" t="s">
        <v>156</v>
      </c>
      <c r="U91" t="s">
        <v>72</v>
      </c>
      <c r="V91" t="s">
        <v>157</v>
      </c>
    </row>
    <row r="92" spans="1:22" x14ac:dyDescent="0.25">
      <c r="A92" s="2">
        <v>45970.363721643516</v>
      </c>
      <c r="B92" s="2">
        <v>45970.418702546296</v>
      </c>
      <c r="C92" s="2">
        <v>45970.81180778935</v>
      </c>
      <c r="D92" s="2"/>
      <c r="E92" t="s">
        <v>22</v>
      </c>
      <c r="F92" t="s">
        <v>467</v>
      </c>
      <c r="H92" t="s">
        <v>468</v>
      </c>
      <c r="I92" t="str">
        <f t="shared" si="1"/>
        <v>https://internal.thuocsi.vn/wms/BUYMED/BD/inventory/location/edit?code=BINT04F7678</v>
      </c>
      <c r="J92" t="s">
        <v>469</v>
      </c>
      <c r="K92" t="s">
        <v>470</v>
      </c>
      <c r="L92" t="s">
        <v>469</v>
      </c>
      <c r="M92" t="s">
        <v>28</v>
      </c>
      <c r="N92" t="s">
        <v>29</v>
      </c>
      <c r="O92" t="s">
        <v>30</v>
      </c>
      <c r="P92" t="s">
        <v>51</v>
      </c>
      <c r="Q92" t="s">
        <v>32</v>
      </c>
      <c r="S92" t="s">
        <v>471</v>
      </c>
      <c r="T92" t="s">
        <v>472</v>
      </c>
      <c r="U92" t="s">
        <v>35</v>
      </c>
      <c r="V92" t="s">
        <v>473</v>
      </c>
    </row>
    <row r="93" spans="1:22" x14ac:dyDescent="0.25">
      <c r="A93" s="2">
        <v>45970.31691716435</v>
      </c>
      <c r="B93" s="2">
        <v>45971.39321258102</v>
      </c>
      <c r="C93" s="2">
        <v>45971.40892785879</v>
      </c>
      <c r="D93" s="2"/>
      <c r="E93" t="s">
        <v>22</v>
      </c>
      <c r="F93" t="s">
        <v>474</v>
      </c>
      <c r="I93" t="str">
        <f t="shared" si="1"/>
        <v>https://internal.thuocsi.vn/wms/BUYMED/BD/inventory/location/edit?code=BINT04F7303</v>
      </c>
      <c r="J93" t="s">
        <v>475</v>
      </c>
      <c r="K93" t="s">
        <v>476</v>
      </c>
      <c r="L93" t="s">
        <v>475</v>
      </c>
      <c r="M93" t="s">
        <v>240</v>
      </c>
      <c r="N93" t="s">
        <v>241</v>
      </c>
      <c r="O93" t="s">
        <v>30</v>
      </c>
      <c r="P93" t="s">
        <v>51</v>
      </c>
      <c r="Q93" t="s">
        <v>32</v>
      </c>
      <c r="S93" t="s">
        <v>477</v>
      </c>
      <c r="T93" t="s">
        <v>338</v>
      </c>
      <c r="U93" t="s">
        <v>244</v>
      </c>
      <c r="V93" t="s">
        <v>245</v>
      </c>
    </row>
    <row r="94" spans="1:22" x14ac:dyDescent="0.25">
      <c r="A94" s="2">
        <v>45970.31691716435</v>
      </c>
      <c r="B94" s="2">
        <v>45971.39321258102</v>
      </c>
      <c r="C94" s="2">
        <v>45971.40892785879</v>
      </c>
      <c r="D94" s="2"/>
      <c r="E94" t="s">
        <v>22</v>
      </c>
      <c r="F94" t="s">
        <v>478</v>
      </c>
      <c r="I94" t="str">
        <f t="shared" si="1"/>
        <v>https://internal.thuocsi.vn/wms/BUYMED/BD/inventory/location/edit?code=BINT06F1830</v>
      </c>
      <c r="J94" t="s">
        <v>475</v>
      </c>
      <c r="K94" t="s">
        <v>476</v>
      </c>
      <c r="L94" t="s">
        <v>475</v>
      </c>
      <c r="M94" t="s">
        <v>240</v>
      </c>
      <c r="N94" t="s">
        <v>241</v>
      </c>
      <c r="O94" t="s">
        <v>30</v>
      </c>
      <c r="P94" t="s">
        <v>51</v>
      </c>
      <c r="Q94" t="s">
        <v>32</v>
      </c>
      <c r="S94" t="s">
        <v>477</v>
      </c>
      <c r="T94" t="s">
        <v>338</v>
      </c>
      <c r="U94" t="s">
        <v>244</v>
      </c>
      <c r="V94" t="s">
        <v>245</v>
      </c>
    </row>
    <row r="95" spans="1:22" x14ac:dyDescent="0.25">
      <c r="A95" s="2">
        <v>45970.29804552083</v>
      </c>
      <c r="B95" s="2">
        <v>45988.7191349537</v>
      </c>
      <c r="C95" s="2">
        <v>45996.8182158912</v>
      </c>
      <c r="D95" s="2"/>
      <c r="E95" t="s">
        <v>22</v>
      </c>
      <c r="F95" t="s">
        <v>479</v>
      </c>
      <c r="G95" t="s">
        <v>480</v>
      </c>
      <c r="H95" t="s">
        <v>481</v>
      </c>
      <c r="I95" t="str">
        <f t="shared" si="1"/>
        <v>https://internal.thuocsi.vn/wms/BUYMED/BD/inventory/location/edit?code=BINT03A807</v>
      </c>
      <c r="J95" t="s">
        <v>482</v>
      </c>
      <c r="K95" t="s">
        <v>483</v>
      </c>
      <c r="L95" t="s">
        <v>482</v>
      </c>
      <c r="M95" t="s">
        <v>240</v>
      </c>
      <c r="N95" t="s">
        <v>241</v>
      </c>
      <c r="O95" t="s">
        <v>30</v>
      </c>
      <c r="P95" t="s">
        <v>51</v>
      </c>
      <c r="Q95" t="s">
        <v>32</v>
      </c>
      <c r="S95" t="s">
        <v>484</v>
      </c>
      <c r="T95" t="s">
        <v>438</v>
      </c>
      <c r="U95" t="s">
        <v>244</v>
      </c>
      <c r="V95" t="s">
        <v>245</v>
      </c>
    </row>
    <row r="96" spans="1:22" x14ac:dyDescent="0.25">
      <c r="A96" s="2">
        <v>45970.268051122686</v>
      </c>
      <c r="B96" s="2">
        <v>45971.39193506945</v>
      </c>
      <c r="C96" s="2">
        <v>45971.40891817129</v>
      </c>
      <c r="D96" s="2"/>
      <c r="E96" t="s">
        <v>22</v>
      </c>
      <c r="F96" t="s">
        <v>485</v>
      </c>
      <c r="G96" t="s">
        <v>486</v>
      </c>
      <c r="H96" t="s">
        <v>487</v>
      </c>
      <c r="I96" t="str">
        <f t="shared" si="1"/>
        <v>https://internal.thuocsi.vn/wms/BUYMED/BD/inventory/location/edit?code=BINT02A82</v>
      </c>
      <c r="J96" t="s">
        <v>488</v>
      </c>
      <c r="K96" t="s">
        <v>489</v>
      </c>
      <c r="L96" t="s">
        <v>488</v>
      </c>
      <c r="M96" t="s">
        <v>240</v>
      </c>
      <c r="N96" t="s">
        <v>241</v>
      </c>
      <c r="O96" t="s">
        <v>30</v>
      </c>
      <c r="P96" t="s">
        <v>51</v>
      </c>
      <c r="Q96" t="s">
        <v>32</v>
      </c>
      <c r="S96" t="s">
        <v>477</v>
      </c>
      <c r="T96" t="s">
        <v>338</v>
      </c>
      <c r="U96" t="s">
        <v>244</v>
      </c>
      <c r="V96" t="s">
        <v>245</v>
      </c>
    </row>
    <row r="97" spans="1:22" x14ac:dyDescent="0.25">
      <c r="A97" s="2">
        <v>45969.88424702546</v>
      </c>
      <c r="B97" s="2">
        <v>45995.82878283565</v>
      </c>
      <c r="C97" s="2">
        <v>45996.818216053245</v>
      </c>
      <c r="D97" s="2"/>
      <c r="E97" t="s">
        <v>22</v>
      </c>
      <c r="F97" t="s">
        <v>490</v>
      </c>
      <c r="H97" t="s">
        <v>491</v>
      </c>
      <c r="I97" t="str">
        <f t="shared" si="1"/>
        <v>https://internal.thuocsi.vn/wms/BUYMED/BD/inventory/location/edit?code=BINT04F6061</v>
      </c>
      <c r="J97" t="s">
        <v>492</v>
      </c>
      <c r="K97" t="s">
        <v>493</v>
      </c>
      <c r="L97" t="s">
        <v>494</v>
      </c>
      <c r="M97" t="s">
        <v>240</v>
      </c>
      <c r="N97" t="s">
        <v>241</v>
      </c>
      <c r="O97" t="s">
        <v>30</v>
      </c>
      <c r="P97" t="s">
        <v>51</v>
      </c>
      <c r="Q97" t="s">
        <v>32</v>
      </c>
      <c r="S97" t="s">
        <v>495</v>
      </c>
      <c r="T97" t="s">
        <v>338</v>
      </c>
      <c r="U97" t="s">
        <v>244</v>
      </c>
      <c r="V97" t="s">
        <v>245</v>
      </c>
    </row>
    <row r="98" spans="1:22" x14ac:dyDescent="0.25">
      <c r="A98" s="2">
        <v>45969.88423938658</v>
      </c>
      <c r="B98" s="2">
        <v>45995.820016701386</v>
      </c>
      <c r="C98" s="2">
        <v>45996.81821612269</v>
      </c>
      <c r="D98" s="2"/>
      <c r="E98" t="s">
        <v>22</v>
      </c>
      <c r="F98" t="s">
        <v>496</v>
      </c>
      <c r="G98" t="s">
        <v>497</v>
      </c>
      <c r="I98" t="str">
        <f t="shared" si="1"/>
        <v>https://internal.thuocsi.vn/wms/BUYMED/BD/inventory/location/edit?code=BINT03A343</v>
      </c>
      <c r="J98" t="s">
        <v>498</v>
      </c>
      <c r="K98" t="s">
        <v>499</v>
      </c>
      <c r="L98" t="s">
        <v>500</v>
      </c>
      <c r="M98" t="s">
        <v>240</v>
      </c>
      <c r="N98" t="s">
        <v>241</v>
      </c>
      <c r="O98" t="s">
        <v>30</v>
      </c>
      <c r="P98" t="s">
        <v>51</v>
      </c>
      <c r="Q98" t="s">
        <v>32</v>
      </c>
      <c r="S98" t="s">
        <v>501</v>
      </c>
      <c r="T98" t="s">
        <v>338</v>
      </c>
      <c r="U98" t="s">
        <v>244</v>
      </c>
      <c r="V98" t="s">
        <v>245</v>
      </c>
    </row>
    <row r="99" spans="1:22" x14ac:dyDescent="0.25">
      <c r="A99" s="2">
        <v>45969.8486</v>
      </c>
      <c r="B99" s="2">
        <v>45984.84829753472</v>
      </c>
      <c r="C99" s="2">
        <v>45986.88165836806</v>
      </c>
      <c r="D99" s="2"/>
      <c r="E99" t="s">
        <v>22</v>
      </c>
      <c r="F99" t="s">
        <v>502</v>
      </c>
      <c r="G99" t="s">
        <v>503</v>
      </c>
      <c r="H99" t="s">
        <v>504</v>
      </c>
      <c r="I99" t="str">
        <f t="shared" si="1"/>
        <v>https://internal.thuocsi.vn/wms/BUYMED/BD/inventory/location/edit?code=BINT03P1624</v>
      </c>
      <c r="J99" t="s">
        <v>505</v>
      </c>
      <c r="K99" t="s">
        <v>506</v>
      </c>
      <c r="L99" t="s">
        <v>505</v>
      </c>
      <c r="M99" t="s">
        <v>507</v>
      </c>
      <c r="N99" t="s">
        <v>508</v>
      </c>
      <c r="O99" t="s">
        <v>30</v>
      </c>
      <c r="P99" t="s">
        <v>51</v>
      </c>
      <c r="Q99" t="s">
        <v>32</v>
      </c>
      <c r="S99" t="s">
        <v>509</v>
      </c>
      <c r="T99" t="s">
        <v>510</v>
      </c>
      <c r="U99" t="s">
        <v>511</v>
      </c>
      <c r="V99" t="s">
        <v>512</v>
      </c>
    </row>
    <row r="100" spans="1:22" x14ac:dyDescent="0.25">
      <c r="A100" s="2">
        <v>45969.834093831014</v>
      </c>
      <c r="B100" s="2">
        <v>45972.6356965625</v>
      </c>
      <c r="C100" s="2">
        <v>45972.84747172454</v>
      </c>
      <c r="D100" s="2"/>
      <c r="E100" t="s">
        <v>22</v>
      </c>
      <c r="F100" t="s">
        <v>513</v>
      </c>
      <c r="H100" t="s">
        <v>514</v>
      </c>
      <c r="I100" t="str">
        <f t="shared" si="1"/>
        <v>https://internal.thuocsi.vn/wms/BUYMED/BD/inventory/location/edit?code=BINT04F10732</v>
      </c>
      <c r="J100" t="s">
        <v>515</v>
      </c>
      <c r="K100" t="s">
        <v>516</v>
      </c>
      <c r="L100" t="s">
        <v>515</v>
      </c>
      <c r="M100" t="s">
        <v>66</v>
      </c>
      <c r="N100" t="s">
        <v>67</v>
      </c>
      <c r="O100" t="s">
        <v>30</v>
      </c>
      <c r="P100" t="s">
        <v>31</v>
      </c>
      <c r="Q100" t="s">
        <v>32</v>
      </c>
      <c r="S100" t="s">
        <v>70</v>
      </c>
      <c r="T100" t="s">
        <v>71</v>
      </c>
      <c r="U100" t="s">
        <v>72</v>
      </c>
      <c r="V100" t="s">
        <v>73</v>
      </c>
    </row>
    <row r="101" spans="1:22" x14ac:dyDescent="0.25">
      <c r="A101" s="2">
        <v>45969.834093831014</v>
      </c>
      <c r="B101" s="2">
        <v>45972.6356965625</v>
      </c>
      <c r="C101" s="2">
        <v>45972.84747172454</v>
      </c>
      <c r="D101" s="2"/>
      <c r="E101" t="s">
        <v>22</v>
      </c>
      <c r="F101" t="s">
        <v>517</v>
      </c>
      <c r="H101" t="s">
        <v>518</v>
      </c>
      <c r="I101" t="str">
        <f t="shared" si="1"/>
        <v>https://internal.thuocsi.vn/wms/BUYMED/BD/inventory/location/edit?code=BINT04F6017</v>
      </c>
      <c r="J101" t="s">
        <v>515</v>
      </c>
      <c r="K101" t="s">
        <v>516</v>
      </c>
      <c r="L101" t="s">
        <v>515</v>
      </c>
      <c r="M101" t="s">
        <v>66</v>
      </c>
      <c r="N101" t="s">
        <v>67</v>
      </c>
      <c r="O101" t="s">
        <v>30</v>
      </c>
      <c r="P101" t="s">
        <v>31</v>
      </c>
      <c r="Q101" t="s">
        <v>32</v>
      </c>
      <c r="S101" t="s">
        <v>70</v>
      </c>
      <c r="T101" t="s">
        <v>71</v>
      </c>
      <c r="U101" t="s">
        <v>72</v>
      </c>
      <c r="V101" t="s">
        <v>73</v>
      </c>
    </row>
    <row r="102" spans="1:22" x14ac:dyDescent="0.25">
      <c r="A102" s="2">
        <v>45969.666383715274</v>
      </c>
      <c r="B102" s="2">
        <v>45995.575208599534</v>
      </c>
      <c r="C102" s="2">
        <v>45996.827774571764</v>
      </c>
      <c r="D102" s="2"/>
      <c r="E102" t="s">
        <v>22</v>
      </c>
      <c r="F102" t="s">
        <v>519</v>
      </c>
      <c r="H102" t="s">
        <v>520</v>
      </c>
      <c r="I102" t="str">
        <f t="shared" si="1"/>
        <v>https://internal.thuocsi.vn/wms/BUYMED/BD/inventory/location/edit?code=BINT04F9458</v>
      </c>
      <c r="J102" t="s">
        <v>521</v>
      </c>
      <c r="K102" t="s">
        <v>522</v>
      </c>
      <c r="L102" t="s">
        <v>521</v>
      </c>
      <c r="M102" t="s">
        <v>523</v>
      </c>
      <c r="N102" t="s">
        <v>524</v>
      </c>
      <c r="O102" t="s">
        <v>30</v>
      </c>
      <c r="P102" t="s">
        <v>51</v>
      </c>
      <c r="Q102" t="s">
        <v>32</v>
      </c>
      <c r="S102" t="s">
        <v>525</v>
      </c>
      <c r="T102" t="s">
        <v>526</v>
      </c>
      <c r="U102" t="s">
        <v>527</v>
      </c>
      <c r="V102" t="s">
        <v>528</v>
      </c>
    </row>
    <row r="103" spans="1:22" x14ac:dyDescent="0.25">
      <c r="A103" s="2">
        <v>45969.66593591435</v>
      </c>
      <c r="B103" s="2">
        <v>45995.57462800926</v>
      </c>
      <c r="C103" s="2">
        <v>45996.82777476852</v>
      </c>
      <c r="D103" s="2"/>
      <c r="E103" t="s">
        <v>22</v>
      </c>
      <c r="F103" t="s">
        <v>529</v>
      </c>
      <c r="G103" t="s">
        <v>530</v>
      </c>
      <c r="H103" t="s">
        <v>531</v>
      </c>
      <c r="I103" t="str">
        <f t="shared" si="1"/>
        <v>https://internal.thuocsi.vn/wms/BUYMED/BD/inventory/location/edit?code=BINT03B1544</v>
      </c>
      <c r="J103" t="s">
        <v>532</v>
      </c>
      <c r="K103" t="s">
        <v>533</v>
      </c>
      <c r="L103" t="s">
        <v>532</v>
      </c>
      <c r="M103" t="s">
        <v>523</v>
      </c>
      <c r="N103" t="s">
        <v>524</v>
      </c>
      <c r="O103" t="s">
        <v>30</v>
      </c>
      <c r="P103" t="s">
        <v>51</v>
      </c>
      <c r="Q103" t="s">
        <v>32</v>
      </c>
      <c r="S103" t="s">
        <v>525</v>
      </c>
      <c r="T103" t="s">
        <v>526</v>
      </c>
      <c r="U103" t="s">
        <v>527</v>
      </c>
      <c r="V103" t="s">
        <v>528</v>
      </c>
    </row>
    <row r="104" spans="1:22" x14ac:dyDescent="0.25">
      <c r="A104" s="2">
        <v>45969.66019224537</v>
      </c>
      <c r="B104" s="2">
        <v>45973.71500725695</v>
      </c>
      <c r="C104" s="2"/>
      <c r="D104" s="2"/>
      <c r="E104" t="s">
        <v>22</v>
      </c>
      <c r="F104" t="s">
        <v>534</v>
      </c>
      <c r="H104" t="s">
        <v>535</v>
      </c>
      <c r="I104" t="str">
        <f t="shared" si="1"/>
        <v>https://internal.thuocsi.vn/wms/BUYMED/BD/inventory/location/edit?code=BINT04F6592</v>
      </c>
      <c r="J104" t="s">
        <v>536</v>
      </c>
      <c r="K104" t="s">
        <v>537</v>
      </c>
      <c r="L104" t="s">
        <v>536</v>
      </c>
      <c r="M104" t="s">
        <v>410</v>
      </c>
      <c r="N104" t="s">
        <v>411</v>
      </c>
      <c r="O104" t="s">
        <v>30</v>
      </c>
      <c r="P104" t="s">
        <v>32</v>
      </c>
      <c r="Q104" t="s">
        <v>32</v>
      </c>
      <c r="S104" t="s">
        <v>538</v>
      </c>
      <c r="T104" t="s">
        <v>539</v>
      </c>
      <c r="U104" t="s">
        <v>72</v>
      </c>
      <c r="V104" t="s">
        <v>414</v>
      </c>
    </row>
    <row r="105" spans="1:22" x14ac:dyDescent="0.25">
      <c r="A105" s="2">
        <v>45969.66019224537</v>
      </c>
      <c r="B105" s="2">
        <v>45973.71500725695</v>
      </c>
      <c r="C105" s="2"/>
      <c r="D105" s="2"/>
      <c r="E105" t="s">
        <v>22</v>
      </c>
      <c r="F105" t="s">
        <v>540</v>
      </c>
      <c r="H105" t="s">
        <v>541</v>
      </c>
      <c r="I105" t="str">
        <f t="shared" si="1"/>
        <v>https://internal.thuocsi.vn/wms/BUYMED/BD/inventory/location/edit?code=BINT04F9647</v>
      </c>
      <c r="J105" t="s">
        <v>536</v>
      </c>
      <c r="K105" t="s">
        <v>537</v>
      </c>
      <c r="L105" t="s">
        <v>536</v>
      </c>
      <c r="M105" t="s">
        <v>410</v>
      </c>
      <c r="N105" t="s">
        <v>411</v>
      </c>
      <c r="O105" t="s">
        <v>30</v>
      </c>
      <c r="P105" t="s">
        <v>32</v>
      </c>
      <c r="Q105" t="s">
        <v>32</v>
      </c>
      <c r="S105" t="s">
        <v>538</v>
      </c>
      <c r="T105" t="s">
        <v>539</v>
      </c>
      <c r="U105" t="s">
        <v>72</v>
      </c>
      <c r="V105" t="s">
        <v>414</v>
      </c>
    </row>
    <row r="106" spans="1:22" x14ac:dyDescent="0.25">
      <c r="A106" s="2">
        <v>45969.66019224537</v>
      </c>
      <c r="B106" s="2">
        <v>45973.71500725695</v>
      </c>
      <c r="C106" s="2"/>
      <c r="D106" s="2"/>
      <c r="E106" t="s">
        <v>22</v>
      </c>
      <c r="F106" t="s">
        <v>542</v>
      </c>
      <c r="H106" t="s">
        <v>543</v>
      </c>
      <c r="I106" t="str">
        <f t="shared" si="1"/>
        <v>https://internal.thuocsi.vn/wms/BUYMED/BD/inventory/location/edit?code=BINT04F9761</v>
      </c>
      <c r="J106" t="s">
        <v>536</v>
      </c>
      <c r="K106" t="s">
        <v>537</v>
      </c>
      <c r="L106" t="s">
        <v>536</v>
      </c>
      <c r="M106" t="s">
        <v>410</v>
      </c>
      <c r="N106" t="s">
        <v>411</v>
      </c>
      <c r="O106" t="s">
        <v>30</v>
      </c>
      <c r="P106" t="s">
        <v>32</v>
      </c>
      <c r="Q106" t="s">
        <v>32</v>
      </c>
      <c r="S106" t="s">
        <v>538</v>
      </c>
      <c r="T106" t="s">
        <v>539</v>
      </c>
      <c r="U106" t="s">
        <v>72</v>
      </c>
      <c r="V106" t="s">
        <v>414</v>
      </c>
    </row>
    <row r="107" spans="1:22" x14ac:dyDescent="0.25">
      <c r="A107" s="2">
        <v>45969.66019224537</v>
      </c>
      <c r="B107" s="2">
        <v>45973.71500725695</v>
      </c>
      <c r="C107" s="2"/>
      <c r="D107" s="2"/>
      <c r="E107" t="s">
        <v>22</v>
      </c>
      <c r="F107" t="s">
        <v>544</v>
      </c>
      <c r="H107" t="s">
        <v>545</v>
      </c>
      <c r="I107" t="str">
        <f t="shared" si="1"/>
        <v>https://internal.thuocsi.vn/wms/BUYMED/BD/inventory/location/edit?code=BINT04F9803</v>
      </c>
      <c r="J107" t="s">
        <v>536</v>
      </c>
      <c r="K107" t="s">
        <v>537</v>
      </c>
      <c r="L107" t="s">
        <v>536</v>
      </c>
      <c r="M107" t="s">
        <v>410</v>
      </c>
      <c r="N107" t="s">
        <v>411</v>
      </c>
      <c r="O107" t="s">
        <v>30</v>
      </c>
      <c r="P107" t="s">
        <v>32</v>
      </c>
      <c r="Q107" t="s">
        <v>32</v>
      </c>
      <c r="S107" t="s">
        <v>538</v>
      </c>
      <c r="T107" t="s">
        <v>539</v>
      </c>
      <c r="U107" t="s">
        <v>72</v>
      </c>
      <c r="V107" t="s">
        <v>414</v>
      </c>
    </row>
    <row r="108" spans="1:22" x14ac:dyDescent="0.25">
      <c r="A108" s="2">
        <v>45969.66019224537</v>
      </c>
      <c r="B108" s="2">
        <v>45973.71500725695</v>
      </c>
      <c r="C108" s="2"/>
      <c r="D108" s="2"/>
      <c r="E108" t="s">
        <v>22</v>
      </c>
      <c r="F108" t="s">
        <v>546</v>
      </c>
      <c r="G108" t="s">
        <v>547</v>
      </c>
      <c r="I108" t="str">
        <f t="shared" si="1"/>
        <v>https://internal.thuocsi.vn/wms/BUYMED/BD/inventory/location/edit?code=BINT04T2091</v>
      </c>
      <c r="J108" t="s">
        <v>536</v>
      </c>
      <c r="K108" t="s">
        <v>537</v>
      </c>
      <c r="L108" t="s">
        <v>536</v>
      </c>
      <c r="M108" t="s">
        <v>410</v>
      </c>
      <c r="N108" t="s">
        <v>411</v>
      </c>
      <c r="O108" t="s">
        <v>30</v>
      </c>
      <c r="P108" t="s">
        <v>32</v>
      </c>
      <c r="Q108" t="s">
        <v>32</v>
      </c>
      <c r="S108" t="s">
        <v>538</v>
      </c>
      <c r="T108" t="s">
        <v>539</v>
      </c>
      <c r="U108" t="s">
        <v>72</v>
      </c>
      <c r="V108" t="s">
        <v>414</v>
      </c>
    </row>
    <row r="109" spans="1:22" x14ac:dyDescent="0.25">
      <c r="A109" s="2">
        <v>45969.66019224537</v>
      </c>
      <c r="B109" s="2">
        <v>45973.71500725695</v>
      </c>
      <c r="C109" s="2"/>
      <c r="D109" s="2"/>
      <c r="E109" t="s">
        <v>22</v>
      </c>
      <c r="F109" t="s">
        <v>548</v>
      </c>
      <c r="G109" t="s">
        <v>549</v>
      </c>
      <c r="H109" t="s">
        <v>550</v>
      </c>
      <c r="I109" t="str">
        <f t="shared" si="1"/>
        <v>https://internal.thuocsi.vn/wms/BUYMED/BD/inventory/location/edit?code=BINT04T854</v>
      </c>
      <c r="J109" t="s">
        <v>536</v>
      </c>
      <c r="K109" t="s">
        <v>537</v>
      </c>
      <c r="L109" t="s">
        <v>536</v>
      </c>
      <c r="M109" t="s">
        <v>410</v>
      </c>
      <c r="N109" t="s">
        <v>411</v>
      </c>
      <c r="O109" t="s">
        <v>30</v>
      </c>
      <c r="P109" t="s">
        <v>32</v>
      </c>
      <c r="Q109" t="s">
        <v>32</v>
      </c>
      <c r="S109" t="s">
        <v>538</v>
      </c>
      <c r="T109" t="s">
        <v>539</v>
      </c>
      <c r="U109" t="s">
        <v>72</v>
      </c>
      <c r="V109" t="s">
        <v>414</v>
      </c>
    </row>
    <row r="110" spans="1:22" x14ac:dyDescent="0.25">
      <c r="A110" s="2">
        <v>45969.64607353009</v>
      </c>
      <c r="B110" s="2">
        <v>45974.38715462963</v>
      </c>
      <c r="C110" s="2">
        <v>45974.42752974537</v>
      </c>
      <c r="D110" s="2"/>
      <c r="E110" t="s">
        <v>22</v>
      </c>
      <c r="F110" t="s">
        <v>551</v>
      </c>
      <c r="G110" t="s">
        <v>552</v>
      </c>
      <c r="H110" t="s">
        <v>553</v>
      </c>
      <c r="I110" t="str">
        <f t="shared" si="1"/>
        <v>https://internal.thuocsi.vn/wms/BUYMED/BD/inventory/location/edit?code=BINT04P2682</v>
      </c>
      <c r="J110" t="s">
        <v>554</v>
      </c>
      <c r="K110" t="s">
        <v>555</v>
      </c>
      <c r="L110" t="s">
        <v>554</v>
      </c>
      <c r="M110" t="s">
        <v>556</v>
      </c>
      <c r="N110" t="s">
        <v>557</v>
      </c>
      <c r="O110" t="s">
        <v>30</v>
      </c>
      <c r="P110" t="s">
        <v>51</v>
      </c>
      <c r="Q110" t="s">
        <v>32</v>
      </c>
      <c r="S110" t="s">
        <v>558</v>
      </c>
      <c r="T110" t="s">
        <v>559</v>
      </c>
      <c r="U110" t="s">
        <v>244</v>
      </c>
      <c r="V110" t="s">
        <v>560</v>
      </c>
    </row>
    <row r="111" spans="1:22" x14ac:dyDescent="0.25">
      <c r="A111" s="2">
        <v>45969.59658113426</v>
      </c>
      <c r="B111" s="2">
        <v>45979.3297005787</v>
      </c>
      <c r="C111" s="2">
        <v>45996.81821628472</v>
      </c>
      <c r="D111" s="2"/>
      <c r="E111" t="s">
        <v>22</v>
      </c>
      <c r="F111" t="s">
        <v>561</v>
      </c>
      <c r="G111" t="s">
        <v>562</v>
      </c>
      <c r="H111" t="s">
        <v>563</v>
      </c>
      <c r="I111" t="str">
        <f t="shared" si="1"/>
        <v>https://internal.thuocsi.vn/wms/BUYMED/BD/inventory/location/edit?code=BINT06T1191</v>
      </c>
      <c r="J111" t="s">
        <v>564</v>
      </c>
      <c r="K111" t="s">
        <v>565</v>
      </c>
      <c r="L111" t="s">
        <v>564</v>
      </c>
      <c r="M111" t="s">
        <v>240</v>
      </c>
      <c r="N111" t="s">
        <v>241</v>
      </c>
      <c r="O111" t="s">
        <v>30</v>
      </c>
      <c r="P111" t="s">
        <v>51</v>
      </c>
      <c r="Q111" t="s">
        <v>32</v>
      </c>
      <c r="S111" t="s">
        <v>52</v>
      </c>
      <c r="T111" t="s">
        <v>566</v>
      </c>
      <c r="U111" t="s">
        <v>244</v>
      </c>
      <c r="V111" t="s">
        <v>245</v>
      </c>
    </row>
    <row r="112" spans="1:22" x14ac:dyDescent="0.25">
      <c r="A112" s="2">
        <v>45969.59595185185</v>
      </c>
      <c r="B112" s="2">
        <v>45974.387321875</v>
      </c>
      <c r="C112" s="2">
        <v>45974.42752809028</v>
      </c>
      <c r="D112" s="2"/>
      <c r="E112" t="s">
        <v>22</v>
      </c>
      <c r="F112" t="s">
        <v>567</v>
      </c>
      <c r="G112" t="s">
        <v>568</v>
      </c>
      <c r="H112" t="s">
        <v>569</v>
      </c>
      <c r="I112" t="str">
        <f t="shared" si="1"/>
        <v>https://internal.thuocsi.vn/wms/BUYMED/BD/inventory/location/edit?code=BINT04A2441</v>
      </c>
      <c r="J112" t="s">
        <v>570</v>
      </c>
      <c r="K112" t="s">
        <v>571</v>
      </c>
      <c r="L112" t="s">
        <v>570</v>
      </c>
      <c r="M112" t="s">
        <v>556</v>
      </c>
      <c r="N112" t="s">
        <v>557</v>
      </c>
      <c r="O112" t="s">
        <v>30</v>
      </c>
      <c r="P112" t="s">
        <v>51</v>
      </c>
      <c r="Q112" t="s">
        <v>32</v>
      </c>
      <c r="S112" t="s">
        <v>572</v>
      </c>
      <c r="T112" t="s">
        <v>573</v>
      </c>
      <c r="U112" t="s">
        <v>244</v>
      </c>
      <c r="V112" t="s">
        <v>560</v>
      </c>
    </row>
    <row r="113" spans="1:22" x14ac:dyDescent="0.25">
      <c r="A113" s="2">
        <v>45969.56832693287</v>
      </c>
      <c r="B113" s="2">
        <v>45972.702733252314</v>
      </c>
      <c r="C113" s="2">
        <v>45974.42751635417</v>
      </c>
      <c r="D113" s="2"/>
      <c r="E113" t="s">
        <v>22</v>
      </c>
      <c r="F113" t="s">
        <v>574</v>
      </c>
      <c r="H113" t="s">
        <v>575</v>
      </c>
      <c r="I113" t="str">
        <f t="shared" si="1"/>
        <v>https://internal.thuocsi.vn/wms/BUYMED/BD/inventory/location/edit?code=BINT01F0209</v>
      </c>
      <c r="J113" t="s">
        <v>576</v>
      </c>
      <c r="K113" t="s">
        <v>577</v>
      </c>
      <c r="L113" t="s">
        <v>576</v>
      </c>
      <c r="M113" t="s">
        <v>556</v>
      </c>
      <c r="N113" t="s">
        <v>557</v>
      </c>
      <c r="O113" t="s">
        <v>30</v>
      </c>
      <c r="P113" t="s">
        <v>51</v>
      </c>
      <c r="Q113" t="s">
        <v>32</v>
      </c>
      <c r="S113" t="s">
        <v>572</v>
      </c>
      <c r="T113" t="s">
        <v>573</v>
      </c>
      <c r="U113" t="s">
        <v>244</v>
      </c>
      <c r="V113" t="s">
        <v>560</v>
      </c>
    </row>
    <row r="114" spans="1:22" x14ac:dyDescent="0.25">
      <c r="A114" s="2">
        <v>45969.52432804398</v>
      </c>
      <c r="B114" s="2">
        <v>45972.76461940972</v>
      </c>
      <c r="C114" s="2">
        <v>45972.79632129629</v>
      </c>
      <c r="D114" s="2"/>
      <c r="E114" t="s">
        <v>22</v>
      </c>
      <c r="F114" t="s">
        <v>578</v>
      </c>
      <c r="H114" t="s">
        <v>579</v>
      </c>
      <c r="I114" t="str">
        <f t="shared" si="1"/>
        <v>https://internal.thuocsi.vn/wms/BUYMED/BD/inventory/location/edit?code=BINT03F5487</v>
      </c>
      <c r="J114" t="s">
        <v>580</v>
      </c>
      <c r="K114" t="s">
        <v>581</v>
      </c>
      <c r="L114" t="s">
        <v>580</v>
      </c>
      <c r="M114" t="s">
        <v>49</v>
      </c>
      <c r="N114" t="s">
        <v>50</v>
      </c>
      <c r="O114" t="s">
        <v>30</v>
      </c>
      <c r="P114" t="s">
        <v>51</v>
      </c>
      <c r="Q114" t="s">
        <v>32</v>
      </c>
      <c r="S114" t="s">
        <v>324</v>
      </c>
      <c r="T114" t="s">
        <v>299</v>
      </c>
      <c r="U114" t="s">
        <v>54</v>
      </c>
      <c r="V114" t="s">
        <v>55</v>
      </c>
    </row>
    <row r="115" spans="1:22" x14ac:dyDescent="0.25">
      <c r="A115" s="2">
        <v>45969.52432804398</v>
      </c>
      <c r="B115" s="2">
        <v>45972.76461940972</v>
      </c>
      <c r="C115" s="2">
        <v>45972.79632129629</v>
      </c>
      <c r="D115" s="2"/>
      <c r="E115" t="s">
        <v>22</v>
      </c>
      <c r="F115" t="s">
        <v>582</v>
      </c>
      <c r="G115" t="s">
        <v>583</v>
      </c>
      <c r="H115" t="s">
        <v>584</v>
      </c>
      <c r="I115" t="str">
        <f t="shared" si="1"/>
        <v>https://internal.thuocsi.vn/wms/BUYMED/BD/inventory/location/edit?code=BINT04F4943</v>
      </c>
      <c r="J115" t="s">
        <v>580</v>
      </c>
      <c r="K115" t="s">
        <v>581</v>
      </c>
      <c r="L115" t="s">
        <v>580</v>
      </c>
      <c r="M115" t="s">
        <v>49</v>
      </c>
      <c r="N115" t="s">
        <v>50</v>
      </c>
      <c r="O115" t="s">
        <v>30</v>
      </c>
      <c r="P115" t="s">
        <v>51</v>
      </c>
      <c r="Q115" t="s">
        <v>32</v>
      </c>
      <c r="S115" t="s">
        <v>324</v>
      </c>
      <c r="T115" t="s">
        <v>299</v>
      </c>
      <c r="U115" t="s">
        <v>54</v>
      </c>
      <c r="V115" t="s">
        <v>55</v>
      </c>
    </row>
    <row r="116" spans="1:22" x14ac:dyDescent="0.25">
      <c r="A116" s="2">
        <v>45969.48997079861</v>
      </c>
      <c r="B116" s="2">
        <v>45993.663477395836</v>
      </c>
      <c r="C116" s="2">
        <v>45995.61996134259</v>
      </c>
      <c r="D116" s="2"/>
      <c r="E116" t="s">
        <v>22</v>
      </c>
      <c r="F116" t="s">
        <v>585</v>
      </c>
      <c r="G116" t="s">
        <v>586</v>
      </c>
      <c r="H116" t="s">
        <v>587</v>
      </c>
      <c r="I116" t="str">
        <f t="shared" si="1"/>
        <v>https://internal.thuocsi.vn/wms/BUYMED/BD/inventory/location/edit?code=BINT04T2042</v>
      </c>
      <c r="J116" t="s">
        <v>588</v>
      </c>
      <c r="K116" t="s">
        <v>589</v>
      </c>
      <c r="L116" t="s">
        <v>588</v>
      </c>
      <c r="M116" t="s">
        <v>203</v>
      </c>
      <c r="N116" t="s">
        <v>204</v>
      </c>
      <c r="O116" t="s">
        <v>30</v>
      </c>
      <c r="P116" t="s">
        <v>51</v>
      </c>
      <c r="Q116" t="s">
        <v>32</v>
      </c>
      <c r="S116" t="s">
        <v>590</v>
      </c>
      <c r="T116" t="s">
        <v>206</v>
      </c>
      <c r="U116" t="s">
        <v>207</v>
      </c>
      <c r="V116" t="s">
        <v>405</v>
      </c>
    </row>
    <row r="117" spans="1:22" x14ac:dyDescent="0.25">
      <c r="A117" s="2">
        <v>45969.48819270833</v>
      </c>
      <c r="B117" s="2">
        <v>45983.69579510417</v>
      </c>
      <c r="C117" s="2">
        <v>45984.825398182875</v>
      </c>
      <c r="D117" s="2"/>
      <c r="E117" t="s">
        <v>22</v>
      </c>
      <c r="F117" t="s">
        <v>591</v>
      </c>
      <c r="G117" t="s">
        <v>592</v>
      </c>
      <c r="H117" t="s">
        <v>593</v>
      </c>
      <c r="I117" t="str">
        <f t="shared" si="1"/>
        <v>https://internal.thuocsi.vn/wms/BUYMED/BD/inventory/location/edit?code=BINT04T1010</v>
      </c>
      <c r="J117" t="s">
        <v>594</v>
      </c>
      <c r="K117" t="s">
        <v>595</v>
      </c>
      <c r="L117" t="s">
        <v>594</v>
      </c>
      <c r="M117" t="s">
        <v>119</v>
      </c>
      <c r="N117" t="s">
        <v>120</v>
      </c>
      <c r="O117" t="s">
        <v>30</v>
      </c>
      <c r="P117" t="s">
        <v>68</v>
      </c>
      <c r="Q117" t="s">
        <v>69</v>
      </c>
      <c r="S117" t="s">
        <v>319</v>
      </c>
      <c r="T117" t="s">
        <v>184</v>
      </c>
      <c r="U117" t="s">
        <v>54</v>
      </c>
      <c r="V117" t="s">
        <v>124</v>
      </c>
    </row>
    <row r="118" spans="1:22" x14ac:dyDescent="0.25">
      <c r="A118" s="2">
        <v>45969.48334741898</v>
      </c>
      <c r="B118" s="2">
        <v>45975.65994857639</v>
      </c>
      <c r="C118" s="2">
        <v>45975.85852847222</v>
      </c>
      <c r="D118" s="2"/>
      <c r="E118" t="s">
        <v>22</v>
      </c>
      <c r="F118" t="s">
        <v>596</v>
      </c>
      <c r="H118" t="s">
        <v>597</v>
      </c>
      <c r="I118" t="str">
        <f t="shared" si="1"/>
        <v>https://internal.thuocsi.vn/wms/BUYMED/BD/inventory/location/edit?code=BINT04F8726</v>
      </c>
      <c r="J118" t="s">
        <v>598</v>
      </c>
      <c r="K118" t="s">
        <v>599</v>
      </c>
      <c r="L118" t="s">
        <v>598</v>
      </c>
      <c r="M118" t="s">
        <v>97</v>
      </c>
      <c r="N118" t="s">
        <v>98</v>
      </c>
      <c r="O118" t="s">
        <v>30</v>
      </c>
      <c r="P118" t="s">
        <v>51</v>
      </c>
      <c r="Q118" t="s">
        <v>32</v>
      </c>
      <c r="S118" t="s">
        <v>99</v>
      </c>
      <c r="T118" t="s">
        <v>100</v>
      </c>
      <c r="U118" t="s">
        <v>101</v>
      </c>
      <c r="V118" t="s">
        <v>102</v>
      </c>
    </row>
    <row r="119" spans="1:22" x14ac:dyDescent="0.25">
      <c r="A119" s="2">
        <v>45969.48334741898</v>
      </c>
      <c r="B119" s="2">
        <v>45975.65994857639</v>
      </c>
      <c r="C119" s="2">
        <v>45975.85852847222</v>
      </c>
      <c r="D119" s="2"/>
      <c r="E119" t="s">
        <v>22</v>
      </c>
      <c r="F119" t="s">
        <v>600</v>
      </c>
      <c r="G119" t="s">
        <v>601</v>
      </c>
      <c r="I119" t="str">
        <f t="shared" si="1"/>
        <v>https://internal.thuocsi.vn/wms/BUYMED/BD/inventory/location/edit?code=BINT05F3699</v>
      </c>
      <c r="J119" t="s">
        <v>598</v>
      </c>
      <c r="K119" t="s">
        <v>599</v>
      </c>
      <c r="L119" t="s">
        <v>598</v>
      </c>
      <c r="M119" t="s">
        <v>97</v>
      </c>
      <c r="N119" t="s">
        <v>98</v>
      </c>
      <c r="O119" t="s">
        <v>30</v>
      </c>
      <c r="P119" t="s">
        <v>51</v>
      </c>
      <c r="Q119" t="s">
        <v>32</v>
      </c>
      <c r="S119" t="s">
        <v>99</v>
      </c>
      <c r="T119" t="s">
        <v>100</v>
      </c>
      <c r="U119" t="s">
        <v>101</v>
      </c>
      <c r="V119" t="s">
        <v>102</v>
      </c>
    </row>
    <row r="120" spans="1:22" x14ac:dyDescent="0.25">
      <c r="A120" s="2">
        <v>45969.48334741898</v>
      </c>
      <c r="B120" s="2">
        <v>45975.65994857639</v>
      </c>
      <c r="C120" s="2">
        <v>45975.85852847222</v>
      </c>
      <c r="D120" s="2"/>
      <c r="E120" t="s">
        <v>22</v>
      </c>
      <c r="F120" t="s">
        <v>602</v>
      </c>
      <c r="H120" t="s">
        <v>603</v>
      </c>
      <c r="I120" t="str">
        <f t="shared" si="1"/>
        <v>https://internal.thuocsi.vn/wms/BUYMED/BD/inventory/location/edit?code=BINT05F5397</v>
      </c>
      <c r="J120" t="s">
        <v>598</v>
      </c>
      <c r="K120" t="s">
        <v>599</v>
      </c>
      <c r="L120" t="s">
        <v>598</v>
      </c>
      <c r="M120" t="s">
        <v>97</v>
      </c>
      <c r="N120" t="s">
        <v>98</v>
      </c>
      <c r="O120" t="s">
        <v>30</v>
      </c>
      <c r="P120" t="s">
        <v>51</v>
      </c>
      <c r="Q120" t="s">
        <v>32</v>
      </c>
      <c r="S120" t="s">
        <v>99</v>
      </c>
      <c r="T120" t="s">
        <v>100</v>
      </c>
      <c r="U120" t="s">
        <v>101</v>
      </c>
      <c r="V120" t="s">
        <v>102</v>
      </c>
    </row>
    <row r="121" spans="1:22" x14ac:dyDescent="0.25">
      <c r="A121" s="2">
        <v>45969.48334741898</v>
      </c>
      <c r="B121" s="2">
        <v>45975.65994857639</v>
      </c>
      <c r="C121" s="2">
        <v>45975.85852847222</v>
      </c>
      <c r="D121" s="2"/>
      <c r="E121" t="s">
        <v>22</v>
      </c>
      <c r="F121" t="s">
        <v>604</v>
      </c>
      <c r="I121" t="str">
        <f t="shared" si="1"/>
        <v>https://internal.thuocsi.vn/wms/BUYMED/BD/inventory/location/edit?code=BINT06F2888</v>
      </c>
      <c r="J121" t="s">
        <v>598</v>
      </c>
      <c r="K121" t="s">
        <v>599</v>
      </c>
      <c r="L121" t="s">
        <v>598</v>
      </c>
      <c r="M121" t="s">
        <v>97</v>
      </c>
      <c r="N121" t="s">
        <v>98</v>
      </c>
      <c r="O121" t="s">
        <v>30</v>
      </c>
      <c r="P121" t="s">
        <v>51</v>
      </c>
      <c r="Q121" t="s">
        <v>32</v>
      </c>
      <c r="S121" t="s">
        <v>99</v>
      </c>
      <c r="T121" t="s">
        <v>100</v>
      </c>
      <c r="U121" t="s">
        <v>101</v>
      </c>
      <c r="V121" t="s">
        <v>102</v>
      </c>
    </row>
    <row r="122" spans="1:22" x14ac:dyDescent="0.25">
      <c r="A122" s="2">
        <v>45969.435056863425</v>
      </c>
      <c r="B122" s="2">
        <v>45996.578678125</v>
      </c>
      <c r="C122" s="2">
        <v>45996.818216354164</v>
      </c>
      <c r="D122" s="2"/>
      <c r="E122" t="s">
        <v>22</v>
      </c>
      <c r="F122" t="s">
        <v>605</v>
      </c>
      <c r="G122" t="s">
        <v>606</v>
      </c>
      <c r="H122" t="s">
        <v>607</v>
      </c>
      <c r="I122" t="str">
        <f t="shared" si="1"/>
        <v>https://internal.thuocsi.vn/wms/BUYMED/BD/inventory/location/edit?code=BINT03F9355</v>
      </c>
      <c r="J122" t="s">
        <v>608</v>
      </c>
      <c r="K122" t="s">
        <v>609</v>
      </c>
      <c r="L122" t="s">
        <v>608</v>
      </c>
      <c r="M122" t="s">
        <v>240</v>
      </c>
      <c r="N122" t="s">
        <v>241</v>
      </c>
      <c r="O122" t="s">
        <v>30</v>
      </c>
      <c r="P122" t="s">
        <v>51</v>
      </c>
      <c r="Q122" t="s">
        <v>32</v>
      </c>
      <c r="S122" t="s">
        <v>610</v>
      </c>
      <c r="T122" t="s">
        <v>438</v>
      </c>
      <c r="U122" t="s">
        <v>244</v>
      </c>
      <c r="V122" t="s">
        <v>245</v>
      </c>
    </row>
    <row r="123" spans="1:22" x14ac:dyDescent="0.25">
      <c r="A123" s="2">
        <v>45969.42092005787</v>
      </c>
      <c r="B123" s="2">
        <v>45974.388134803245</v>
      </c>
      <c r="C123" s="2">
        <v>45974.427526307874</v>
      </c>
      <c r="D123" s="2"/>
      <c r="E123" t="s">
        <v>22</v>
      </c>
      <c r="F123" t="s">
        <v>611</v>
      </c>
      <c r="H123" t="s">
        <v>612</v>
      </c>
      <c r="I123" t="str">
        <f t="shared" si="1"/>
        <v>https://internal.thuocsi.vn/wms/BUYMED/BD/inventory/location/edit?code=BINT04F6922</v>
      </c>
      <c r="J123" t="s">
        <v>613</v>
      </c>
      <c r="K123" t="s">
        <v>614</v>
      </c>
      <c r="L123" t="s">
        <v>613</v>
      </c>
      <c r="M123" t="s">
        <v>556</v>
      </c>
      <c r="N123" t="s">
        <v>557</v>
      </c>
      <c r="O123" t="s">
        <v>30</v>
      </c>
      <c r="P123" t="s">
        <v>51</v>
      </c>
      <c r="Q123" t="s">
        <v>32</v>
      </c>
      <c r="S123" t="s">
        <v>615</v>
      </c>
      <c r="T123" t="s">
        <v>559</v>
      </c>
      <c r="U123" t="s">
        <v>244</v>
      </c>
      <c r="V123" t="s">
        <v>560</v>
      </c>
    </row>
    <row r="124" spans="1:22" x14ac:dyDescent="0.25">
      <c r="A124" s="2">
        <v>45969.38314178241</v>
      </c>
      <c r="B124" s="2">
        <v>45970.58414826389</v>
      </c>
      <c r="C124" s="2">
        <v>45970.811831597224</v>
      </c>
      <c r="D124" s="2"/>
      <c r="E124" t="s">
        <v>22</v>
      </c>
      <c r="F124" t="s">
        <v>616</v>
      </c>
      <c r="G124" t="s">
        <v>617</v>
      </c>
      <c r="H124" t="s">
        <v>618</v>
      </c>
      <c r="I124" t="str">
        <f t="shared" si="1"/>
        <v>https://internal.thuocsi.vn/wms/BUYMED/BD/inventory/location/edit?code=BINT05F2604</v>
      </c>
      <c r="J124" t="s">
        <v>619</v>
      </c>
      <c r="K124" t="s">
        <v>620</v>
      </c>
      <c r="L124" t="s">
        <v>619</v>
      </c>
      <c r="M124" t="s">
        <v>28</v>
      </c>
      <c r="N124" t="s">
        <v>29</v>
      </c>
      <c r="O124" t="s">
        <v>30</v>
      </c>
      <c r="P124" t="s">
        <v>51</v>
      </c>
      <c r="Q124" t="s">
        <v>32</v>
      </c>
      <c r="S124" t="s">
        <v>621</v>
      </c>
      <c r="T124" t="s">
        <v>34</v>
      </c>
      <c r="U124" t="s">
        <v>35</v>
      </c>
      <c r="V124" t="s">
        <v>36</v>
      </c>
    </row>
    <row r="125" spans="1:22" x14ac:dyDescent="0.25">
      <c r="A125" s="2">
        <v>45968.85870150463</v>
      </c>
      <c r="B125" s="2">
        <v>45970.43134340278</v>
      </c>
      <c r="C125" s="2">
        <v>45970.81181542824</v>
      </c>
      <c r="D125" s="2"/>
      <c r="E125" t="s">
        <v>22</v>
      </c>
      <c r="F125" t="s">
        <v>622</v>
      </c>
      <c r="H125" t="s">
        <v>623</v>
      </c>
      <c r="I125" t="str">
        <f t="shared" si="1"/>
        <v>https://internal.thuocsi.vn/wms/BUYMED/BD/inventory/location/edit?code=BINT03F5383</v>
      </c>
      <c r="J125" t="s">
        <v>624</v>
      </c>
      <c r="K125" t="s">
        <v>625</v>
      </c>
      <c r="L125" t="s">
        <v>624</v>
      </c>
      <c r="M125" t="s">
        <v>28</v>
      </c>
      <c r="N125" t="s">
        <v>29</v>
      </c>
      <c r="O125" t="s">
        <v>30</v>
      </c>
      <c r="P125" t="s">
        <v>51</v>
      </c>
      <c r="Q125" t="s">
        <v>32</v>
      </c>
      <c r="S125" t="s">
        <v>626</v>
      </c>
      <c r="T125" t="s">
        <v>421</v>
      </c>
      <c r="U125" t="s">
        <v>35</v>
      </c>
      <c r="V125" t="s">
        <v>80</v>
      </c>
    </row>
    <row r="126" spans="1:22" x14ac:dyDescent="0.25">
      <c r="A126" s="2">
        <v>45968.85870150463</v>
      </c>
      <c r="B126" s="2">
        <v>45970.43134340278</v>
      </c>
      <c r="C126" s="2">
        <v>45970.81181542824</v>
      </c>
      <c r="D126" s="2"/>
      <c r="E126" t="s">
        <v>22</v>
      </c>
      <c r="F126" t="s">
        <v>627</v>
      </c>
      <c r="G126" t="s">
        <v>628</v>
      </c>
      <c r="H126" t="s">
        <v>629</v>
      </c>
      <c r="I126" t="str">
        <f t="shared" si="1"/>
        <v>https://internal.thuocsi.vn/wms/BUYMED/BD/inventory/location/edit?code=BINT05P1697</v>
      </c>
      <c r="J126" t="s">
        <v>624</v>
      </c>
      <c r="K126" t="s">
        <v>625</v>
      </c>
      <c r="L126" t="s">
        <v>624</v>
      </c>
      <c r="M126" t="s">
        <v>28</v>
      </c>
      <c r="N126" t="s">
        <v>29</v>
      </c>
      <c r="O126" t="s">
        <v>30</v>
      </c>
      <c r="P126" t="s">
        <v>51</v>
      </c>
      <c r="Q126" t="s">
        <v>32</v>
      </c>
      <c r="S126" t="s">
        <v>626</v>
      </c>
      <c r="T126" t="s">
        <v>421</v>
      </c>
      <c r="U126" t="s">
        <v>35</v>
      </c>
      <c r="V126" t="s">
        <v>80</v>
      </c>
    </row>
    <row r="127" spans="1:22" x14ac:dyDescent="0.25">
      <c r="A127" s="2">
        <v>45968.85870150463</v>
      </c>
      <c r="B127" s="2">
        <v>45970.43134340278</v>
      </c>
      <c r="C127" s="2">
        <v>45970.81181542824</v>
      </c>
      <c r="D127" s="2"/>
      <c r="E127" t="s">
        <v>22</v>
      </c>
      <c r="F127" t="s">
        <v>630</v>
      </c>
      <c r="G127" t="s">
        <v>631</v>
      </c>
      <c r="I127" t="str">
        <f t="shared" si="1"/>
        <v>https://internal.thuocsi.vn/wms/BUYMED/BD/inventory/location/edit?code=BINT06F0192</v>
      </c>
      <c r="J127" t="s">
        <v>624</v>
      </c>
      <c r="K127" t="s">
        <v>625</v>
      </c>
      <c r="L127" t="s">
        <v>624</v>
      </c>
      <c r="M127" t="s">
        <v>28</v>
      </c>
      <c r="N127" t="s">
        <v>29</v>
      </c>
      <c r="O127" t="s">
        <v>30</v>
      </c>
      <c r="P127" t="s">
        <v>51</v>
      </c>
      <c r="Q127" t="s">
        <v>32</v>
      </c>
      <c r="S127" t="s">
        <v>626</v>
      </c>
      <c r="T127" t="s">
        <v>421</v>
      </c>
      <c r="U127" t="s">
        <v>35</v>
      </c>
      <c r="V127" t="s">
        <v>80</v>
      </c>
    </row>
    <row r="128" spans="1:22" x14ac:dyDescent="0.25">
      <c r="A128" s="2">
        <v>45968.76657013889</v>
      </c>
      <c r="B128" s="2">
        <v>45970.58862326389</v>
      </c>
      <c r="C128" s="2">
        <v>45970.811822488424</v>
      </c>
      <c r="D128" s="2"/>
      <c r="E128" t="s">
        <v>22</v>
      </c>
      <c r="F128" t="s">
        <v>632</v>
      </c>
      <c r="G128" t="s">
        <v>633</v>
      </c>
      <c r="H128" t="s">
        <v>634</v>
      </c>
      <c r="I128" t="str">
        <f t="shared" si="1"/>
        <v>https://internal.thuocsi.vn/wms/BUYMED/BD/inventory/location/edit?code=BINT04F3238</v>
      </c>
      <c r="J128" t="s">
        <v>635</v>
      </c>
      <c r="K128" t="s">
        <v>636</v>
      </c>
      <c r="L128" t="s">
        <v>635</v>
      </c>
      <c r="M128" t="s">
        <v>28</v>
      </c>
      <c r="N128" t="s">
        <v>29</v>
      </c>
      <c r="O128" t="s">
        <v>30</v>
      </c>
      <c r="P128" t="s">
        <v>51</v>
      </c>
      <c r="Q128" t="s">
        <v>32</v>
      </c>
      <c r="S128" t="s">
        <v>637</v>
      </c>
      <c r="T128" t="s">
        <v>34</v>
      </c>
      <c r="U128" t="s">
        <v>35</v>
      </c>
      <c r="V128" t="s">
        <v>36</v>
      </c>
    </row>
    <row r="129" spans="1:22" x14ac:dyDescent="0.25">
      <c r="A129" s="2">
        <v>45968.76657013889</v>
      </c>
      <c r="B129" s="2">
        <v>45970.58862326389</v>
      </c>
      <c r="C129" s="2">
        <v>45970.811822488424</v>
      </c>
      <c r="D129" s="2"/>
      <c r="E129" t="s">
        <v>22</v>
      </c>
      <c r="F129" t="s">
        <v>638</v>
      </c>
      <c r="G129" t="s">
        <v>639</v>
      </c>
      <c r="I129" t="str">
        <f t="shared" si="1"/>
        <v>https://internal.thuocsi.vn/wms/BUYMED/BD/inventory/location/edit?code=BINT04F3897</v>
      </c>
      <c r="J129" t="s">
        <v>635</v>
      </c>
      <c r="K129" t="s">
        <v>636</v>
      </c>
      <c r="L129" t="s">
        <v>635</v>
      </c>
      <c r="M129" t="s">
        <v>28</v>
      </c>
      <c r="N129" t="s">
        <v>29</v>
      </c>
      <c r="O129" t="s">
        <v>30</v>
      </c>
      <c r="P129" t="s">
        <v>51</v>
      </c>
      <c r="Q129" t="s">
        <v>32</v>
      </c>
      <c r="S129" t="s">
        <v>637</v>
      </c>
      <c r="T129" t="s">
        <v>34</v>
      </c>
      <c r="U129" t="s">
        <v>35</v>
      </c>
      <c r="V129" t="s">
        <v>36</v>
      </c>
    </row>
    <row r="130" spans="1:22" x14ac:dyDescent="0.25">
      <c r="A130" s="2">
        <v>45968.7202071412</v>
      </c>
      <c r="B130" s="2">
        <v>45972.74689814815</v>
      </c>
      <c r="C130" s="2">
        <v>45974.42752596065</v>
      </c>
      <c r="D130" s="2"/>
      <c r="E130" t="s">
        <v>22</v>
      </c>
      <c r="F130" t="s">
        <v>640</v>
      </c>
      <c r="G130" t="s">
        <v>641</v>
      </c>
      <c r="H130" t="s">
        <v>642</v>
      </c>
      <c r="I130" t="str">
        <f t="shared" si="1"/>
        <v>https://internal.thuocsi.vn/wms/BUYMED/BD/inventory/location/edit?code=BINT03F0481</v>
      </c>
      <c r="J130" t="s">
        <v>643</v>
      </c>
      <c r="K130" t="s">
        <v>644</v>
      </c>
      <c r="L130" t="s">
        <v>643</v>
      </c>
      <c r="M130" t="s">
        <v>556</v>
      </c>
      <c r="N130" t="s">
        <v>557</v>
      </c>
      <c r="O130" t="s">
        <v>30</v>
      </c>
      <c r="P130" t="s">
        <v>51</v>
      </c>
      <c r="Q130" t="s">
        <v>32</v>
      </c>
      <c r="S130" t="s">
        <v>645</v>
      </c>
      <c r="T130" t="s">
        <v>559</v>
      </c>
      <c r="U130" t="s">
        <v>244</v>
      </c>
      <c r="V130" t="s">
        <v>560</v>
      </c>
    </row>
    <row r="131" spans="1:22" x14ac:dyDescent="0.25">
      <c r="A131" s="2">
        <v>45968.70800721065</v>
      </c>
      <c r="B131" s="2">
        <v>45987.836631631944</v>
      </c>
      <c r="C131" s="2">
        <v>45995.619953472225</v>
      </c>
      <c r="D131" s="2"/>
      <c r="E131" t="s">
        <v>22</v>
      </c>
      <c r="F131" t="s">
        <v>646</v>
      </c>
      <c r="G131" t="s">
        <v>647</v>
      </c>
      <c r="H131" t="s">
        <v>648</v>
      </c>
      <c r="I131" t="str">
        <f t="shared" ref="I131:I194" si="2">"https://internal.thuocsi.vn/wms/BUYMED/BD/inventory/location/edit?code="&amp;F131</f>
        <v>https://internal.thuocsi.vn/wms/BUYMED/BD/inventory/location/edit?code=BINT03B1339</v>
      </c>
      <c r="J131" t="s">
        <v>649</v>
      </c>
      <c r="K131" t="s">
        <v>650</v>
      </c>
      <c r="L131" t="s">
        <v>651</v>
      </c>
      <c r="M131" t="s">
        <v>203</v>
      </c>
      <c r="N131" t="s">
        <v>204</v>
      </c>
      <c r="O131" t="s">
        <v>30</v>
      </c>
      <c r="P131" t="s">
        <v>51</v>
      </c>
      <c r="Q131" t="s">
        <v>32</v>
      </c>
      <c r="S131" t="s">
        <v>652</v>
      </c>
      <c r="T131" t="s">
        <v>653</v>
      </c>
      <c r="U131" t="s">
        <v>207</v>
      </c>
      <c r="V131" t="s">
        <v>654</v>
      </c>
    </row>
    <row r="132" spans="1:22" x14ac:dyDescent="0.25">
      <c r="A132" s="2">
        <v>45968.68716825232</v>
      </c>
      <c r="B132" s="2">
        <v>45975.65264158565</v>
      </c>
      <c r="C132" s="2">
        <v>45975.8585196412</v>
      </c>
      <c r="D132" s="2"/>
      <c r="E132" t="s">
        <v>22</v>
      </c>
      <c r="F132" t="s">
        <v>655</v>
      </c>
      <c r="H132" t="s">
        <v>656</v>
      </c>
      <c r="I132" t="str">
        <f t="shared" si="2"/>
        <v>https://internal.thuocsi.vn/wms/BUYMED/BD/inventory/location/edit?code=BINT04F9090</v>
      </c>
      <c r="J132" t="s">
        <v>657</v>
      </c>
      <c r="K132" t="s">
        <v>658</v>
      </c>
      <c r="L132" t="s">
        <v>657</v>
      </c>
      <c r="M132" t="s">
        <v>97</v>
      </c>
      <c r="N132" t="s">
        <v>98</v>
      </c>
      <c r="O132" t="s">
        <v>30</v>
      </c>
      <c r="P132" t="s">
        <v>51</v>
      </c>
      <c r="Q132" t="s">
        <v>32</v>
      </c>
      <c r="S132" t="s">
        <v>659</v>
      </c>
      <c r="T132" t="s">
        <v>100</v>
      </c>
      <c r="U132" t="s">
        <v>101</v>
      </c>
      <c r="V132" t="s">
        <v>102</v>
      </c>
    </row>
    <row r="133" spans="1:22" x14ac:dyDescent="0.25">
      <c r="A133" s="2">
        <v>45968.576141516205</v>
      </c>
      <c r="B133" s="2">
        <v>45995.78897353009</v>
      </c>
      <c r="C133" s="2">
        <v>45996.81821693287</v>
      </c>
      <c r="D133" s="2"/>
      <c r="E133" t="s">
        <v>22</v>
      </c>
      <c r="F133" t="s">
        <v>660</v>
      </c>
      <c r="G133" t="s">
        <v>661</v>
      </c>
      <c r="H133" t="s">
        <v>662</v>
      </c>
      <c r="I133" t="str">
        <f t="shared" si="2"/>
        <v>https://internal.thuocsi.vn/wms/BUYMED/BD/inventory/location/edit?code=BINT04F4963</v>
      </c>
      <c r="J133" t="s">
        <v>663</v>
      </c>
      <c r="K133" t="s">
        <v>664</v>
      </c>
      <c r="L133" t="s">
        <v>663</v>
      </c>
      <c r="M133" t="s">
        <v>240</v>
      </c>
      <c r="N133" t="s">
        <v>241</v>
      </c>
      <c r="O133" t="s">
        <v>30</v>
      </c>
      <c r="P133" t="s">
        <v>51</v>
      </c>
      <c r="Q133" t="s">
        <v>32</v>
      </c>
      <c r="S133" t="s">
        <v>665</v>
      </c>
      <c r="T133" t="s">
        <v>380</v>
      </c>
      <c r="U133" t="s">
        <v>244</v>
      </c>
      <c r="V133" t="s">
        <v>245</v>
      </c>
    </row>
    <row r="134" spans="1:22" x14ac:dyDescent="0.25">
      <c r="A134" s="2">
        <v>45968.45273267361</v>
      </c>
      <c r="B134" s="2">
        <v>45972.68192820602</v>
      </c>
      <c r="C134" s="2">
        <v>45974.427513310184</v>
      </c>
      <c r="D134" s="2"/>
      <c r="E134" t="s">
        <v>22</v>
      </c>
      <c r="F134" t="s">
        <v>666</v>
      </c>
      <c r="H134" t="s">
        <v>667</v>
      </c>
      <c r="I134" t="str">
        <f t="shared" si="2"/>
        <v>https://internal.thuocsi.vn/wms/BUYMED/BD/inventory/location/edit?code=BINT06F3681</v>
      </c>
      <c r="J134" t="s">
        <v>668</v>
      </c>
      <c r="K134" t="s">
        <v>669</v>
      </c>
      <c r="L134" t="s">
        <v>668</v>
      </c>
      <c r="M134" t="s">
        <v>556</v>
      </c>
      <c r="N134" t="s">
        <v>557</v>
      </c>
      <c r="O134" t="s">
        <v>30</v>
      </c>
      <c r="P134" t="s">
        <v>51</v>
      </c>
      <c r="Q134" t="s">
        <v>32</v>
      </c>
      <c r="S134" t="s">
        <v>670</v>
      </c>
      <c r="T134" t="s">
        <v>559</v>
      </c>
      <c r="U134" t="s">
        <v>244</v>
      </c>
      <c r="V134" t="s">
        <v>560</v>
      </c>
    </row>
    <row r="135" spans="1:22" x14ac:dyDescent="0.25">
      <c r="A135" s="2">
        <v>45968.427158182865</v>
      </c>
      <c r="B135" s="2">
        <v>45995.78555934028</v>
      </c>
      <c r="C135" s="2">
        <v>45995.8139102662</v>
      </c>
      <c r="D135" s="2"/>
      <c r="E135" t="s">
        <v>22</v>
      </c>
      <c r="F135" t="s">
        <v>671</v>
      </c>
      <c r="G135" t="s">
        <v>672</v>
      </c>
      <c r="H135" t="s">
        <v>673</v>
      </c>
      <c r="I135" t="str">
        <f t="shared" si="2"/>
        <v>https://internal.thuocsi.vn/wms/BUYMED/BD/inventory/location/edit?code=BINT04F2919</v>
      </c>
      <c r="J135" t="s">
        <v>674</v>
      </c>
      <c r="K135" t="s">
        <v>675</v>
      </c>
      <c r="L135" t="s">
        <v>674</v>
      </c>
      <c r="M135" t="s">
        <v>676</v>
      </c>
      <c r="N135" t="s">
        <v>677</v>
      </c>
      <c r="O135" t="s">
        <v>30</v>
      </c>
      <c r="P135" t="s">
        <v>51</v>
      </c>
      <c r="Q135" t="s">
        <v>32</v>
      </c>
      <c r="S135" t="s">
        <v>678</v>
      </c>
      <c r="T135" t="s">
        <v>679</v>
      </c>
      <c r="U135" t="s">
        <v>527</v>
      </c>
      <c r="V135" t="s">
        <v>680</v>
      </c>
    </row>
    <row r="136" spans="1:22" x14ac:dyDescent="0.25">
      <c r="A136" s="2">
        <v>45968.40937253472</v>
      </c>
      <c r="B136" s="2">
        <v>45995.779620914356</v>
      </c>
      <c r="C136" s="2">
        <v>45995.81391373843</v>
      </c>
      <c r="D136" s="2"/>
      <c r="E136" t="s">
        <v>22</v>
      </c>
      <c r="F136" t="s">
        <v>681</v>
      </c>
      <c r="H136" t="s">
        <v>682</v>
      </c>
      <c r="I136" t="str">
        <f t="shared" si="2"/>
        <v>https://internal.thuocsi.vn/wms/BUYMED/BD/inventory/location/edit?code=BINT04F9007</v>
      </c>
      <c r="J136" t="s">
        <v>683</v>
      </c>
      <c r="K136" t="s">
        <v>684</v>
      </c>
      <c r="L136" t="s">
        <v>683</v>
      </c>
      <c r="M136" t="s">
        <v>676</v>
      </c>
      <c r="N136" t="s">
        <v>677</v>
      </c>
      <c r="O136" t="s">
        <v>30</v>
      </c>
      <c r="P136" t="s">
        <v>51</v>
      </c>
      <c r="Q136" t="s">
        <v>32</v>
      </c>
      <c r="S136" t="s">
        <v>678</v>
      </c>
      <c r="T136" t="s">
        <v>679</v>
      </c>
      <c r="U136" t="s">
        <v>527</v>
      </c>
      <c r="V136" t="s">
        <v>680</v>
      </c>
    </row>
    <row r="137" spans="1:22" x14ac:dyDescent="0.25">
      <c r="A137" s="2">
        <v>45968.40937253472</v>
      </c>
      <c r="B137" s="2">
        <v>45995.779620914356</v>
      </c>
      <c r="C137" s="2">
        <v>45995.81391373843</v>
      </c>
      <c r="D137" s="2"/>
      <c r="E137" t="s">
        <v>22</v>
      </c>
      <c r="F137" t="s">
        <v>685</v>
      </c>
      <c r="G137" t="s">
        <v>686</v>
      </c>
      <c r="H137" t="s">
        <v>682</v>
      </c>
      <c r="I137" t="str">
        <f t="shared" si="2"/>
        <v>https://internal.thuocsi.vn/wms/BUYMED/BD/inventory/location/edit?code=BINT05A2611</v>
      </c>
      <c r="J137" t="s">
        <v>683</v>
      </c>
      <c r="K137" t="s">
        <v>684</v>
      </c>
      <c r="L137" t="s">
        <v>683</v>
      </c>
      <c r="M137" t="s">
        <v>676</v>
      </c>
      <c r="N137" t="s">
        <v>677</v>
      </c>
      <c r="O137" t="s">
        <v>30</v>
      </c>
      <c r="P137" t="s">
        <v>51</v>
      </c>
      <c r="Q137" t="s">
        <v>32</v>
      </c>
      <c r="S137" t="s">
        <v>678</v>
      </c>
      <c r="T137" t="s">
        <v>679</v>
      </c>
      <c r="U137" t="s">
        <v>527</v>
      </c>
      <c r="V137" t="s">
        <v>680</v>
      </c>
    </row>
    <row r="138" spans="1:22" x14ac:dyDescent="0.25">
      <c r="A138" s="2">
        <v>45968.39479332176</v>
      </c>
      <c r="B138" s="2">
        <v>45995.78015795139</v>
      </c>
      <c r="C138" s="2">
        <v>45995.81391142361</v>
      </c>
      <c r="D138" s="2"/>
      <c r="E138" t="s">
        <v>22</v>
      </c>
      <c r="F138" t="s">
        <v>687</v>
      </c>
      <c r="H138" t="s">
        <v>688</v>
      </c>
      <c r="I138" t="str">
        <f t="shared" si="2"/>
        <v>https://internal.thuocsi.vn/wms/BUYMED/BD/inventory/location/edit?code=BINT02F1118</v>
      </c>
      <c r="J138" t="s">
        <v>689</v>
      </c>
      <c r="K138" t="s">
        <v>690</v>
      </c>
      <c r="L138" t="s">
        <v>689</v>
      </c>
      <c r="M138" t="s">
        <v>676</v>
      </c>
      <c r="N138" t="s">
        <v>677</v>
      </c>
      <c r="O138" t="s">
        <v>30</v>
      </c>
      <c r="P138" t="s">
        <v>51</v>
      </c>
      <c r="Q138" t="s">
        <v>32</v>
      </c>
      <c r="S138" t="s">
        <v>691</v>
      </c>
      <c r="T138" t="s">
        <v>679</v>
      </c>
      <c r="U138" t="s">
        <v>527</v>
      </c>
      <c r="V138" t="s">
        <v>680</v>
      </c>
    </row>
    <row r="139" spans="1:22" x14ac:dyDescent="0.25">
      <c r="A139" s="2">
        <v>45968.39347546296</v>
      </c>
      <c r="B139" s="2">
        <v>45970.82482908564</v>
      </c>
      <c r="C139" s="2">
        <v>45970.850280706014</v>
      </c>
      <c r="D139" s="2"/>
      <c r="E139" t="s">
        <v>22</v>
      </c>
      <c r="F139" t="s">
        <v>692</v>
      </c>
      <c r="G139" t="s">
        <v>693</v>
      </c>
      <c r="H139" t="s">
        <v>694</v>
      </c>
      <c r="I139" t="str">
        <f t="shared" si="2"/>
        <v>https://internal.thuocsi.vn/wms/BUYMED/BD/inventory/location/edit?code=BINT03P3288</v>
      </c>
      <c r="J139" t="s">
        <v>695</v>
      </c>
      <c r="K139" t="s">
        <v>696</v>
      </c>
      <c r="L139" t="s">
        <v>695</v>
      </c>
      <c r="M139" t="s">
        <v>130</v>
      </c>
      <c r="N139" t="s">
        <v>131</v>
      </c>
      <c r="O139" t="s">
        <v>30</v>
      </c>
      <c r="P139" t="s">
        <v>51</v>
      </c>
      <c r="Q139" t="s">
        <v>32</v>
      </c>
      <c r="S139" t="s">
        <v>697</v>
      </c>
      <c r="T139" t="s">
        <v>133</v>
      </c>
      <c r="U139" t="s">
        <v>134</v>
      </c>
      <c r="V139" t="s">
        <v>135</v>
      </c>
    </row>
    <row r="140" spans="1:22" x14ac:dyDescent="0.25">
      <c r="A140" s="2">
        <v>45968.379435069444</v>
      </c>
      <c r="B140" s="2">
        <v>45971.38839143519</v>
      </c>
      <c r="C140" s="2">
        <v>45971.40891994213</v>
      </c>
      <c r="D140" s="2"/>
      <c r="E140" t="s">
        <v>22</v>
      </c>
      <c r="F140" t="s">
        <v>698</v>
      </c>
      <c r="G140" t="s">
        <v>699</v>
      </c>
      <c r="H140" t="s">
        <v>700</v>
      </c>
      <c r="I140" t="str">
        <f t="shared" si="2"/>
        <v>https://internal.thuocsi.vn/wms/BUYMED/BD/inventory/location/edit?code=BINT01B650</v>
      </c>
      <c r="J140" t="s">
        <v>701</v>
      </c>
      <c r="K140" t="s">
        <v>702</v>
      </c>
      <c r="L140" t="s">
        <v>701</v>
      </c>
      <c r="M140" t="s">
        <v>240</v>
      </c>
      <c r="N140" t="s">
        <v>241</v>
      </c>
      <c r="O140" t="s">
        <v>30</v>
      </c>
      <c r="P140" t="s">
        <v>51</v>
      </c>
      <c r="Q140" t="s">
        <v>32</v>
      </c>
      <c r="S140" t="s">
        <v>703</v>
      </c>
      <c r="T140" t="s">
        <v>243</v>
      </c>
      <c r="U140" t="s">
        <v>244</v>
      </c>
      <c r="V140" t="s">
        <v>245</v>
      </c>
    </row>
    <row r="141" spans="1:22" x14ac:dyDescent="0.25">
      <c r="A141" s="2">
        <v>45968.379435069444</v>
      </c>
      <c r="B141" s="2">
        <v>45971.38839143519</v>
      </c>
      <c r="C141" s="2">
        <v>45971.40891994213</v>
      </c>
      <c r="D141" s="2"/>
      <c r="E141" t="s">
        <v>22</v>
      </c>
      <c r="F141" t="s">
        <v>704</v>
      </c>
      <c r="I141" t="str">
        <f t="shared" si="2"/>
        <v>https://internal.thuocsi.vn/wms/BUYMED/BD/inventory/location/edit?code=BINT03F8185</v>
      </c>
      <c r="J141" t="s">
        <v>701</v>
      </c>
      <c r="K141" t="s">
        <v>702</v>
      </c>
      <c r="L141" t="s">
        <v>701</v>
      </c>
      <c r="M141" t="s">
        <v>240</v>
      </c>
      <c r="N141" t="s">
        <v>241</v>
      </c>
      <c r="O141" t="s">
        <v>30</v>
      </c>
      <c r="P141" t="s">
        <v>51</v>
      </c>
      <c r="Q141" t="s">
        <v>32</v>
      </c>
      <c r="S141" t="s">
        <v>703</v>
      </c>
      <c r="T141" t="s">
        <v>243</v>
      </c>
      <c r="U141" t="s">
        <v>244</v>
      </c>
      <c r="V141" t="s">
        <v>245</v>
      </c>
    </row>
    <row r="142" spans="1:22" x14ac:dyDescent="0.25">
      <c r="A142" s="2">
        <v>45968.34048892361</v>
      </c>
      <c r="B142" s="2">
        <v>45997.734407372685</v>
      </c>
      <c r="C142" s="2">
        <v>45997.74875193287</v>
      </c>
      <c r="D142" s="2"/>
      <c r="E142" t="s">
        <v>22</v>
      </c>
      <c r="F142" t="s">
        <v>705</v>
      </c>
      <c r="G142" t="s">
        <v>706</v>
      </c>
      <c r="H142" t="s">
        <v>707</v>
      </c>
      <c r="I142" t="str">
        <f t="shared" si="2"/>
        <v>https://internal.thuocsi.vn/wms/BUYMED/BD/inventory/location/edit?code=BINT03P1214</v>
      </c>
      <c r="J142" t="s">
        <v>708</v>
      </c>
      <c r="K142" t="s">
        <v>709</v>
      </c>
      <c r="L142" t="s">
        <v>708</v>
      </c>
      <c r="M142" t="s">
        <v>676</v>
      </c>
      <c r="N142" t="s">
        <v>677</v>
      </c>
      <c r="O142" t="s">
        <v>30</v>
      </c>
      <c r="P142" t="s">
        <v>51</v>
      </c>
      <c r="Q142" t="s">
        <v>32</v>
      </c>
      <c r="S142" t="s">
        <v>710</v>
      </c>
      <c r="T142" t="s">
        <v>679</v>
      </c>
      <c r="U142" t="s">
        <v>527</v>
      </c>
      <c r="V142" t="s">
        <v>680</v>
      </c>
    </row>
    <row r="143" spans="1:22" x14ac:dyDescent="0.25">
      <c r="A143" s="2">
        <v>45968.33335486111</v>
      </c>
      <c r="B143" s="2">
        <v>45978.83359609953</v>
      </c>
      <c r="C143" s="2">
        <v>45978.84641292824</v>
      </c>
      <c r="D143" s="2"/>
      <c r="E143" t="s">
        <v>22</v>
      </c>
      <c r="F143" t="s">
        <v>711</v>
      </c>
      <c r="G143" t="s">
        <v>712</v>
      </c>
      <c r="H143" t="s">
        <v>713</v>
      </c>
      <c r="I143" t="str">
        <f t="shared" si="2"/>
        <v>https://internal.thuocsi.vn/wms/BUYMED/BD/inventory/location/edit?code=BINT04F5675</v>
      </c>
      <c r="J143" t="s">
        <v>714</v>
      </c>
      <c r="K143" t="s">
        <v>715</v>
      </c>
      <c r="L143" t="s">
        <v>714</v>
      </c>
      <c r="M143" t="s">
        <v>49</v>
      </c>
      <c r="N143" t="s">
        <v>50</v>
      </c>
      <c r="O143" t="s">
        <v>30</v>
      </c>
      <c r="P143" t="s">
        <v>51</v>
      </c>
      <c r="Q143" t="s">
        <v>32</v>
      </c>
      <c r="S143" t="s">
        <v>716</v>
      </c>
      <c r="T143" t="s">
        <v>299</v>
      </c>
      <c r="U143" t="s">
        <v>54</v>
      </c>
      <c r="V143" t="s">
        <v>55</v>
      </c>
    </row>
    <row r="144" spans="1:22" x14ac:dyDescent="0.25">
      <c r="A144" s="2">
        <v>45968.300565972226</v>
      </c>
      <c r="B144" s="2">
        <v>45995.837523993054</v>
      </c>
      <c r="C144" s="2">
        <v>45996.81821704861</v>
      </c>
      <c r="D144" s="2"/>
      <c r="E144" t="s">
        <v>22</v>
      </c>
      <c r="F144" t="s">
        <v>717</v>
      </c>
      <c r="G144" t="s">
        <v>718</v>
      </c>
      <c r="H144" t="s">
        <v>719</v>
      </c>
      <c r="I144" t="str">
        <f t="shared" si="2"/>
        <v>https://internal.thuocsi.vn/wms/BUYMED/BD/inventory/location/edit?code=BINT06T799</v>
      </c>
      <c r="J144" t="s">
        <v>720</v>
      </c>
      <c r="K144" t="s">
        <v>721</v>
      </c>
      <c r="L144" t="s">
        <v>720</v>
      </c>
      <c r="M144" t="s">
        <v>240</v>
      </c>
      <c r="N144" t="s">
        <v>241</v>
      </c>
      <c r="O144" t="s">
        <v>30</v>
      </c>
      <c r="P144" t="s">
        <v>51</v>
      </c>
      <c r="Q144" t="s">
        <v>32</v>
      </c>
      <c r="S144" t="s">
        <v>722</v>
      </c>
      <c r="T144" t="s">
        <v>566</v>
      </c>
      <c r="U144" t="s">
        <v>244</v>
      </c>
      <c r="V144" t="s">
        <v>245</v>
      </c>
    </row>
    <row r="145" spans="1:22" x14ac:dyDescent="0.25">
      <c r="A145" s="2">
        <v>45968.29401774306</v>
      </c>
      <c r="B145" s="2">
        <v>45997.7063016551</v>
      </c>
      <c r="C145" s="2">
        <v>45997.74875292824</v>
      </c>
      <c r="D145" s="2"/>
      <c r="E145" t="s">
        <v>22</v>
      </c>
      <c r="F145" t="s">
        <v>723</v>
      </c>
      <c r="G145" t="s">
        <v>724</v>
      </c>
      <c r="H145" t="s">
        <v>725</v>
      </c>
      <c r="I145" t="str">
        <f t="shared" si="2"/>
        <v>https://internal.thuocsi.vn/wms/BUYMED/BD/inventory/location/edit?code=BINT03F5983</v>
      </c>
      <c r="J145" t="s">
        <v>726</v>
      </c>
      <c r="K145" t="s">
        <v>727</v>
      </c>
      <c r="L145" t="s">
        <v>726</v>
      </c>
      <c r="M145" t="s">
        <v>676</v>
      </c>
      <c r="N145" t="s">
        <v>677</v>
      </c>
      <c r="O145" t="s">
        <v>30</v>
      </c>
      <c r="P145" t="s">
        <v>51</v>
      </c>
      <c r="Q145" t="s">
        <v>32</v>
      </c>
      <c r="S145" t="s">
        <v>728</v>
      </c>
      <c r="T145" t="s">
        <v>729</v>
      </c>
      <c r="U145" t="s">
        <v>527</v>
      </c>
      <c r="V145" t="s">
        <v>680</v>
      </c>
    </row>
    <row r="146" spans="1:22" x14ac:dyDescent="0.25">
      <c r="A146" s="2">
        <v>45968.29074667824</v>
      </c>
      <c r="B146" s="2">
        <v>45995.78683900463</v>
      </c>
      <c r="C146" s="2">
        <v>45995.81390998843</v>
      </c>
      <c r="D146" s="2"/>
      <c r="E146" t="s">
        <v>22</v>
      </c>
      <c r="F146" t="s">
        <v>730</v>
      </c>
      <c r="G146" t="s">
        <v>731</v>
      </c>
      <c r="H146" t="s">
        <v>732</v>
      </c>
      <c r="I146" t="str">
        <f t="shared" si="2"/>
        <v>https://internal.thuocsi.vn/wms/BUYMED/BD/inventory/location/edit?code=BINT03A3506</v>
      </c>
      <c r="J146" t="s">
        <v>733</v>
      </c>
      <c r="K146" t="s">
        <v>734</v>
      </c>
      <c r="L146" t="s">
        <v>733</v>
      </c>
      <c r="M146" t="s">
        <v>676</v>
      </c>
      <c r="N146" t="s">
        <v>677</v>
      </c>
      <c r="O146" t="s">
        <v>30</v>
      </c>
      <c r="P146" t="s">
        <v>51</v>
      </c>
      <c r="Q146" t="s">
        <v>32</v>
      </c>
      <c r="S146" t="s">
        <v>728</v>
      </c>
      <c r="T146" t="s">
        <v>729</v>
      </c>
      <c r="U146" t="s">
        <v>527</v>
      </c>
      <c r="V146" t="s">
        <v>680</v>
      </c>
    </row>
    <row r="147" spans="1:22" x14ac:dyDescent="0.25">
      <c r="A147" s="2">
        <v>45967.599300497684</v>
      </c>
      <c r="B147" s="2">
        <v>45967.61174317129</v>
      </c>
      <c r="C147" s="2"/>
      <c r="D147" s="2"/>
      <c r="E147" t="s">
        <v>22</v>
      </c>
      <c r="F147" t="s">
        <v>735</v>
      </c>
      <c r="G147" t="s">
        <v>736</v>
      </c>
      <c r="H147" t="s">
        <v>737</v>
      </c>
      <c r="I147" t="str">
        <f t="shared" si="2"/>
        <v>https://internal.thuocsi.vn/wms/BUYMED/BD/inventory/location/edit?code=BINT02B1056</v>
      </c>
      <c r="J147" t="s">
        <v>738</v>
      </c>
      <c r="K147" t="s">
        <v>739</v>
      </c>
      <c r="L147" t="s">
        <v>738</v>
      </c>
      <c r="M147" t="s">
        <v>203</v>
      </c>
      <c r="N147" t="s">
        <v>204</v>
      </c>
      <c r="O147" t="s">
        <v>30</v>
      </c>
      <c r="P147" t="s">
        <v>32</v>
      </c>
      <c r="Q147" t="s">
        <v>32</v>
      </c>
      <c r="S147" t="s">
        <v>740</v>
      </c>
      <c r="T147" t="s">
        <v>741</v>
      </c>
      <c r="U147" t="s">
        <v>207</v>
      </c>
      <c r="V147" t="s">
        <v>405</v>
      </c>
    </row>
    <row r="148" spans="1:22" x14ac:dyDescent="0.25">
      <c r="A148" s="2">
        <v>45967.59921732639</v>
      </c>
      <c r="B148" s="2">
        <v>45967.61186605324</v>
      </c>
      <c r="C148" s="2"/>
      <c r="D148" s="2"/>
      <c r="E148" t="s">
        <v>22</v>
      </c>
      <c r="F148" t="s">
        <v>742</v>
      </c>
      <c r="G148" t="s">
        <v>743</v>
      </c>
      <c r="H148" t="s">
        <v>744</v>
      </c>
      <c r="I148" t="str">
        <f t="shared" si="2"/>
        <v>https://internal.thuocsi.vn/wms/BUYMED/BD/inventory/location/edit?code=BINT04B3365</v>
      </c>
      <c r="J148" t="s">
        <v>745</v>
      </c>
      <c r="K148" t="s">
        <v>746</v>
      </c>
      <c r="L148" t="s">
        <v>745</v>
      </c>
      <c r="M148" t="s">
        <v>203</v>
      </c>
      <c r="N148" t="s">
        <v>204</v>
      </c>
      <c r="O148" t="s">
        <v>30</v>
      </c>
      <c r="P148" t="s">
        <v>32</v>
      </c>
      <c r="Q148" t="s">
        <v>32</v>
      </c>
      <c r="S148" t="s">
        <v>740</v>
      </c>
      <c r="T148" t="s">
        <v>741</v>
      </c>
      <c r="U148" t="s">
        <v>207</v>
      </c>
      <c r="V148" t="s">
        <v>405</v>
      </c>
    </row>
    <row r="149" spans="1:22" x14ac:dyDescent="0.25">
      <c r="A149" s="2">
        <v>45967.59607230324</v>
      </c>
      <c r="B149" s="2">
        <v>45967.66139811343</v>
      </c>
      <c r="C149" s="2"/>
      <c r="D149" s="2"/>
      <c r="E149" t="s">
        <v>22</v>
      </c>
      <c r="F149" t="s">
        <v>747</v>
      </c>
      <c r="G149" t="s">
        <v>748</v>
      </c>
      <c r="H149" t="s">
        <v>749</v>
      </c>
      <c r="I149" t="str">
        <f t="shared" si="2"/>
        <v>https://internal.thuocsi.vn/wms/BUYMED/BD/inventory/location/edit?code=BINT02B1141</v>
      </c>
      <c r="J149" t="s">
        <v>750</v>
      </c>
      <c r="K149" t="s">
        <v>751</v>
      </c>
      <c r="L149" t="s">
        <v>750</v>
      </c>
      <c r="M149" t="s">
        <v>203</v>
      </c>
      <c r="N149" t="s">
        <v>204</v>
      </c>
      <c r="O149" t="s">
        <v>30</v>
      </c>
      <c r="P149" t="s">
        <v>32</v>
      </c>
      <c r="Q149" t="s">
        <v>32</v>
      </c>
      <c r="S149" t="s">
        <v>752</v>
      </c>
      <c r="T149" t="s">
        <v>403</v>
      </c>
      <c r="U149" t="s">
        <v>404</v>
      </c>
      <c r="V149" t="s">
        <v>753</v>
      </c>
    </row>
    <row r="150" spans="1:22" x14ac:dyDescent="0.25">
      <c r="A150" s="2">
        <v>45967.582531631946</v>
      </c>
      <c r="B150" s="2">
        <v>45987.837867361115</v>
      </c>
      <c r="C150" s="2">
        <v>45995.61996265047</v>
      </c>
      <c r="D150" s="2"/>
      <c r="E150" t="s">
        <v>22</v>
      </c>
      <c r="F150" t="s">
        <v>754</v>
      </c>
      <c r="G150" t="s">
        <v>755</v>
      </c>
      <c r="H150" t="s">
        <v>756</v>
      </c>
      <c r="I150" t="str">
        <f t="shared" si="2"/>
        <v>https://internal.thuocsi.vn/wms/BUYMED/BD/inventory/location/edit?code=BINT04B5861</v>
      </c>
      <c r="J150" t="s">
        <v>757</v>
      </c>
      <c r="K150" t="s">
        <v>758</v>
      </c>
      <c r="L150" t="s">
        <v>757</v>
      </c>
      <c r="M150" t="s">
        <v>203</v>
      </c>
      <c r="N150" t="s">
        <v>204</v>
      </c>
      <c r="O150" t="s">
        <v>30</v>
      </c>
      <c r="P150" t="s">
        <v>51</v>
      </c>
      <c r="Q150" t="s">
        <v>32</v>
      </c>
      <c r="S150" t="s">
        <v>759</v>
      </c>
      <c r="T150" t="s">
        <v>760</v>
      </c>
      <c r="U150" t="s">
        <v>207</v>
      </c>
      <c r="V150" t="s">
        <v>654</v>
      </c>
    </row>
    <row r="151" spans="1:22" x14ac:dyDescent="0.25">
      <c r="A151" s="2">
        <v>45967.52227577547</v>
      </c>
      <c r="B151" s="2">
        <v>45974.75813105324</v>
      </c>
      <c r="C151" s="2">
        <v>45974.80799351852</v>
      </c>
      <c r="D151" s="2"/>
      <c r="E151" t="s">
        <v>22</v>
      </c>
      <c r="F151" t="s">
        <v>761</v>
      </c>
      <c r="G151" t="s">
        <v>762</v>
      </c>
      <c r="H151" t="s">
        <v>763</v>
      </c>
      <c r="I151" t="str">
        <f t="shared" si="2"/>
        <v>https://internal.thuocsi.vn/wms/BUYMED/BD/inventory/location/edit?code=BINT02B1907</v>
      </c>
      <c r="J151" t="s">
        <v>764</v>
      </c>
      <c r="K151" t="s">
        <v>765</v>
      </c>
      <c r="L151" t="s">
        <v>764</v>
      </c>
      <c r="M151" t="s">
        <v>130</v>
      </c>
      <c r="N151" t="s">
        <v>131</v>
      </c>
      <c r="O151" t="s">
        <v>30</v>
      </c>
      <c r="P151" t="s">
        <v>51</v>
      </c>
      <c r="Q151" t="s">
        <v>32</v>
      </c>
      <c r="S151" t="s">
        <v>261</v>
      </c>
      <c r="T151" t="s">
        <v>147</v>
      </c>
      <c r="U151" t="s">
        <v>134</v>
      </c>
      <c r="V151" t="s">
        <v>135</v>
      </c>
    </row>
    <row r="152" spans="1:22" x14ac:dyDescent="0.25">
      <c r="A152" s="2">
        <v>45967.52227577547</v>
      </c>
      <c r="B152" s="2">
        <v>45974.75813105324</v>
      </c>
      <c r="C152" s="2">
        <v>45974.80799351852</v>
      </c>
      <c r="D152" s="2"/>
      <c r="E152" t="s">
        <v>22</v>
      </c>
      <c r="F152" t="s">
        <v>766</v>
      </c>
      <c r="G152" t="s">
        <v>767</v>
      </c>
      <c r="H152" t="s">
        <v>768</v>
      </c>
      <c r="I152" t="str">
        <f t="shared" si="2"/>
        <v>https://internal.thuocsi.vn/wms/BUYMED/BD/inventory/location/edit?code=BINT02P1064</v>
      </c>
      <c r="J152" t="s">
        <v>764</v>
      </c>
      <c r="K152" t="s">
        <v>765</v>
      </c>
      <c r="L152" t="s">
        <v>764</v>
      </c>
      <c r="M152" t="s">
        <v>130</v>
      </c>
      <c r="N152" t="s">
        <v>131</v>
      </c>
      <c r="O152" t="s">
        <v>30</v>
      </c>
      <c r="P152" t="s">
        <v>51</v>
      </c>
      <c r="Q152" t="s">
        <v>32</v>
      </c>
      <c r="S152" t="s">
        <v>261</v>
      </c>
      <c r="T152" t="s">
        <v>147</v>
      </c>
      <c r="U152" t="s">
        <v>134</v>
      </c>
      <c r="V152" t="s">
        <v>135</v>
      </c>
    </row>
    <row r="153" spans="1:22" x14ac:dyDescent="0.25">
      <c r="A153" s="2">
        <v>45967.52227577547</v>
      </c>
      <c r="B153" s="2">
        <v>45974.75813105324</v>
      </c>
      <c r="C153" s="2">
        <v>45974.80799351852</v>
      </c>
      <c r="D153" s="2"/>
      <c r="E153" t="s">
        <v>22</v>
      </c>
      <c r="F153" t="s">
        <v>769</v>
      </c>
      <c r="G153" t="s">
        <v>770</v>
      </c>
      <c r="I153" t="str">
        <f t="shared" si="2"/>
        <v>https://internal.thuocsi.vn/wms/BUYMED/BD/inventory/location/edit?code=BINT03F8548</v>
      </c>
      <c r="J153" t="s">
        <v>764</v>
      </c>
      <c r="K153" t="s">
        <v>765</v>
      </c>
      <c r="L153" t="s">
        <v>764</v>
      </c>
      <c r="M153" t="s">
        <v>130</v>
      </c>
      <c r="N153" t="s">
        <v>131</v>
      </c>
      <c r="O153" t="s">
        <v>30</v>
      </c>
      <c r="P153" t="s">
        <v>51</v>
      </c>
      <c r="Q153" t="s">
        <v>32</v>
      </c>
      <c r="S153" t="s">
        <v>261</v>
      </c>
      <c r="T153" t="s">
        <v>147</v>
      </c>
      <c r="U153" t="s">
        <v>134</v>
      </c>
      <c r="V153" t="s">
        <v>135</v>
      </c>
    </row>
    <row r="154" spans="1:22" x14ac:dyDescent="0.25">
      <c r="A154" s="2">
        <v>45967.513041666665</v>
      </c>
      <c r="B154" s="2">
        <v>45996.384714155094</v>
      </c>
      <c r="C154" s="2">
        <v>45996.8277721875</v>
      </c>
      <c r="D154" s="2"/>
      <c r="E154" t="s">
        <v>22</v>
      </c>
      <c r="F154" t="s">
        <v>771</v>
      </c>
      <c r="H154" t="s">
        <v>772</v>
      </c>
      <c r="I154" t="str">
        <f t="shared" si="2"/>
        <v>https://internal.thuocsi.vn/wms/BUYMED/BD/inventory/location/edit?code=BINT02F1070</v>
      </c>
      <c r="J154" t="s">
        <v>773</v>
      </c>
      <c r="K154" t="s">
        <v>774</v>
      </c>
      <c r="L154" t="s">
        <v>773</v>
      </c>
      <c r="M154" t="s">
        <v>523</v>
      </c>
      <c r="N154" t="s">
        <v>524</v>
      </c>
      <c r="O154" t="s">
        <v>30</v>
      </c>
      <c r="P154" t="s">
        <v>51</v>
      </c>
      <c r="Q154" t="s">
        <v>32</v>
      </c>
      <c r="S154" t="s">
        <v>775</v>
      </c>
      <c r="T154" t="s">
        <v>526</v>
      </c>
      <c r="U154" t="s">
        <v>527</v>
      </c>
      <c r="V154" t="s">
        <v>776</v>
      </c>
    </row>
    <row r="155" spans="1:22" x14ac:dyDescent="0.25">
      <c r="A155" s="2">
        <v>45967.504525428245</v>
      </c>
      <c r="B155" s="2">
        <v>45972.5204662037</v>
      </c>
      <c r="C155" s="2"/>
      <c r="D155" s="2"/>
      <c r="E155" t="s">
        <v>22</v>
      </c>
      <c r="F155" t="s">
        <v>777</v>
      </c>
      <c r="G155" t="s">
        <v>778</v>
      </c>
      <c r="H155" t="s">
        <v>779</v>
      </c>
      <c r="I155" t="str">
        <f t="shared" si="2"/>
        <v>https://internal.thuocsi.vn/wms/BUYMED/BD/inventory/location/edit?code=BINT03F0375</v>
      </c>
      <c r="J155" t="s">
        <v>780</v>
      </c>
      <c r="K155" t="s">
        <v>781</v>
      </c>
      <c r="L155" t="s">
        <v>780</v>
      </c>
      <c r="M155" t="s">
        <v>203</v>
      </c>
      <c r="N155" t="s">
        <v>204</v>
      </c>
      <c r="O155" t="s">
        <v>30</v>
      </c>
      <c r="P155" t="s">
        <v>32</v>
      </c>
      <c r="Q155" t="s">
        <v>32</v>
      </c>
      <c r="S155" t="s">
        <v>759</v>
      </c>
      <c r="T155" t="s">
        <v>760</v>
      </c>
      <c r="U155" t="s">
        <v>207</v>
      </c>
      <c r="V155" t="s">
        <v>782</v>
      </c>
    </row>
    <row r="156" spans="1:22" x14ac:dyDescent="0.25">
      <c r="A156" s="2">
        <v>45967.50103125</v>
      </c>
      <c r="B156" s="2">
        <v>45971.8075278125</v>
      </c>
      <c r="C156" s="2">
        <v>45972.79650416667</v>
      </c>
      <c r="D156" s="2"/>
      <c r="E156" t="s">
        <v>22</v>
      </c>
      <c r="F156" t="s">
        <v>783</v>
      </c>
      <c r="G156" t="s">
        <v>784</v>
      </c>
      <c r="I156" t="str">
        <f t="shared" si="2"/>
        <v>https://internal.thuocsi.vn/wms/BUYMED/BD/inventory/location/edit?code=BINT03F0988</v>
      </c>
      <c r="J156" t="s">
        <v>785</v>
      </c>
      <c r="K156" t="s">
        <v>786</v>
      </c>
      <c r="L156" t="s">
        <v>785</v>
      </c>
      <c r="M156" t="s">
        <v>130</v>
      </c>
      <c r="N156" t="s">
        <v>131</v>
      </c>
      <c r="O156" t="s">
        <v>30</v>
      </c>
      <c r="P156" t="s">
        <v>51</v>
      </c>
      <c r="Q156" t="s">
        <v>32</v>
      </c>
      <c r="S156" t="s">
        <v>354</v>
      </c>
      <c r="T156" t="s">
        <v>147</v>
      </c>
      <c r="U156" t="s">
        <v>134</v>
      </c>
      <c r="V156" t="s">
        <v>135</v>
      </c>
    </row>
    <row r="157" spans="1:22" x14ac:dyDescent="0.25">
      <c r="A157" s="2">
        <v>45967.50103125</v>
      </c>
      <c r="B157" s="2">
        <v>45971.8075278125</v>
      </c>
      <c r="C157" s="2">
        <v>45972.79650416667</v>
      </c>
      <c r="D157" s="2"/>
      <c r="E157" t="s">
        <v>22</v>
      </c>
      <c r="F157" t="s">
        <v>787</v>
      </c>
      <c r="G157" t="s">
        <v>788</v>
      </c>
      <c r="H157" t="s">
        <v>789</v>
      </c>
      <c r="I157" t="str">
        <f t="shared" si="2"/>
        <v>https://internal.thuocsi.vn/wms/BUYMED/BD/inventory/location/edit?code=BINT04B2241</v>
      </c>
      <c r="J157" t="s">
        <v>785</v>
      </c>
      <c r="K157" t="s">
        <v>786</v>
      </c>
      <c r="L157" t="s">
        <v>785</v>
      </c>
      <c r="M157" t="s">
        <v>130</v>
      </c>
      <c r="N157" t="s">
        <v>131</v>
      </c>
      <c r="O157" t="s">
        <v>30</v>
      </c>
      <c r="P157" t="s">
        <v>51</v>
      </c>
      <c r="Q157" t="s">
        <v>32</v>
      </c>
      <c r="S157" t="s">
        <v>354</v>
      </c>
      <c r="T157" t="s">
        <v>147</v>
      </c>
      <c r="U157" t="s">
        <v>134</v>
      </c>
      <c r="V157" t="s">
        <v>135</v>
      </c>
    </row>
    <row r="158" spans="1:22" x14ac:dyDescent="0.25">
      <c r="A158" s="2">
        <v>45967.467667476856</v>
      </c>
      <c r="B158" s="2">
        <v>45975.801810613426</v>
      </c>
      <c r="C158" s="2">
        <v>45975.82804112269</v>
      </c>
      <c r="D158" s="2"/>
      <c r="E158" t="s">
        <v>22</v>
      </c>
      <c r="F158" t="s">
        <v>790</v>
      </c>
      <c r="G158" t="s">
        <v>791</v>
      </c>
      <c r="H158" t="s">
        <v>792</v>
      </c>
      <c r="I158" t="str">
        <f t="shared" si="2"/>
        <v>https://internal.thuocsi.vn/wms/BUYMED/BD/inventory/location/edit?code=BINT04F3767</v>
      </c>
      <c r="J158" t="s">
        <v>793</v>
      </c>
      <c r="K158" t="s">
        <v>794</v>
      </c>
      <c r="L158" t="s">
        <v>793</v>
      </c>
      <c r="M158" t="s">
        <v>130</v>
      </c>
      <c r="N158" t="s">
        <v>131</v>
      </c>
      <c r="O158" t="s">
        <v>30</v>
      </c>
      <c r="P158" t="s">
        <v>51</v>
      </c>
      <c r="Q158" t="s">
        <v>32</v>
      </c>
      <c r="S158" t="s">
        <v>146</v>
      </c>
      <c r="T158" t="s">
        <v>133</v>
      </c>
      <c r="U158" t="s">
        <v>134</v>
      </c>
      <c r="V158" t="s">
        <v>135</v>
      </c>
    </row>
    <row r="159" spans="1:22" x14ac:dyDescent="0.25">
      <c r="A159" s="2">
        <v>45967.46616177083</v>
      </c>
      <c r="B159" s="2">
        <v>45986.813497800926</v>
      </c>
      <c r="C159" s="2">
        <v>45986.8745533912</v>
      </c>
      <c r="D159" s="2"/>
      <c r="E159" t="s">
        <v>22</v>
      </c>
      <c r="F159" t="s">
        <v>795</v>
      </c>
      <c r="H159" t="s">
        <v>796</v>
      </c>
      <c r="I159" t="str">
        <f t="shared" si="2"/>
        <v>https://internal.thuocsi.vn/wms/BUYMED/BD/inventory/location/edit?code=BINT03F6587</v>
      </c>
      <c r="J159" t="s">
        <v>797</v>
      </c>
      <c r="K159" t="s">
        <v>798</v>
      </c>
      <c r="L159" t="s">
        <v>797</v>
      </c>
      <c r="M159" t="s">
        <v>799</v>
      </c>
      <c r="N159" t="s">
        <v>800</v>
      </c>
      <c r="O159" t="s">
        <v>30</v>
      </c>
      <c r="P159" t="s">
        <v>68</v>
      </c>
      <c r="Q159" t="s">
        <v>69</v>
      </c>
      <c r="S159" t="s">
        <v>801</v>
      </c>
      <c r="T159" t="s">
        <v>802</v>
      </c>
      <c r="U159" t="s">
        <v>803</v>
      </c>
      <c r="V159" t="s">
        <v>804</v>
      </c>
    </row>
    <row r="160" spans="1:22" x14ac:dyDescent="0.25">
      <c r="A160" s="2">
        <v>45967.456970949075</v>
      </c>
      <c r="B160" s="2">
        <v>45991.37842005787</v>
      </c>
      <c r="C160" s="2">
        <v>45995.61994424769</v>
      </c>
      <c r="D160" s="2"/>
      <c r="E160" t="s">
        <v>22</v>
      </c>
      <c r="F160" t="s">
        <v>805</v>
      </c>
      <c r="G160" t="s">
        <v>806</v>
      </c>
      <c r="H160" t="s">
        <v>807</v>
      </c>
      <c r="I160" t="str">
        <f t="shared" si="2"/>
        <v>https://internal.thuocsi.vn/wms/BUYMED/BD/inventory/location/edit?code=BINT03F0181</v>
      </c>
      <c r="J160" t="s">
        <v>808</v>
      </c>
      <c r="K160" t="s">
        <v>809</v>
      </c>
      <c r="L160" t="s">
        <v>808</v>
      </c>
      <c r="M160" t="s">
        <v>203</v>
      </c>
      <c r="N160" t="s">
        <v>204</v>
      </c>
      <c r="O160" t="s">
        <v>30</v>
      </c>
      <c r="P160" t="s">
        <v>51</v>
      </c>
      <c r="Q160" t="s">
        <v>32</v>
      </c>
      <c r="S160" t="s">
        <v>810</v>
      </c>
      <c r="T160" t="s">
        <v>653</v>
      </c>
      <c r="U160" t="s">
        <v>207</v>
      </c>
      <c r="V160" t="s">
        <v>654</v>
      </c>
    </row>
    <row r="161" spans="1:22" x14ac:dyDescent="0.25">
      <c r="A161" s="2">
        <v>45967.455870798614</v>
      </c>
      <c r="B161" s="2">
        <v>45979.33388475694</v>
      </c>
      <c r="C161" s="2">
        <v>45996.81821712963</v>
      </c>
      <c r="D161" s="2"/>
      <c r="E161" t="s">
        <v>22</v>
      </c>
      <c r="F161" t="s">
        <v>811</v>
      </c>
      <c r="G161" t="s">
        <v>812</v>
      </c>
      <c r="H161" t="s">
        <v>813</v>
      </c>
      <c r="I161" t="str">
        <f t="shared" si="2"/>
        <v>https://internal.thuocsi.vn/wms/BUYMED/BD/inventory/location/edit?code=BINT04F5676</v>
      </c>
      <c r="J161" t="s">
        <v>814</v>
      </c>
      <c r="K161" t="s">
        <v>815</v>
      </c>
      <c r="L161" t="s">
        <v>814</v>
      </c>
      <c r="M161" t="s">
        <v>240</v>
      </c>
      <c r="N161" t="s">
        <v>241</v>
      </c>
      <c r="O161" t="s">
        <v>30</v>
      </c>
      <c r="P161" t="s">
        <v>51</v>
      </c>
      <c r="Q161" t="s">
        <v>32</v>
      </c>
      <c r="S161" t="s">
        <v>816</v>
      </c>
      <c r="T161" t="s">
        <v>566</v>
      </c>
      <c r="U161" t="s">
        <v>244</v>
      </c>
      <c r="V161" t="s">
        <v>245</v>
      </c>
    </row>
    <row r="162" spans="1:22" x14ac:dyDescent="0.25">
      <c r="A162" s="2">
        <v>45967.383022106485</v>
      </c>
      <c r="B162" s="2">
        <v>45975.88263017361</v>
      </c>
      <c r="C162" s="2">
        <v>45975.88489313658</v>
      </c>
      <c r="D162" s="2"/>
      <c r="E162" t="s">
        <v>22</v>
      </c>
      <c r="F162" t="s">
        <v>817</v>
      </c>
      <c r="G162" t="s">
        <v>818</v>
      </c>
      <c r="H162" t="s">
        <v>819</v>
      </c>
      <c r="I162" t="str">
        <f t="shared" si="2"/>
        <v>https://internal.thuocsi.vn/wms/BUYMED/BD/inventory/location/edit?code=BINT02B2101</v>
      </c>
      <c r="J162" t="s">
        <v>820</v>
      </c>
      <c r="K162" t="s">
        <v>821</v>
      </c>
      <c r="L162" t="s">
        <v>820</v>
      </c>
      <c r="M162" t="s">
        <v>523</v>
      </c>
      <c r="N162" t="s">
        <v>524</v>
      </c>
      <c r="O162" t="s">
        <v>30</v>
      </c>
      <c r="P162" t="s">
        <v>51</v>
      </c>
      <c r="Q162" t="s">
        <v>32</v>
      </c>
      <c r="S162" t="s">
        <v>822</v>
      </c>
      <c r="T162" t="s">
        <v>823</v>
      </c>
      <c r="U162" t="s">
        <v>527</v>
      </c>
      <c r="V162" t="s">
        <v>776</v>
      </c>
    </row>
    <row r="163" spans="1:22" x14ac:dyDescent="0.25">
      <c r="A163" s="2">
        <v>45967.35753796296</v>
      </c>
      <c r="B163" s="2">
        <v>45978.82078009259</v>
      </c>
      <c r="C163" s="2">
        <v>45978.84641238426</v>
      </c>
      <c r="D163" s="2"/>
      <c r="E163" t="s">
        <v>22</v>
      </c>
      <c r="F163" t="s">
        <v>824</v>
      </c>
      <c r="G163" t="s">
        <v>825</v>
      </c>
      <c r="H163" t="s">
        <v>826</v>
      </c>
      <c r="I163" t="str">
        <f t="shared" si="2"/>
        <v>https://internal.thuocsi.vn/wms/BUYMED/BD/inventory/location/edit?code=BINT04F1093</v>
      </c>
      <c r="J163" t="s">
        <v>827</v>
      </c>
      <c r="K163" t="s">
        <v>828</v>
      </c>
      <c r="L163" t="s">
        <v>827</v>
      </c>
      <c r="M163" t="s">
        <v>49</v>
      </c>
      <c r="N163" t="s">
        <v>50</v>
      </c>
      <c r="O163" t="s">
        <v>30</v>
      </c>
      <c r="P163" t="s">
        <v>829</v>
      </c>
      <c r="Q163" t="s">
        <v>32</v>
      </c>
      <c r="R163" t="s">
        <v>830</v>
      </c>
      <c r="S163" t="s">
        <v>831</v>
      </c>
      <c r="T163" t="s">
        <v>299</v>
      </c>
      <c r="U163" t="s">
        <v>54</v>
      </c>
      <c r="V163" t="s">
        <v>55</v>
      </c>
    </row>
    <row r="164" spans="1:22" x14ac:dyDescent="0.25">
      <c r="A164" s="2">
        <v>45967.35716767361</v>
      </c>
      <c r="B164" s="2">
        <v>45978.810060104166</v>
      </c>
      <c r="C164" s="2">
        <v>45978.846394016204</v>
      </c>
      <c r="D164" s="2"/>
      <c r="E164" t="s">
        <v>22</v>
      </c>
      <c r="F164" t="s">
        <v>832</v>
      </c>
      <c r="H164" t="s">
        <v>833</v>
      </c>
      <c r="I164" t="str">
        <f t="shared" si="2"/>
        <v>https://internal.thuocsi.vn/wms/BUYMED/BD/inventory/location/edit?code=BINT05F5731</v>
      </c>
      <c r="J164" t="s">
        <v>834</v>
      </c>
      <c r="K164" t="s">
        <v>835</v>
      </c>
      <c r="L164" t="s">
        <v>834</v>
      </c>
      <c r="M164" t="s">
        <v>49</v>
      </c>
      <c r="N164" t="s">
        <v>50</v>
      </c>
      <c r="O164" t="s">
        <v>30</v>
      </c>
      <c r="P164" t="s">
        <v>51</v>
      </c>
      <c r="Q164" t="s">
        <v>32</v>
      </c>
      <c r="S164" t="s">
        <v>831</v>
      </c>
      <c r="T164" t="s">
        <v>299</v>
      </c>
      <c r="U164" t="s">
        <v>54</v>
      </c>
      <c r="V164" t="s">
        <v>55</v>
      </c>
    </row>
    <row r="165" spans="1:22" x14ac:dyDescent="0.25">
      <c r="A165" s="2">
        <v>45967.329633217596</v>
      </c>
      <c r="B165" s="2">
        <v>45977.8589403588</v>
      </c>
      <c r="C165" s="2">
        <v>45977.86632392361</v>
      </c>
      <c r="D165" s="2"/>
      <c r="E165" t="s">
        <v>22</v>
      </c>
      <c r="F165" t="s">
        <v>836</v>
      </c>
      <c r="H165" t="s">
        <v>837</v>
      </c>
      <c r="I165" t="str">
        <f t="shared" si="2"/>
        <v>https://internal.thuocsi.vn/wms/BUYMED/BD/inventory/location/edit?code=BINT05F7374</v>
      </c>
      <c r="J165" t="s">
        <v>838</v>
      </c>
      <c r="K165" t="s">
        <v>839</v>
      </c>
      <c r="L165" t="s">
        <v>838</v>
      </c>
      <c r="M165" t="s">
        <v>130</v>
      </c>
      <c r="N165" t="s">
        <v>131</v>
      </c>
      <c r="O165" t="s">
        <v>30</v>
      </c>
      <c r="P165" t="s">
        <v>51</v>
      </c>
      <c r="Q165" t="s">
        <v>32</v>
      </c>
      <c r="S165" t="s">
        <v>840</v>
      </c>
      <c r="T165" t="s">
        <v>147</v>
      </c>
      <c r="U165" t="s">
        <v>134</v>
      </c>
      <c r="V165" t="s">
        <v>135</v>
      </c>
    </row>
    <row r="166" spans="1:22" x14ac:dyDescent="0.25">
      <c r="A166" s="2">
        <v>45967.329633217596</v>
      </c>
      <c r="B166" s="2">
        <v>45977.8589403588</v>
      </c>
      <c r="C166" s="2">
        <v>45977.86632392361</v>
      </c>
      <c r="D166" s="2"/>
      <c r="E166" t="s">
        <v>22</v>
      </c>
      <c r="F166" t="s">
        <v>841</v>
      </c>
      <c r="I166" t="str">
        <f t="shared" si="2"/>
        <v>https://internal.thuocsi.vn/wms/BUYMED/BD/inventory/location/edit?code=BINT06F3022</v>
      </c>
      <c r="J166" t="s">
        <v>838</v>
      </c>
      <c r="K166" t="s">
        <v>839</v>
      </c>
      <c r="L166" t="s">
        <v>838</v>
      </c>
      <c r="M166" t="s">
        <v>130</v>
      </c>
      <c r="N166" t="s">
        <v>131</v>
      </c>
      <c r="O166" t="s">
        <v>30</v>
      </c>
      <c r="P166" t="s">
        <v>51</v>
      </c>
      <c r="Q166" t="s">
        <v>32</v>
      </c>
      <c r="S166" t="s">
        <v>840</v>
      </c>
      <c r="T166" t="s">
        <v>147</v>
      </c>
      <c r="U166" t="s">
        <v>134</v>
      </c>
      <c r="V166" t="s">
        <v>135</v>
      </c>
    </row>
    <row r="167" spans="1:22" x14ac:dyDescent="0.25">
      <c r="A167" s="2">
        <v>45967.282106134255</v>
      </c>
      <c r="B167" s="2">
        <v>45978.83498796297</v>
      </c>
      <c r="C167" s="2">
        <v>45978.8464125</v>
      </c>
      <c r="D167" s="2"/>
      <c r="E167" t="s">
        <v>22</v>
      </c>
      <c r="F167" t="s">
        <v>842</v>
      </c>
      <c r="G167" t="s">
        <v>843</v>
      </c>
      <c r="H167" t="s">
        <v>844</v>
      </c>
      <c r="I167" t="str">
        <f t="shared" si="2"/>
        <v>https://internal.thuocsi.vn/wms/BUYMED/BD/inventory/location/edit?code=BINT03F4124</v>
      </c>
      <c r="J167" t="s">
        <v>845</v>
      </c>
      <c r="K167" t="s">
        <v>846</v>
      </c>
      <c r="L167" t="s">
        <v>845</v>
      </c>
      <c r="M167" t="s">
        <v>49</v>
      </c>
      <c r="N167" t="s">
        <v>50</v>
      </c>
      <c r="O167" t="s">
        <v>30</v>
      </c>
      <c r="P167" t="s">
        <v>51</v>
      </c>
      <c r="Q167" t="s">
        <v>32</v>
      </c>
      <c r="S167" t="s">
        <v>847</v>
      </c>
      <c r="T167" t="s">
        <v>112</v>
      </c>
      <c r="U167" t="s">
        <v>54</v>
      </c>
      <c r="V167" t="s">
        <v>55</v>
      </c>
    </row>
    <row r="168" spans="1:22" x14ac:dyDescent="0.25">
      <c r="A168" s="2">
        <v>45966.844145173614</v>
      </c>
      <c r="B168" s="2">
        <v>45995.820444247685</v>
      </c>
      <c r="C168" s="2">
        <v>45996.81821728009</v>
      </c>
      <c r="D168" s="2"/>
      <c r="E168" t="s">
        <v>22</v>
      </c>
      <c r="F168" t="s">
        <v>848</v>
      </c>
      <c r="H168" t="s">
        <v>849</v>
      </c>
      <c r="I168" t="str">
        <f t="shared" si="2"/>
        <v>https://internal.thuocsi.vn/wms/BUYMED/BD/inventory/location/edit?code=BINT03A293</v>
      </c>
      <c r="J168" t="s">
        <v>850</v>
      </c>
      <c r="K168" t="s">
        <v>851</v>
      </c>
      <c r="L168" t="s">
        <v>850</v>
      </c>
      <c r="M168" t="s">
        <v>240</v>
      </c>
      <c r="N168" t="s">
        <v>241</v>
      </c>
      <c r="O168" t="s">
        <v>30</v>
      </c>
      <c r="P168" t="s">
        <v>51</v>
      </c>
      <c r="Q168" t="s">
        <v>32</v>
      </c>
      <c r="S168" t="s">
        <v>495</v>
      </c>
      <c r="T168" t="s">
        <v>338</v>
      </c>
      <c r="U168" t="s">
        <v>244</v>
      </c>
      <c r="V168" t="s">
        <v>245</v>
      </c>
    </row>
    <row r="169" spans="1:22" x14ac:dyDescent="0.25">
      <c r="A169" s="2">
        <v>45966.7516033912</v>
      </c>
      <c r="B169" s="2">
        <v>45984.51446863426</v>
      </c>
      <c r="C169" s="2">
        <v>45986.88165917824</v>
      </c>
      <c r="D169" s="2"/>
      <c r="E169" t="s">
        <v>22</v>
      </c>
      <c r="F169" t="s">
        <v>852</v>
      </c>
      <c r="H169" t="s">
        <v>853</v>
      </c>
      <c r="I169" t="str">
        <f t="shared" si="2"/>
        <v>https://internal.thuocsi.vn/wms/BUYMED/BD/inventory/location/edit?code=BINT03F8400</v>
      </c>
      <c r="J169" t="s">
        <v>854</v>
      </c>
      <c r="K169" t="s">
        <v>855</v>
      </c>
      <c r="L169" t="s">
        <v>854</v>
      </c>
      <c r="M169" t="s">
        <v>507</v>
      </c>
      <c r="N169" t="s">
        <v>508</v>
      </c>
      <c r="O169" t="s">
        <v>30</v>
      </c>
      <c r="P169" t="s">
        <v>51</v>
      </c>
      <c r="Q169" t="s">
        <v>32</v>
      </c>
      <c r="S169" t="s">
        <v>856</v>
      </c>
      <c r="T169" t="s">
        <v>857</v>
      </c>
      <c r="U169" t="s">
        <v>511</v>
      </c>
      <c r="V169" t="s">
        <v>512</v>
      </c>
    </row>
    <row r="170" spans="1:22" x14ac:dyDescent="0.25">
      <c r="A170" s="2">
        <v>45966.7516033912</v>
      </c>
      <c r="B170" s="2">
        <v>45984.51446863426</v>
      </c>
      <c r="C170" s="2">
        <v>45986.88165917824</v>
      </c>
      <c r="D170" s="2"/>
      <c r="E170" t="s">
        <v>22</v>
      </c>
      <c r="F170" t="s">
        <v>858</v>
      </c>
      <c r="G170" t="s">
        <v>859</v>
      </c>
      <c r="H170" t="s">
        <v>860</v>
      </c>
      <c r="I170" t="str">
        <f t="shared" si="2"/>
        <v>https://internal.thuocsi.vn/wms/BUYMED/BD/inventory/location/edit?code=BINT05F2370</v>
      </c>
      <c r="J170" t="s">
        <v>854</v>
      </c>
      <c r="K170" t="s">
        <v>855</v>
      </c>
      <c r="L170" t="s">
        <v>854</v>
      </c>
      <c r="M170" t="s">
        <v>507</v>
      </c>
      <c r="N170" t="s">
        <v>508</v>
      </c>
      <c r="O170" t="s">
        <v>30</v>
      </c>
      <c r="P170" t="s">
        <v>51</v>
      </c>
      <c r="Q170" t="s">
        <v>32</v>
      </c>
      <c r="S170" t="s">
        <v>856</v>
      </c>
      <c r="T170" t="s">
        <v>857</v>
      </c>
      <c r="U170" t="s">
        <v>511</v>
      </c>
      <c r="V170" t="s">
        <v>512</v>
      </c>
    </row>
    <row r="171" spans="1:22" x14ac:dyDescent="0.25">
      <c r="A171" s="2">
        <v>45966.7411965625</v>
      </c>
      <c r="B171" s="2">
        <v>45975.64545964121</v>
      </c>
      <c r="C171" s="2">
        <v>45975.85852202546</v>
      </c>
      <c r="D171" s="2"/>
      <c r="E171" t="s">
        <v>22</v>
      </c>
      <c r="F171" t="s">
        <v>861</v>
      </c>
      <c r="G171" t="s">
        <v>862</v>
      </c>
      <c r="I171" t="str">
        <f t="shared" si="2"/>
        <v>https://internal.thuocsi.vn/wms/BUYMED/BD/inventory/location/edit?code=BINT05F3045</v>
      </c>
      <c r="J171" t="s">
        <v>863</v>
      </c>
      <c r="K171" t="s">
        <v>864</v>
      </c>
      <c r="L171" t="s">
        <v>863</v>
      </c>
      <c r="M171" t="s">
        <v>97</v>
      </c>
      <c r="N171" t="s">
        <v>98</v>
      </c>
      <c r="O171" t="s">
        <v>30</v>
      </c>
      <c r="P171" t="s">
        <v>51</v>
      </c>
      <c r="Q171" t="s">
        <v>32</v>
      </c>
      <c r="S171" t="s">
        <v>99</v>
      </c>
      <c r="T171" t="s">
        <v>100</v>
      </c>
      <c r="U171" t="s">
        <v>101</v>
      </c>
      <c r="V171" t="s">
        <v>102</v>
      </c>
    </row>
    <row r="172" spans="1:22" x14ac:dyDescent="0.25">
      <c r="A172" s="2">
        <v>45966.7411965625</v>
      </c>
      <c r="B172" s="2">
        <v>45975.64545964121</v>
      </c>
      <c r="C172" s="2">
        <v>45975.85852202546</v>
      </c>
      <c r="D172" s="2"/>
      <c r="E172" t="s">
        <v>22</v>
      </c>
      <c r="F172" t="s">
        <v>865</v>
      </c>
      <c r="I172" t="str">
        <f t="shared" si="2"/>
        <v>https://internal.thuocsi.vn/wms/BUYMED/BD/inventory/location/edit?code=BINT06F1551</v>
      </c>
      <c r="J172" t="s">
        <v>863</v>
      </c>
      <c r="K172" t="s">
        <v>864</v>
      </c>
      <c r="L172" t="s">
        <v>863</v>
      </c>
      <c r="M172" t="s">
        <v>97</v>
      </c>
      <c r="N172" t="s">
        <v>98</v>
      </c>
      <c r="O172" t="s">
        <v>30</v>
      </c>
      <c r="P172" t="s">
        <v>51</v>
      </c>
      <c r="Q172" t="s">
        <v>32</v>
      </c>
      <c r="S172" t="s">
        <v>99</v>
      </c>
      <c r="T172" t="s">
        <v>100</v>
      </c>
      <c r="U172" t="s">
        <v>101</v>
      </c>
      <c r="V172" t="s">
        <v>102</v>
      </c>
    </row>
    <row r="173" spans="1:22" x14ac:dyDescent="0.25">
      <c r="A173" s="2">
        <v>45966.716198379625</v>
      </c>
      <c r="B173" s="2">
        <v>45975.65827677083</v>
      </c>
      <c r="C173" s="2">
        <v>45975.8585287037</v>
      </c>
      <c r="D173" s="2"/>
      <c r="E173" t="s">
        <v>22</v>
      </c>
      <c r="F173" t="s">
        <v>866</v>
      </c>
      <c r="G173" t="s">
        <v>867</v>
      </c>
      <c r="H173" t="s">
        <v>868</v>
      </c>
      <c r="I173" t="str">
        <f t="shared" si="2"/>
        <v>https://internal.thuocsi.vn/wms/BUYMED/BD/inventory/location/edit?code=BINT04B543</v>
      </c>
      <c r="J173" t="s">
        <v>869</v>
      </c>
      <c r="K173" t="s">
        <v>870</v>
      </c>
      <c r="L173" t="s">
        <v>869</v>
      </c>
      <c r="M173" t="s">
        <v>97</v>
      </c>
      <c r="N173" t="s">
        <v>98</v>
      </c>
      <c r="O173" t="s">
        <v>30</v>
      </c>
      <c r="P173" t="s">
        <v>51</v>
      </c>
      <c r="Q173" t="s">
        <v>32</v>
      </c>
      <c r="S173" t="s">
        <v>871</v>
      </c>
      <c r="T173" t="s">
        <v>100</v>
      </c>
      <c r="U173" t="s">
        <v>101</v>
      </c>
      <c r="V173" t="s">
        <v>102</v>
      </c>
    </row>
    <row r="174" spans="1:22" x14ac:dyDescent="0.25">
      <c r="A174" s="2">
        <v>45966.68274934028</v>
      </c>
      <c r="B174" s="2">
        <v>45990.859074039356</v>
      </c>
      <c r="C174" s="2">
        <v>45996.81821809028</v>
      </c>
      <c r="D174" s="2"/>
      <c r="E174" t="s">
        <v>22</v>
      </c>
      <c r="F174" t="s">
        <v>872</v>
      </c>
      <c r="G174" t="s">
        <v>873</v>
      </c>
      <c r="H174" t="s">
        <v>874</v>
      </c>
      <c r="I174" t="str">
        <f t="shared" si="2"/>
        <v>https://internal.thuocsi.vn/wms/BUYMED/BD/inventory/location/edit?code=BINT05F3154</v>
      </c>
      <c r="J174" t="s">
        <v>875</v>
      </c>
      <c r="K174" t="s">
        <v>876</v>
      </c>
      <c r="L174" t="s">
        <v>875</v>
      </c>
      <c r="M174" t="s">
        <v>240</v>
      </c>
      <c r="N174" t="s">
        <v>241</v>
      </c>
      <c r="O174" t="s">
        <v>30</v>
      </c>
      <c r="P174" t="s">
        <v>51</v>
      </c>
      <c r="Q174" t="s">
        <v>32</v>
      </c>
      <c r="S174" t="s">
        <v>877</v>
      </c>
      <c r="T174" t="s">
        <v>338</v>
      </c>
      <c r="U174" t="s">
        <v>244</v>
      </c>
      <c r="V174" t="s">
        <v>245</v>
      </c>
    </row>
    <row r="175" spans="1:22" x14ac:dyDescent="0.25">
      <c r="A175" s="2">
        <v>45966.65572299769</v>
      </c>
      <c r="B175" s="2">
        <v>45995.79432326389</v>
      </c>
      <c r="C175" s="2">
        <v>45996.81821917824</v>
      </c>
      <c r="D175" s="2"/>
      <c r="E175" t="s">
        <v>22</v>
      </c>
      <c r="F175" t="s">
        <v>878</v>
      </c>
      <c r="H175" t="s">
        <v>879</v>
      </c>
      <c r="I175" t="str">
        <f t="shared" si="2"/>
        <v>https://internal.thuocsi.vn/wms/BUYMED/BD/inventory/location/edit?code=BINT06P1900</v>
      </c>
      <c r="J175" t="s">
        <v>880</v>
      </c>
      <c r="K175" t="s">
        <v>881</v>
      </c>
      <c r="L175" t="s">
        <v>880</v>
      </c>
      <c r="M175" t="s">
        <v>240</v>
      </c>
      <c r="N175" t="s">
        <v>241</v>
      </c>
      <c r="O175" t="s">
        <v>30</v>
      </c>
      <c r="P175" t="s">
        <v>51</v>
      </c>
      <c r="Q175" t="s">
        <v>32</v>
      </c>
      <c r="S175" t="s">
        <v>477</v>
      </c>
      <c r="T175" t="s">
        <v>338</v>
      </c>
      <c r="U175" t="s">
        <v>244</v>
      </c>
      <c r="V175" t="s">
        <v>245</v>
      </c>
    </row>
    <row r="176" spans="1:22" x14ac:dyDescent="0.25">
      <c r="A176" s="2">
        <v>45966.6306966088</v>
      </c>
      <c r="B176" s="2">
        <v>45995.5754571412</v>
      </c>
      <c r="C176" s="2">
        <v>45996.827773576384</v>
      </c>
      <c r="D176" s="2"/>
      <c r="E176" t="s">
        <v>22</v>
      </c>
      <c r="F176" t="s">
        <v>882</v>
      </c>
      <c r="G176" t="s">
        <v>883</v>
      </c>
      <c r="H176" t="s">
        <v>884</v>
      </c>
      <c r="I176" t="str">
        <f t="shared" si="2"/>
        <v>https://internal.thuocsi.vn/wms/BUYMED/BD/inventory/location/edit?code=BINT03B366</v>
      </c>
      <c r="J176" t="s">
        <v>885</v>
      </c>
      <c r="K176" t="s">
        <v>886</v>
      </c>
      <c r="L176" t="s">
        <v>885</v>
      </c>
      <c r="M176" t="s">
        <v>523</v>
      </c>
      <c r="N176" t="s">
        <v>524</v>
      </c>
      <c r="O176" t="s">
        <v>30</v>
      </c>
      <c r="P176" t="s">
        <v>51</v>
      </c>
      <c r="Q176" t="s">
        <v>32</v>
      </c>
      <c r="S176" t="s">
        <v>525</v>
      </c>
      <c r="T176" t="s">
        <v>526</v>
      </c>
      <c r="U176" t="s">
        <v>527</v>
      </c>
      <c r="V176" t="s">
        <v>528</v>
      </c>
    </row>
    <row r="177" spans="1:22" x14ac:dyDescent="0.25">
      <c r="A177" s="2">
        <v>45966.614602581016</v>
      </c>
      <c r="B177" s="2">
        <v>45987.84108769676</v>
      </c>
      <c r="C177" s="2">
        <v>45995.61996157408</v>
      </c>
      <c r="D177" s="2"/>
      <c r="E177" t="s">
        <v>22</v>
      </c>
      <c r="F177" t="s">
        <v>887</v>
      </c>
      <c r="I177" t="str">
        <f t="shared" si="2"/>
        <v>https://internal.thuocsi.vn/wms/BUYMED/BD/inventory/location/edit?code=BINT05F6696</v>
      </c>
      <c r="J177" t="s">
        <v>888</v>
      </c>
      <c r="K177" t="s">
        <v>889</v>
      </c>
      <c r="L177" t="s">
        <v>888</v>
      </c>
      <c r="M177" t="s">
        <v>203</v>
      </c>
      <c r="N177" t="s">
        <v>204</v>
      </c>
      <c r="O177" t="s">
        <v>30</v>
      </c>
      <c r="P177" t="s">
        <v>51</v>
      </c>
      <c r="Q177" t="s">
        <v>32</v>
      </c>
      <c r="S177" t="s">
        <v>890</v>
      </c>
      <c r="T177" t="s">
        <v>891</v>
      </c>
      <c r="U177" t="s">
        <v>207</v>
      </c>
      <c r="V177" t="s">
        <v>654</v>
      </c>
    </row>
    <row r="178" spans="1:22" x14ac:dyDescent="0.25">
      <c r="A178" s="2">
        <v>45966.614602581016</v>
      </c>
      <c r="B178" s="2">
        <v>45987.84108769676</v>
      </c>
      <c r="C178" s="2">
        <v>45995.61996157408</v>
      </c>
      <c r="D178" s="2"/>
      <c r="E178" t="s">
        <v>22</v>
      </c>
      <c r="F178" t="s">
        <v>892</v>
      </c>
      <c r="H178" t="s">
        <v>893</v>
      </c>
      <c r="I178" t="str">
        <f t="shared" si="2"/>
        <v>https://internal.thuocsi.vn/wms/BUYMED/BD/inventory/location/edit?code=BINT06F3461</v>
      </c>
      <c r="J178" t="s">
        <v>888</v>
      </c>
      <c r="K178" t="s">
        <v>889</v>
      </c>
      <c r="L178" t="s">
        <v>888</v>
      </c>
      <c r="M178" t="s">
        <v>203</v>
      </c>
      <c r="N178" t="s">
        <v>204</v>
      </c>
      <c r="O178" t="s">
        <v>30</v>
      </c>
      <c r="P178" t="s">
        <v>51</v>
      </c>
      <c r="Q178" t="s">
        <v>32</v>
      </c>
      <c r="S178" t="s">
        <v>890</v>
      </c>
      <c r="T178" t="s">
        <v>891</v>
      </c>
      <c r="U178" t="s">
        <v>207</v>
      </c>
      <c r="V178" t="s">
        <v>654</v>
      </c>
    </row>
    <row r="179" spans="1:22" x14ac:dyDescent="0.25">
      <c r="A179" s="2">
        <v>45966.60810709491</v>
      </c>
      <c r="B179" s="2">
        <v>45995.57488383102</v>
      </c>
      <c r="C179" s="2">
        <v>45996.82777372685</v>
      </c>
      <c r="D179" s="2"/>
      <c r="E179" t="s">
        <v>22</v>
      </c>
      <c r="F179" t="s">
        <v>894</v>
      </c>
      <c r="H179" t="s">
        <v>895</v>
      </c>
      <c r="I179" t="str">
        <f t="shared" si="2"/>
        <v>https://internal.thuocsi.vn/wms/BUYMED/BD/inventory/location/edit?code=BINT04F7211</v>
      </c>
      <c r="J179" t="s">
        <v>896</v>
      </c>
      <c r="K179" t="s">
        <v>897</v>
      </c>
      <c r="L179" t="s">
        <v>896</v>
      </c>
      <c r="M179" t="s">
        <v>523</v>
      </c>
      <c r="N179" t="s">
        <v>524</v>
      </c>
      <c r="O179" t="s">
        <v>30</v>
      </c>
      <c r="P179" t="s">
        <v>51</v>
      </c>
      <c r="Q179" t="s">
        <v>32</v>
      </c>
      <c r="S179" t="s">
        <v>898</v>
      </c>
      <c r="T179" t="s">
        <v>526</v>
      </c>
      <c r="U179" t="s">
        <v>527</v>
      </c>
      <c r="V179" t="s">
        <v>528</v>
      </c>
    </row>
    <row r="180" spans="1:22" x14ac:dyDescent="0.25">
      <c r="A180" s="2">
        <v>45966.60788109954</v>
      </c>
      <c r="B180" s="2">
        <v>45988.833981284726</v>
      </c>
      <c r="C180" s="2">
        <v>45988.85047045139</v>
      </c>
      <c r="D180" s="2"/>
      <c r="E180" t="s">
        <v>22</v>
      </c>
      <c r="F180" t="s">
        <v>899</v>
      </c>
      <c r="H180" t="s">
        <v>900</v>
      </c>
      <c r="I180" t="str">
        <f t="shared" si="2"/>
        <v>https://internal.thuocsi.vn/wms/BUYMED/BD/inventory/location/edit?code=BINT03F7728</v>
      </c>
      <c r="J180" t="s">
        <v>901</v>
      </c>
      <c r="K180" t="s">
        <v>902</v>
      </c>
      <c r="L180" t="s">
        <v>901</v>
      </c>
      <c r="M180" t="s">
        <v>676</v>
      </c>
      <c r="N180" t="s">
        <v>677</v>
      </c>
      <c r="O180" t="s">
        <v>30</v>
      </c>
      <c r="P180" t="s">
        <v>51</v>
      </c>
      <c r="Q180" t="s">
        <v>32</v>
      </c>
      <c r="S180" t="s">
        <v>903</v>
      </c>
      <c r="T180" t="s">
        <v>729</v>
      </c>
      <c r="U180" t="s">
        <v>527</v>
      </c>
      <c r="V180" t="s">
        <v>680</v>
      </c>
    </row>
    <row r="181" spans="1:22" x14ac:dyDescent="0.25">
      <c r="A181" s="2">
        <v>45966.567667511576</v>
      </c>
      <c r="B181" s="2">
        <v>45993.69893333333</v>
      </c>
      <c r="C181" s="2">
        <v>45996.82777592592</v>
      </c>
      <c r="D181" s="2"/>
      <c r="E181" t="s">
        <v>22</v>
      </c>
      <c r="F181" t="s">
        <v>904</v>
      </c>
      <c r="H181" t="s">
        <v>905</v>
      </c>
      <c r="I181" t="str">
        <f t="shared" si="2"/>
        <v>https://internal.thuocsi.vn/wms/BUYMED/BD/inventory/location/edit?code=BINT03F8295</v>
      </c>
      <c r="J181" t="s">
        <v>906</v>
      </c>
      <c r="K181" t="s">
        <v>907</v>
      </c>
      <c r="L181" t="s">
        <v>906</v>
      </c>
      <c r="M181" t="s">
        <v>523</v>
      </c>
      <c r="N181" t="s">
        <v>524</v>
      </c>
      <c r="O181" t="s">
        <v>30</v>
      </c>
      <c r="P181" t="s">
        <v>51</v>
      </c>
      <c r="Q181" t="s">
        <v>32</v>
      </c>
      <c r="S181" t="s">
        <v>908</v>
      </c>
      <c r="T181" t="s">
        <v>909</v>
      </c>
      <c r="U181" t="s">
        <v>527</v>
      </c>
      <c r="V181" t="s">
        <v>528</v>
      </c>
    </row>
    <row r="182" spans="1:22" x14ac:dyDescent="0.25">
      <c r="A182" s="2">
        <v>45966.472049965276</v>
      </c>
      <c r="B182" s="2">
        <v>45971.72109730324</v>
      </c>
      <c r="C182" s="2">
        <v>45987.621858645834</v>
      </c>
      <c r="D182" s="2"/>
      <c r="E182" t="s">
        <v>22</v>
      </c>
      <c r="F182" t="s">
        <v>910</v>
      </c>
      <c r="G182" t="s">
        <v>911</v>
      </c>
      <c r="H182" t="s">
        <v>912</v>
      </c>
      <c r="I182" t="str">
        <f t="shared" si="2"/>
        <v>https://internal.thuocsi.vn/wms/BUYMED/BD/inventory/location/edit?code=BINT06C941</v>
      </c>
      <c r="J182" t="s">
        <v>913</v>
      </c>
      <c r="K182" t="s">
        <v>914</v>
      </c>
      <c r="L182" t="s">
        <v>913</v>
      </c>
      <c r="M182" t="s">
        <v>203</v>
      </c>
      <c r="N182" t="s">
        <v>204</v>
      </c>
      <c r="O182" t="s">
        <v>30</v>
      </c>
      <c r="P182" t="s">
        <v>829</v>
      </c>
      <c r="Q182" t="s">
        <v>32</v>
      </c>
      <c r="R182" t="s">
        <v>830</v>
      </c>
      <c r="S182" t="s">
        <v>915</v>
      </c>
      <c r="T182" t="s">
        <v>403</v>
      </c>
      <c r="U182" t="s">
        <v>404</v>
      </c>
      <c r="V182" t="s">
        <v>654</v>
      </c>
    </row>
    <row r="183" spans="1:22" x14ac:dyDescent="0.25">
      <c r="A183" s="2">
        <v>45966.45066203704</v>
      </c>
      <c r="B183" s="2">
        <v>45974.38790173611</v>
      </c>
      <c r="C183" s="2">
        <v>45974.42752693287</v>
      </c>
      <c r="D183" s="2"/>
      <c r="E183" t="s">
        <v>22</v>
      </c>
      <c r="F183" t="s">
        <v>916</v>
      </c>
      <c r="G183" t="s">
        <v>917</v>
      </c>
      <c r="H183" t="s">
        <v>918</v>
      </c>
      <c r="I183" t="str">
        <f t="shared" si="2"/>
        <v>https://internal.thuocsi.vn/wms/BUYMED/BD/inventory/location/edit?code=BINT04F1813</v>
      </c>
      <c r="J183" t="s">
        <v>919</v>
      </c>
      <c r="K183" t="s">
        <v>920</v>
      </c>
      <c r="L183" t="s">
        <v>919</v>
      </c>
      <c r="M183" t="s">
        <v>556</v>
      </c>
      <c r="N183" t="s">
        <v>557</v>
      </c>
      <c r="O183" t="s">
        <v>30</v>
      </c>
      <c r="P183" t="s">
        <v>51</v>
      </c>
      <c r="Q183" t="s">
        <v>32</v>
      </c>
      <c r="S183" t="s">
        <v>670</v>
      </c>
      <c r="T183" t="s">
        <v>559</v>
      </c>
      <c r="U183" t="s">
        <v>244</v>
      </c>
      <c r="V183" t="s">
        <v>560</v>
      </c>
    </row>
    <row r="184" spans="1:22" x14ac:dyDescent="0.25">
      <c r="A184" s="2">
        <v>45966.43463052083</v>
      </c>
      <c r="B184" s="2">
        <v>45966.54809413194</v>
      </c>
      <c r="C184" s="2"/>
      <c r="D184" s="2"/>
      <c r="E184" t="s">
        <v>22</v>
      </c>
      <c r="F184" t="s">
        <v>921</v>
      </c>
      <c r="H184" t="s">
        <v>922</v>
      </c>
      <c r="I184" t="str">
        <f t="shared" si="2"/>
        <v>https://internal.thuocsi.vn/wms/BUYMED/BD/inventory/location/edit?code=BINT03A492</v>
      </c>
      <c r="J184" t="s">
        <v>923</v>
      </c>
      <c r="K184" t="s">
        <v>924</v>
      </c>
      <c r="L184" t="s">
        <v>923</v>
      </c>
      <c r="M184" t="s">
        <v>203</v>
      </c>
      <c r="N184" t="s">
        <v>204</v>
      </c>
      <c r="O184" t="s">
        <v>30</v>
      </c>
      <c r="P184" t="s">
        <v>32</v>
      </c>
      <c r="Q184" t="s">
        <v>32</v>
      </c>
      <c r="S184" t="s">
        <v>925</v>
      </c>
      <c r="T184" t="s">
        <v>926</v>
      </c>
      <c r="U184" t="s">
        <v>207</v>
      </c>
      <c r="V184" t="s">
        <v>405</v>
      </c>
    </row>
    <row r="185" spans="1:22" x14ac:dyDescent="0.25">
      <c r="A185" s="2">
        <v>45966.426315543984</v>
      </c>
      <c r="B185" s="2">
        <v>45966.46503190973</v>
      </c>
      <c r="C185" s="2">
        <v>45966.8974255787</v>
      </c>
      <c r="D185" s="2"/>
      <c r="E185" t="s">
        <v>22</v>
      </c>
      <c r="F185" t="s">
        <v>927</v>
      </c>
      <c r="G185" t="s">
        <v>928</v>
      </c>
      <c r="H185" t="s">
        <v>929</v>
      </c>
      <c r="I185" t="str">
        <f t="shared" si="2"/>
        <v>https://internal.thuocsi.vn/wms/BUYMED/BD/inventory/location/edit?code=BINT03F4242</v>
      </c>
      <c r="J185" t="s">
        <v>930</v>
      </c>
      <c r="K185" t="s">
        <v>931</v>
      </c>
      <c r="L185" t="s">
        <v>930</v>
      </c>
      <c r="M185" t="s">
        <v>28</v>
      </c>
      <c r="N185" t="s">
        <v>29</v>
      </c>
      <c r="O185" t="s">
        <v>30</v>
      </c>
      <c r="P185" t="s">
        <v>51</v>
      </c>
      <c r="Q185" t="s">
        <v>32</v>
      </c>
      <c r="S185" t="s">
        <v>932</v>
      </c>
      <c r="T185" t="s">
        <v>421</v>
      </c>
      <c r="U185" t="s">
        <v>35</v>
      </c>
      <c r="V185" t="s">
        <v>36</v>
      </c>
    </row>
    <row r="186" spans="1:22" x14ac:dyDescent="0.25">
      <c r="A186" s="2">
        <v>45966.418720138885</v>
      </c>
      <c r="B186" s="2">
        <v>45974.65935277777</v>
      </c>
      <c r="C186" s="2">
        <v>45974.68285104167</v>
      </c>
      <c r="D186" s="2"/>
      <c r="E186" t="s">
        <v>22</v>
      </c>
      <c r="F186" t="s">
        <v>933</v>
      </c>
      <c r="G186" t="s">
        <v>934</v>
      </c>
      <c r="H186" t="s">
        <v>935</v>
      </c>
      <c r="I186" t="str">
        <f t="shared" si="2"/>
        <v>https://internal.thuocsi.vn/wms/BUYMED/BD/inventory/location/edit?code=BINT05F4623</v>
      </c>
      <c r="J186" t="s">
        <v>936</v>
      </c>
      <c r="K186" t="s">
        <v>937</v>
      </c>
      <c r="L186" t="s">
        <v>936</v>
      </c>
      <c r="M186" t="s">
        <v>49</v>
      </c>
      <c r="N186" t="s">
        <v>50</v>
      </c>
      <c r="O186" t="s">
        <v>30</v>
      </c>
      <c r="P186" t="s">
        <v>31</v>
      </c>
      <c r="Q186" t="s">
        <v>32</v>
      </c>
      <c r="S186" t="s">
        <v>298</v>
      </c>
      <c r="T186" t="s">
        <v>299</v>
      </c>
      <c r="U186" t="s">
        <v>54</v>
      </c>
      <c r="V186" t="s">
        <v>55</v>
      </c>
    </row>
    <row r="187" spans="1:22" x14ac:dyDescent="0.25">
      <c r="A187" s="2">
        <v>45966.418720138885</v>
      </c>
      <c r="B187" s="2">
        <v>45974.65935277777</v>
      </c>
      <c r="C187" s="2">
        <v>45974.68285104167</v>
      </c>
      <c r="D187" s="2"/>
      <c r="E187" t="s">
        <v>22</v>
      </c>
      <c r="F187" t="s">
        <v>938</v>
      </c>
      <c r="H187" t="s">
        <v>939</v>
      </c>
      <c r="I187" t="str">
        <f t="shared" si="2"/>
        <v>https://internal.thuocsi.vn/wms/BUYMED/BD/inventory/location/edit?code=BINT05F7132</v>
      </c>
      <c r="J187" t="s">
        <v>936</v>
      </c>
      <c r="K187" t="s">
        <v>937</v>
      </c>
      <c r="L187" t="s">
        <v>936</v>
      </c>
      <c r="M187" t="s">
        <v>49</v>
      </c>
      <c r="N187" t="s">
        <v>50</v>
      </c>
      <c r="O187" t="s">
        <v>30</v>
      </c>
      <c r="P187" t="s">
        <v>31</v>
      </c>
      <c r="Q187" t="s">
        <v>32</v>
      </c>
      <c r="S187" t="s">
        <v>298</v>
      </c>
      <c r="T187" t="s">
        <v>299</v>
      </c>
      <c r="U187" t="s">
        <v>54</v>
      </c>
      <c r="V187" t="s">
        <v>55</v>
      </c>
    </row>
    <row r="188" spans="1:22" x14ac:dyDescent="0.25">
      <c r="A188" s="2">
        <v>45966.41721600694</v>
      </c>
      <c r="B188" s="2">
        <v>45976.57230135417</v>
      </c>
      <c r="C188" s="2">
        <v>45976.80437896991</v>
      </c>
      <c r="D188" s="2"/>
      <c r="E188" t="s">
        <v>22</v>
      </c>
      <c r="F188" t="s">
        <v>940</v>
      </c>
      <c r="G188" t="s">
        <v>941</v>
      </c>
      <c r="H188" t="s">
        <v>942</v>
      </c>
      <c r="I188" t="str">
        <f t="shared" si="2"/>
        <v>https://internal.thuocsi.vn/wms/BUYMED/BD/inventory/location/edit?code=BINT03B610</v>
      </c>
      <c r="J188" t="s">
        <v>943</v>
      </c>
      <c r="K188" t="s">
        <v>944</v>
      </c>
      <c r="L188" t="s">
        <v>943</v>
      </c>
      <c r="M188" t="s">
        <v>119</v>
      </c>
      <c r="N188" t="s">
        <v>120</v>
      </c>
      <c r="O188" t="s">
        <v>30</v>
      </c>
      <c r="P188" t="s">
        <v>68</v>
      </c>
      <c r="Q188" t="s">
        <v>69</v>
      </c>
      <c r="S188" t="s">
        <v>945</v>
      </c>
      <c r="T188" t="s">
        <v>331</v>
      </c>
      <c r="U188" t="s">
        <v>123</v>
      </c>
      <c r="V188" t="s">
        <v>216</v>
      </c>
    </row>
    <row r="189" spans="1:22" x14ac:dyDescent="0.25">
      <c r="A189" s="2">
        <v>45966.4091246875</v>
      </c>
      <c r="B189" s="2">
        <v>45997.4237903125</v>
      </c>
      <c r="C189" s="2">
        <v>45998.08734193287</v>
      </c>
      <c r="D189" s="2"/>
      <c r="E189" t="s">
        <v>22</v>
      </c>
      <c r="F189" t="s">
        <v>946</v>
      </c>
      <c r="H189" t="s">
        <v>947</v>
      </c>
      <c r="I189" t="str">
        <f t="shared" si="2"/>
        <v>https://internal.thuocsi.vn/wms/BUYMED/BD/inventory/location/edit?code=BINT06F2822</v>
      </c>
      <c r="J189" t="s">
        <v>948</v>
      </c>
      <c r="K189" t="s">
        <v>949</v>
      </c>
      <c r="L189" t="s">
        <v>948</v>
      </c>
      <c r="M189" t="s">
        <v>950</v>
      </c>
      <c r="N189" t="s">
        <v>951</v>
      </c>
      <c r="O189" t="s">
        <v>30</v>
      </c>
      <c r="P189" t="s">
        <v>51</v>
      </c>
      <c r="Q189" t="s">
        <v>32</v>
      </c>
      <c r="S189" t="s">
        <v>952</v>
      </c>
      <c r="T189" t="s">
        <v>184</v>
      </c>
      <c r="U189" t="s">
        <v>54</v>
      </c>
      <c r="V189" t="s">
        <v>953</v>
      </c>
    </row>
    <row r="190" spans="1:22" x14ac:dyDescent="0.25">
      <c r="A190" s="2">
        <v>45966.409085266205</v>
      </c>
      <c r="B190" s="2">
        <v>45966.689865162036</v>
      </c>
      <c r="C190" s="2"/>
      <c r="D190" s="2"/>
      <c r="E190" t="s">
        <v>22</v>
      </c>
      <c r="F190" t="s">
        <v>954</v>
      </c>
      <c r="G190" t="s">
        <v>955</v>
      </c>
      <c r="H190" t="s">
        <v>956</v>
      </c>
      <c r="I190" t="str">
        <f t="shared" si="2"/>
        <v>https://internal.thuocsi.vn/wms/BUYMED/BD/inventory/location/edit?code=BINT02A600</v>
      </c>
      <c r="J190" t="s">
        <v>957</v>
      </c>
      <c r="K190" t="s">
        <v>958</v>
      </c>
      <c r="L190" t="s">
        <v>957</v>
      </c>
      <c r="M190" t="s">
        <v>203</v>
      </c>
      <c r="N190" t="s">
        <v>204</v>
      </c>
      <c r="O190" t="s">
        <v>30</v>
      </c>
      <c r="P190" t="s">
        <v>32</v>
      </c>
      <c r="Q190" t="s">
        <v>32</v>
      </c>
      <c r="S190" t="s">
        <v>959</v>
      </c>
      <c r="T190" t="s">
        <v>653</v>
      </c>
      <c r="U190" t="s">
        <v>207</v>
      </c>
      <c r="V190" t="s">
        <v>753</v>
      </c>
    </row>
    <row r="191" spans="1:22" x14ac:dyDescent="0.25">
      <c r="A191" s="2">
        <v>45966.40626420139</v>
      </c>
      <c r="B191" s="2">
        <v>45979.332352349535</v>
      </c>
      <c r="C191" s="2"/>
      <c r="D191" s="2"/>
      <c r="E191" t="s">
        <v>22</v>
      </c>
      <c r="F191" t="s">
        <v>960</v>
      </c>
      <c r="H191" t="s">
        <v>961</v>
      </c>
      <c r="I191" t="str">
        <f t="shared" si="2"/>
        <v>https://internal.thuocsi.vn/wms/BUYMED/BD/inventory/location/edit?code=BINT05F3711</v>
      </c>
      <c r="J191" t="s">
        <v>962</v>
      </c>
      <c r="K191" t="s">
        <v>963</v>
      </c>
      <c r="L191" t="s">
        <v>962</v>
      </c>
      <c r="M191" t="s">
        <v>240</v>
      </c>
      <c r="N191" t="s">
        <v>241</v>
      </c>
      <c r="O191" t="s">
        <v>30</v>
      </c>
      <c r="P191" t="s">
        <v>32</v>
      </c>
      <c r="Q191" t="s">
        <v>32</v>
      </c>
      <c r="S191" t="s">
        <v>964</v>
      </c>
      <c r="T191" t="s">
        <v>243</v>
      </c>
      <c r="U191" t="s">
        <v>244</v>
      </c>
      <c r="V191" t="s">
        <v>245</v>
      </c>
    </row>
    <row r="192" spans="1:22" x14ac:dyDescent="0.25">
      <c r="A192" s="2">
        <v>45966.385036921296</v>
      </c>
      <c r="B192" s="2">
        <v>45979.33280752315</v>
      </c>
      <c r="C192" s="2"/>
      <c r="D192" s="2"/>
      <c r="E192" t="s">
        <v>22</v>
      </c>
      <c r="F192" t="s">
        <v>965</v>
      </c>
      <c r="G192" t="s">
        <v>966</v>
      </c>
      <c r="H192" t="s">
        <v>967</v>
      </c>
      <c r="I192" t="str">
        <f t="shared" si="2"/>
        <v>https://internal.thuocsi.vn/wms/BUYMED/BD/inventory/location/edit?code=BINT04C729</v>
      </c>
      <c r="J192" t="s">
        <v>968</v>
      </c>
      <c r="K192" t="s">
        <v>969</v>
      </c>
      <c r="L192" t="s">
        <v>968</v>
      </c>
      <c r="M192" t="s">
        <v>240</v>
      </c>
      <c r="N192" t="s">
        <v>241</v>
      </c>
      <c r="O192" t="s">
        <v>30</v>
      </c>
      <c r="P192" t="s">
        <v>32</v>
      </c>
      <c r="Q192" t="s">
        <v>32</v>
      </c>
      <c r="S192" t="s">
        <v>964</v>
      </c>
      <c r="T192" t="s">
        <v>243</v>
      </c>
      <c r="U192" t="s">
        <v>244</v>
      </c>
      <c r="V192" t="s">
        <v>245</v>
      </c>
    </row>
    <row r="193" spans="1:22" x14ac:dyDescent="0.25">
      <c r="A193" s="2">
        <v>45966.382176354164</v>
      </c>
      <c r="B193" s="2">
        <v>45966.459797800926</v>
      </c>
      <c r="C193" s="2">
        <v>45966.897420636575</v>
      </c>
      <c r="D193" s="2"/>
      <c r="E193" t="s">
        <v>22</v>
      </c>
      <c r="F193" t="s">
        <v>970</v>
      </c>
      <c r="H193" t="s">
        <v>971</v>
      </c>
      <c r="I193" t="str">
        <f t="shared" si="2"/>
        <v>https://internal.thuocsi.vn/wms/BUYMED/BD/inventory/location/edit?code=BINT02F1309</v>
      </c>
      <c r="J193" t="s">
        <v>972</v>
      </c>
      <c r="K193" t="s">
        <v>973</v>
      </c>
      <c r="L193" t="s">
        <v>972</v>
      </c>
      <c r="M193" t="s">
        <v>28</v>
      </c>
      <c r="N193" t="s">
        <v>29</v>
      </c>
      <c r="O193" t="s">
        <v>30</v>
      </c>
      <c r="P193" t="s">
        <v>51</v>
      </c>
      <c r="Q193" t="s">
        <v>32</v>
      </c>
      <c r="S193" t="s">
        <v>974</v>
      </c>
      <c r="T193" t="s">
        <v>252</v>
      </c>
      <c r="U193" t="s">
        <v>35</v>
      </c>
      <c r="V193" t="s">
        <v>253</v>
      </c>
    </row>
    <row r="194" spans="1:22" x14ac:dyDescent="0.25">
      <c r="A194" s="2">
        <v>45966.382176354164</v>
      </c>
      <c r="B194" s="2">
        <v>45966.459797800926</v>
      </c>
      <c r="C194" s="2">
        <v>45966.897420636575</v>
      </c>
      <c r="D194" s="2"/>
      <c r="E194" t="s">
        <v>22</v>
      </c>
      <c r="F194" t="s">
        <v>975</v>
      </c>
      <c r="H194" t="s">
        <v>976</v>
      </c>
      <c r="I194" t="str">
        <f t="shared" si="2"/>
        <v>https://internal.thuocsi.vn/wms/BUYMED/BD/inventory/location/edit?code=BINT04F10260</v>
      </c>
      <c r="J194" t="s">
        <v>972</v>
      </c>
      <c r="K194" t="s">
        <v>973</v>
      </c>
      <c r="L194" t="s">
        <v>972</v>
      </c>
      <c r="M194" t="s">
        <v>28</v>
      </c>
      <c r="N194" t="s">
        <v>29</v>
      </c>
      <c r="O194" t="s">
        <v>30</v>
      </c>
      <c r="P194" t="s">
        <v>51</v>
      </c>
      <c r="Q194" t="s">
        <v>32</v>
      </c>
      <c r="S194" t="s">
        <v>974</v>
      </c>
      <c r="T194" t="s">
        <v>252</v>
      </c>
      <c r="U194" t="s">
        <v>35</v>
      </c>
      <c r="V194" t="s">
        <v>253</v>
      </c>
    </row>
    <row r="195" spans="1:22" x14ac:dyDescent="0.25">
      <c r="A195" s="2">
        <v>45966.33486971065</v>
      </c>
      <c r="B195" s="2">
        <v>45970.43304163194</v>
      </c>
      <c r="C195" s="2">
        <v>45970.811811770836</v>
      </c>
      <c r="D195" s="2"/>
      <c r="E195" t="s">
        <v>22</v>
      </c>
      <c r="F195" t="s">
        <v>977</v>
      </c>
      <c r="H195" t="s">
        <v>978</v>
      </c>
      <c r="I195" t="str">
        <f t="shared" ref="I195:I258" si="3">"https://internal.thuocsi.vn/wms/BUYMED/BD/inventory/location/edit?code="&amp;F195</f>
        <v>https://internal.thuocsi.vn/wms/BUYMED/BD/inventory/location/edit?code=BINT04F6545</v>
      </c>
      <c r="J195" t="s">
        <v>979</v>
      </c>
      <c r="K195" t="s">
        <v>980</v>
      </c>
      <c r="L195" t="s">
        <v>979</v>
      </c>
      <c r="M195" t="s">
        <v>28</v>
      </c>
      <c r="N195" t="s">
        <v>29</v>
      </c>
      <c r="O195" t="s">
        <v>30</v>
      </c>
      <c r="P195" t="s">
        <v>51</v>
      </c>
      <c r="Q195" t="s">
        <v>32</v>
      </c>
      <c r="S195" t="s">
        <v>471</v>
      </c>
      <c r="T195" t="s">
        <v>79</v>
      </c>
      <c r="U195" t="s">
        <v>35</v>
      </c>
      <c r="V195" t="s">
        <v>80</v>
      </c>
    </row>
    <row r="196" spans="1:22" x14ac:dyDescent="0.25">
      <c r="A196" s="2">
        <v>45966.33120940972</v>
      </c>
      <c r="B196" s="2">
        <v>45994.67626944445</v>
      </c>
      <c r="C196" s="2">
        <v>45996.81821828704</v>
      </c>
      <c r="D196" s="2"/>
      <c r="E196" t="s">
        <v>22</v>
      </c>
      <c r="F196" t="s">
        <v>981</v>
      </c>
      <c r="G196" t="s">
        <v>982</v>
      </c>
      <c r="H196" t="s">
        <v>983</v>
      </c>
      <c r="I196" t="str">
        <f t="shared" si="3"/>
        <v>https://internal.thuocsi.vn/wms/BUYMED/BD/inventory/location/edit?code=BINT03F0119</v>
      </c>
      <c r="J196" t="s">
        <v>984</v>
      </c>
      <c r="K196" t="s">
        <v>985</v>
      </c>
      <c r="L196" t="s">
        <v>984</v>
      </c>
      <c r="M196" t="s">
        <v>240</v>
      </c>
      <c r="N196" t="s">
        <v>241</v>
      </c>
      <c r="O196" t="s">
        <v>30</v>
      </c>
      <c r="P196" t="s">
        <v>51</v>
      </c>
      <c r="Q196" t="s">
        <v>32</v>
      </c>
      <c r="S196" t="s">
        <v>986</v>
      </c>
      <c r="T196" t="s">
        <v>566</v>
      </c>
      <c r="U196" t="s">
        <v>244</v>
      </c>
      <c r="V196" t="s">
        <v>245</v>
      </c>
    </row>
    <row r="197" spans="1:22" x14ac:dyDescent="0.25">
      <c r="A197" s="2">
        <v>45966.32620274306</v>
      </c>
      <c r="B197" s="2">
        <v>45966.57068128472</v>
      </c>
      <c r="C197" s="2">
        <v>45966.897461030094</v>
      </c>
      <c r="D197" s="2"/>
      <c r="E197" t="s">
        <v>22</v>
      </c>
      <c r="F197" t="s">
        <v>987</v>
      </c>
      <c r="G197" t="s">
        <v>988</v>
      </c>
      <c r="H197" t="s">
        <v>989</v>
      </c>
      <c r="I197" t="str">
        <f t="shared" si="3"/>
        <v>https://internal.thuocsi.vn/wms/BUYMED/BD/inventory/location/edit?code=BINT03F1774</v>
      </c>
      <c r="J197" t="s">
        <v>990</v>
      </c>
      <c r="K197" t="s">
        <v>991</v>
      </c>
      <c r="L197" t="s">
        <v>990</v>
      </c>
      <c r="M197" t="s">
        <v>28</v>
      </c>
      <c r="N197" t="s">
        <v>29</v>
      </c>
      <c r="O197" t="s">
        <v>30</v>
      </c>
      <c r="P197" t="s">
        <v>51</v>
      </c>
      <c r="Q197" t="s">
        <v>32</v>
      </c>
      <c r="S197" t="s">
        <v>992</v>
      </c>
      <c r="T197" t="s">
        <v>993</v>
      </c>
      <c r="U197" t="s">
        <v>35</v>
      </c>
      <c r="V197" t="s">
        <v>80</v>
      </c>
    </row>
    <row r="198" spans="1:22" x14ac:dyDescent="0.25">
      <c r="A198" s="2">
        <v>45966.275139317135</v>
      </c>
      <c r="B198" s="2">
        <v>45988.833456249995</v>
      </c>
      <c r="C198" s="2">
        <v>45988.85047056713</v>
      </c>
      <c r="D198" s="2"/>
      <c r="E198" t="s">
        <v>22</v>
      </c>
      <c r="F198" t="s">
        <v>994</v>
      </c>
      <c r="G198" t="s">
        <v>995</v>
      </c>
      <c r="H198" t="s">
        <v>996</v>
      </c>
      <c r="I198" t="str">
        <f t="shared" si="3"/>
        <v>https://internal.thuocsi.vn/wms/BUYMED/BD/inventory/location/edit?code=BINT04F2824</v>
      </c>
      <c r="J198" t="s">
        <v>997</v>
      </c>
      <c r="K198" t="s">
        <v>998</v>
      </c>
      <c r="L198" t="s">
        <v>997</v>
      </c>
      <c r="M198" t="s">
        <v>676</v>
      </c>
      <c r="N198" t="s">
        <v>677</v>
      </c>
      <c r="O198" t="s">
        <v>30</v>
      </c>
      <c r="P198" t="s">
        <v>51</v>
      </c>
      <c r="Q198" t="s">
        <v>32</v>
      </c>
      <c r="S198" t="s">
        <v>728</v>
      </c>
      <c r="T198" t="s">
        <v>729</v>
      </c>
      <c r="U198" t="s">
        <v>527</v>
      </c>
      <c r="V198" t="s">
        <v>680</v>
      </c>
    </row>
    <row r="199" spans="1:22" x14ac:dyDescent="0.25">
      <c r="A199" s="2">
        <v>45965.840480439816</v>
      </c>
      <c r="B199" s="2">
        <v>45966.58111489583</v>
      </c>
      <c r="C199" s="2">
        <v>45966.897492442135</v>
      </c>
      <c r="D199" s="2"/>
      <c r="E199" t="s">
        <v>22</v>
      </c>
      <c r="F199" t="s">
        <v>999</v>
      </c>
      <c r="G199" t="s">
        <v>1000</v>
      </c>
      <c r="H199" t="s">
        <v>1001</v>
      </c>
      <c r="I199" t="str">
        <f t="shared" si="3"/>
        <v>https://internal.thuocsi.vn/wms/BUYMED/BD/inventory/location/edit?code=BINT06F1408</v>
      </c>
      <c r="J199" t="s">
        <v>1002</v>
      </c>
      <c r="K199" t="s">
        <v>1003</v>
      </c>
      <c r="L199" t="s">
        <v>1002</v>
      </c>
      <c r="M199" t="s">
        <v>28</v>
      </c>
      <c r="N199" t="s">
        <v>29</v>
      </c>
      <c r="O199" t="s">
        <v>30</v>
      </c>
      <c r="P199" t="s">
        <v>51</v>
      </c>
      <c r="Q199" t="s">
        <v>32</v>
      </c>
      <c r="S199" t="s">
        <v>1004</v>
      </c>
      <c r="T199" t="s">
        <v>252</v>
      </c>
      <c r="U199" t="s">
        <v>35</v>
      </c>
      <c r="V199" t="s">
        <v>1005</v>
      </c>
    </row>
    <row r="200" spans="1:22" x14ac:dyDescent="0.25">
      <c r="A200" s="2">
        <v>45965.840480439816</v>
      </c>
      <c r="B200" s="2">
        <v>45966.58111489583</v>
      </c>
      <c r="C200" s="2">
        <v>45966.897492442135</v>
      </c>
      <c r="D200" s="2"/>
      <c r="E200" t="s">
        <v>22</v>
      </c>
      <c r="F200" t="s">
        <v>1006</v>
      </c>
      <c r="I200" t="str">
        <f t="shared" si="3"/>
        <v>https://internal.thuocsi.vn/wms/BUYMED/BD/inventory/location/edit?code=BINT06F3295</v>
      </c>
      <c r="J200" t="s">
        <v>1002</v>
      </c>
      <c r="K200" t="s">
        <v>1003</v>
      </c>
      <c r="L200" t="s">
        <v>1002</v>
      </c>
      <c r="M200" t="s">
        <v>28</v>
      </c>
      <c r="N200" t="s">
        <v>29</v>
      </c>
      <c r="O200" t="s">
        <v>30</v>
      </c>
      <c r="P200" t="s">
        <v>51</v>
      </c>
      <c r="Q200" t="s">
        <v>32</v>
      </c>
      <c r="S200" t="s">
        <v>1004</v>
      </c>
      <c r="T200" t="s">
        <v>252</v>
      </c>
      <c r="U200" t="s">
        <v>35</v>
      </c>
      <c r="V200" t="s">
        <v>1005</v>
      </c>
    </row>
    <row r="201" spans="1:22" x14ac:dyDescent="0.25">
      <c r="A201" s="2">
        <v>45965.82331087963</v>
      </c>
      <c r="B201" s="2">
        <v>45966.42661751158</v>
      </c>
      <c r="C201" s="2">
        <v>45966.89740100694</v>
      </c>
      <c r="D201" s="2"/>
      <c r="E201" t="s">
        <v>22</v>
      </c>
      <c r="F201" t="s">
        <v>1007</v>
      </c>
      <c r="H201" t="s">
        <v>1008</v>
      </c>
      <c r="I201" t="str">
        <f t="shared" si="3"/>
        <v>https://internal.thuocsi.vn/wms/BUYMED/BD/inventory/location/edit?code=BINT03F7517</v>
      </c>
      <c r="J201" t="s">
        <v>1009</v>
      </c>
      <c r="K201" t="s">
        <v>1010</v>
      </c>
      <c r="L201" t="s">
        <v>1009</v>
      </c>
      <c r="M201" t="s">
        <v>28</v>
      </c>
      <c r="N201" t="s">
        <v>29</v>
      </c>
      <c r="O201" t="s">
        <v>30</v>
      </c>
      <c r="P201" t="s">
        <v>51</v>
      </c>
      <c r="Q201" t="s">
        <v>32</v>
      </c>
      <c r="S201" t="s">
        <v>1011</v>
      </c>
      <c r="T201" t="s">
        <v>252</v>
      </c>
      <c r="U201" t="s">
        <v>35</v>
      </c>
      <c r="V201" t="s">
        <v>1012</v>
      </c>
    </row>
    <row r="202" spans="1:22" x14ac:dyDescent="0.25">
      <c r="A202" s="2">
        <v>45965.8214108449</v>
      </c>
      <c r="B202" s="2">
        <v>45972.687219988424</v>
      </c>
      <c r="C202" s="2">
        <v>45974.427517476855</v>
      </c>
      <c r="D202" s="2"/>
      <c r="E202" t="s">
        <v>22</v>
      </c>
      <c r="F202" t="s">
        <v>1013</v>
      </c>
      <c r="I202" t="str">
        <f t="shared" si="3"/>
        <v>https://internal.thuocsi.vn/wms/BUYMED/BD/inventory/location/edit?code=BINT05F4029</v>
      </c>
      <c r="J202" t="s">
        <v>1014</v>
      </c>
      <c r="K202" t="s">
        <v>1015</v>
      </c>
      <c r="L202" t="s">
        <v>1014</v>
      </c>
      <c r="M202" t="s">
        <v>556</v>
      </c>
      <c r="N202" t="s">
        <v>557</v>
      </c>
      <c r="O202" t="s">
        <v>30</v>
      </c>
      <c r="P202" t="s">
        <v>51</v>
      </c>
      <c r="Q202" t="s">
        <v>32</v>
      </c>
      <c r="S202" t="s">
        <v>1016</v>
      </c>
      <c r="T202" t="s">
        <v>573</v>
      </c>
      <c r="U202" t="s">
        <v>244</v>
      </c>
      <c r="V202" t="s">
        <v>560</v>
      </c>
    </row>
    <row r="203" spans="1:22" x14ac:dyDescent="0.25">
      <c r="A203" s="2">
        <v>45965.8214108449</v>
      </c>
      <c r="B203" s="2">
        <v>45972.687219988424</v>
      </c>
      <c r="C203" s="2">
        <v>45974.427517476855</v>
      </c>
      <c r="D203" s="2"/>
      <c r="E203" t="s">
        <v>22</v>
      </c>
      <c r="F203" t="s">
        <v>1017</v>
      </c>
      <c r="G203" t="s">
        <v>1018</v>
      </c>
      <c r="H203" t="s">
        <v>1019</v>
      </c>
      <c r="I203" t="str">
        <f t="shared" si="3"/>
        <v>https://internal.thuocsi.vn/wms/BUYMED/BD/inventory/location/edit?code=BINT06B190</v>
      </c>
      <c r="J203" t="s">
        <v>1014</v>
      </c>
      <c r="K203" t="s">
        <v>1015</v>
      </c>
      <c r="L203" t="s">
        <v>1014</v>
      </c>
      <c r="M203" t="s">
        <v>556</v>
      </c>
      <c r="N203" t="s">
        <v>557</v>
      </c>
      <c r="O203" t="s">
        <v>30</v>
      </c>
      <c r="P203" t="s">
        <v>51</v>
      </c>
      <c r="Q203" t="s">
        <v>32</v>
      </c>
      <c r="S203" t="s">
        <v>1016</v>
      </c>
      <c r="T203" t="s">
        <v>573</v>
      </c>
      <c r="U203" t="s">
        <v>244</v>
      </c>
      <c r="V203" t="s">
        <v>560</v>
      </c>
    </row>
    <row r="204" spans="1:22" x14ac:dyDescent="0.25">
      <c r="A204" s="2">
        <v>45965.81532913195</v>
      </c>
      <c r="B204" s="2">
        <v>45966.538948229165</v>
      </c>
      <c r="C204" s="2">
        <v>45966.897453321755</v>
      </c>
      <c r="D204" s="2"/>
      <c r="E204" t="s">
        <v>22</v>
      </c>
      <c r="F204" t="s">
        <v>1020</v>
      </c>
      <c r="G204" t="s">
        <v>1021</v>
      </c>
      <c r="H204" t="s">
        <v>1022</v>
      </c>
      <c r="I204" t="str">
        <f t="shared" si="3"/>
        <v>https://internal.thuocsi.vn/wms/BUYMED/BD/inventory/location/edit?code=BINT05F0934</v>
      </c>
      <c r="J204" t="s">
        <v>1023</v>
      </c>
      <c r="K204" t="s">
        <v>1024</v>
      </c>
      <c r="L204" t="s">
        <v>1023</v>
      </c>
      <c r="M204" t="s">
        <v>28</v>
      </c>
      <c r="N204" t="s">
        <v>29</v>
      </c>
      <c r="O204" t="s">
        <v>30</v>
      </c>
      <c r="P204" t="s">
        <v>829</v>
      </c>
      <c r="Q204" t="s">
        <v>32</v>
      </c>
      <c r="R204" t="s">
        <v>830</v>
      </c>
      <c r="S204" t="s">
        <v>1025</v>
      </c>
      <c r="T204" t="s">
        <v>252</v>
      </c>
      <c r="U204" t="s">
        <v>35</v>
      </c>
      <c r="V204" t="s">
        <v>1012</v>
      </c>
    </row>
    <row r="205" spans="1:22" x14ac:dyDescent="0.25">
      <c r="A205" s="2">
        <v>45965.73445497685</v>
      </c>
      <c r="B205" s="2">
        <v>45966.42793827546</v>
      </c>
      <c r="C205" s="2">
        <v>45966.897391701394</v>
      </c>
      <c r="D205" s="2"/>
      <c r="E205" t="s">
        <v>22</v>
      </c>
      <c r="F205" t="s">
        <v>1026</v>
      </c>
      <c r="G205" t="s">
        <v>1027</v>
      </c>
      <c r="H205" t="s">
        <v>1028</v>
      </c>
      <c r="I205" t="str">
        <f t="shared" si="3"/>
        <v>https://internal.thuocsi.vn/wms/BUYMED/BD/inventory/location/edit?code=BINT03F9238</v>
      </c>
      <c r="J205" t="s">
        <v>1029</v>
      </c>
      <c r="K205" t="s">
        <v>1030</v>
      </c>
      <c r="L205" t="s">
        <v>1029</v>
      </c>
      <c r="M205" t="s">
        <v>28</v>
      </c>
      <c r="N205" t="s">
        <v>29</v>
      </c>
      <c r="O205" t="s">
        <v>30</v>
      </c>
      <c r="P205" t="s">
        <v>51</v>
      </c>
      <c r="Q205" t="s">
        <v>32</v>
      </c>
      <c r="S205" t="s">
        <v>1011</v>
      </c>
      <c r="T205" t="s">
        <v>252</v>
      </c>
      <c r="U205" t="s">
        <v>35</v>
      </c>
      <c r="V205" t="s">
        <v>1012</v>
      </c>
    </row>
    <row r="206" spans="1:22" x14ac:dyDescent="0.25">
      <c r="A206" s="2">
        <v>45965.723855752316</v>
      </c>
      <c r="B206" s="2">
        <v>45970.43262129629</v>
      </c>
      <c r="C206" s="2">
        <v>45970.811814155095</v>
      </c>
      <c r="D206" s="2"/>
      <c r="E206" t="s">
        <v>22</v>
      </c>
      <c r="F206" t="s">
        <v>1031</v>
      </c>
      <c r="H206" t="s">
        <v>1032</v>
      </c>
      <c r="I206" t="str">
        <f t="shared" si="3"/>
        <v>https://internal.thuocsi.vn/wms/BUYMED/BD/inventory/location/edit?code=BINT04F6329</v>
      </c>
      <c r="J206" t="s">
        <v>1033</v>
      </c>
      <c r="K206" t="s">
        <v>1034</v>
      </c>
      <c r="L206" t="s">
        <v>1033</v>
      </c>
      <c r="M206" t="s">
        <v>28</v>
      </c>
      <c r="N206" t="s">
        <v>29</v>
      </c>
      <c r="O206" t="s">
        <v>30</v>
      </c>
      <c r="P206" t="s">
        <v>51</v>
      </c>
      <c r="Q206" t="s">
        <v>32</v>
      </c>
      <c r="S206" t="s">
        <v>1035</v>
      </c>
      <c r="T206" t="s">
        <v>79</v>
      </c>
      <c r="U206" t="s">
        <v>35</v>
      </c>
      <c r="V206" t="s">
        <v>80</v>
      </c>
    </row>
    <row r="207" spans="1:22" x14ac:dyDescent="0.25">
      <c r="A207" s="2">
        <v>45965.71740486111</v>
      </c>
      <c r="B207" s="2">
        <v>45966.56998915509</v>
      </c>
      <c r="C207" s="2">
        <v>45966.897458796295</v>
      </c>
      <c r="D207" s="2"/>
      <c r="E207" t="s">
        <v>22</v>
      </c>
      <c r="F207" t="s">
        <v>1036</v>
      </c>
      <c r="G207" t="s">
        <v>1037</v>
      </c>
      <c r="H207" t="s">
        <v>1038</v>
      </c>
      <c r="I207" t="str">
        <f t="shared" si="3"/>
        <v>https://internal.thuocsi.vn/wms/BUYMED/BD/inventory/location/edit?code=BINT01B70</v>
      </c>
      <c r="J207" t="s">
        <v>1039</v>
      </c>
      <c r="K207" t="s">
        <v>1040</v>
      </c>
      <c r="L207" t="s">
        <v>1039</v>
      </c>
      <c r="M207" t="s">
        <v>28</v>
      </c>
      <c r="N207" t="s">
        <v>29</v>
      </c>
      <c r="O207" t="s">
        <v>30</v>
      </c>
      <c r="P207" t="s">
        <v>51</v>
      </c>
      <c r="Q207" t="s">
        <v>32</v>
      </c>
      <c r="S207" t="s">
        <v>78</v>
      </c>
      <c r="T207" t="s">
        <v>79</v>
      </c>
      <c r="U207" t="s">
        <v>35</v>
      </c>
      <c r="V207" t="s">
        <v>80</v>
      </c>
    </row>
    <row r="208" spans="1:22" x14ac:dyDescent="0.25">
      <c r="A208" s="2">
        <v>45965.71422002315</v>
      </c>
      <c r="B208" s="2">
        <v>45966.582383483794</v>
      </c>
      <c r="C208" s="2">
        <v>45966.89749024306</v>
      </c>
      <c r="D208" s="2"/>
      <c r="E208" t="s">
        <v>22</v>
      </c>
      <c r="F208" t="s">
        <v>1041</v>
      </c>
      <c r="G208" t="s">
        <v>1042</v>
      </c>
      <c r="H208" t="s">
        <v>1043</v>
      </c>
      <c r="I208" t="str">
        <f t="shared" si="3"/>
        <v>https://internal.thuocsi.vn/wms/BUYMED/BD/inventory/location/edit?code=BINT03A2898</v>
      </c>
      <c r="J208" t="s">
        <v>1044</v>
      </c>
      <c r="K208" t="s">
        <v>1045</v>
      </c>
      <c r="L208" t="s">
        <v>1044</v>
      </c>
      <c r="M208" t="s">
        <v>28</v>
      </c>
      <c r="N208" t="s">
        <v>29</v>
      </c>
      <c r="O208" t="s">
        <v>30</v>
      </c>
      <c r="P208" t="s">
        <v>51</v>
      </c>
      <c r="Q208" t="s">
        <v>32</v>
      </c>
      <c r="S208" t="s">
        <v>1046</v>
      </c>
      <c r="T208" t="s">
        <v>252</v>
      </c>
      <c r="U208" t="s">
        <v>35</v>
      </c>
      <c r="V208" t="s">
        <v>1005</v>
      </c>
    </row>
    <row r="209" spans="1:22" x14ac:dyDescent="0.25">
      <c r="A209" s="2">
        <v>45965.68544690972</v>
      </c>
      <c r="B209" s="2">
        <v>45995.83998329861</v>
      </c>
      <c r="C209" s="2">
        <v>45996.818219293986</v>
      </c>
      <c r="D209" s="2"/>
      <c r="E209" t="s">
        <v>22</v>
      </c>
      <c r="F209" t="s">
        <v>1047</v>
      </c>
      <c r="H209" t="s">
        <v>1048</v>
      </c>
      <c r="I209" t="str">
        <f t="shared" si="3"/>
        <v>https://internal.thuocsi.vn/wms/BUYMED/BD/inventory/location/edit?code=BINT06F2931</v>
      </c>
      <c r="J209" t="s">
        <v>1049</v>
      </c>
      <c r="K209" t="s">
        <v>1050</v>
      </c>
      <c r="L209" t="s">
        <v>1049</v>
      </c>
      <c r="M209" t="s">
        <v>240</v>
      </c>
      <c r="N209" t="s">
        <v>241</v>
      </c>
      <c r="O209" t="s">
        <v>30</v>
      </c>
      <c r="P209" t="s">
        <v>51</v>
      </c>
      <c r="Q209" t="s">
        <v>32</v>
      </c>
      <c r="S209" t="s">
        <v>1051</v>
      </c>
      <c r="T209" t="s">
        <v>438</v>
      </c>
      <c r="U209" t="s">
        <v>244</v>
      </c>
      <c r="V209" t="s">
        <v>245</v>
      </c>
    </row>
    <row r="210" spans="1:22" x14ac:dyDescent="0.25">
      <c r="A210" s="2">
        <v>45965.685119525464</v>
      </c>
      <c r="B210" s="2">
        <v>45965.72330385417</v>
      </c>
      <c r="C210" s="2"/>
      <c r="D210" s="2"/>
      <c r="E210" t="s">
        <v>22</v>
      </c>
      <c r="F210" t="s">
        <v>1052</v>
      </c>
      <c r="G210" t="s">
        <v>1053</v>
      </c>
      <c r="H210" t="s">
        <v>1054</v>
      </c>
      <c r="I210" t="str">
        <f t="shared" si="3"/>
        <v>https://internal.thuocsi.vn/wms/BUYMED/BD/inventory/location/edit?code=BINT01B196</v>
      </c>
      <c r="J210" t="s">
        <v>1055</v>
      </c>
      <c r="K210" t="s">
        <v>1056</v>
      </c>
      <c r="L210" t="s">
        <v>1055</v>
      </c>
      <c r="M210" t="s">
        <v>203</v>
      </c>
      <c r="N210" t="s">
        <v>204</v>
      </c>
      <c r="O210" t="s">
        <v>30</v>
      </c>
      <c r="P210" t="s">
        <v>32</v>
      </c>
      <c r="Q210" t="s">
        <v>32</v>
      </c>
      <c r="S210" t="s">
        <v>590</v>
      </c>
      <c r="T210" t="s">
        <v>206</v>
      </c>
      <c r="U210" t="s">
        <v>207</v>
      </c>
      <c r="V210" t="s">
        <v>405</v>
      </c>
    </row>
    <row r="211" spans="1:22" x14ac:dyDescent="0.25">
      <c r="A211" s="2">
        <v>45965.661220636575</v>
      </c>
      <c r="B211" s="2">
        <v>45974.38888572917</v>
      </c>
      <c r="C211" s="2">
        <v>45974.427524803235</v>
      </c>
      <c r="D211" s="2"/>
      <c r="E211" t="s">
        <v>22</v>
      </c>
      <c r="F211" t="s">
        <v>1057</v>
      </c>
      <c r="G211" t="s">
        <v>1058</v>
      </c>
      <c r="H211" t="s">
        <v>1059</v>
      </c>
      <c r="I211" t="str">
        <f t="shared" si="3"/>
        <v>https://internal.thuocsi.vn/wms/BUYMED/BD/inventory/location/edit?code=BINT04B3532</v>
      </c>
      <c r="J211" t="s">
        <v>1060</v>
      </c>
      <c r="K211" t="s">
        <v>1061</v>
      </c>
      <c r="L211" t="s">
        <v>1060</v>
      </c>
      <c r="M211" t="s">
        <v>556</v>
      </c>
      <c r="N211" t="s">
        <v>557</v>
      </c>
      <c r="O211" t="s">
        <v>30</v>
      </c>
      <c r="P211" t="s">
        <v>51</v>
      </c>
      <c r="Q211" t="s">
        <v>32</v>
      </c>
      <c r="S211" t="s">
        <v>1062</v>
      </c>
      <c r="T211" t="s">
        <v>573</v>
      </c>
      <c r="U211" t="s">
        <v>244</v>
      </c>
      <c r="V211" t="s">
        <v>560</v>
      </c>
    </row>
    <row r="212" spans="1:22" x14ac:dyDescent="0.25">
      <c r="A212" s="2">
        <v>45965.593296527775</v>
      </c>
      <c r="B212" s="2">
        <v>45994.86216820602</v>
      </c>
      <c r="C212" s="2">
        <v>45995.61994390046</v>
      </c>
      <c r="D212" s="2"/>
      <c r="E212" t="s">
        <v>22</v>
      </c>
      <c r="F212" t="s">
        <v>1063</v>
      </c>
      <c r="G212" t="s">
        <v>1064</v>
      </c>
      <c r="H212" t="s">
        <v>1065</v>
      </c>
      <c r="I212" t="str">
        <f t="shared" si="3"/>
        <v>https://internal.thuocsi.vn/wms/BUYMED/BD/inventory/location/edit?code=BINT04B32</v>
      </c>
      <c r="J212" t="s">
        <v>1066</v>
      </c>
      <c r="K212" t="s">
        <v>1067</v>
      </c>
      <c r="L212" t="s">
        <v>1066</v>
      </c>
      <c r="M212" t="s">
        <v>203</v>
      </c>
      <c r="N212" t="s">
        <v>204</v>
      </c>
      <c r="O212" t="s">
        <v>30</v>
      </c>
      <c r="P212" t="s">
        <v>51</v>
      </c>
      <c r="Q212" t="s">
        <v>32</v>
      </c>
      <c r="R212" t="s">
        <v>830</v>
      </c>
      <c r="S212" t="s">
        <v>1068</v>
      </c>
      <c r="T212" t="s">
        <v>1069</v>
      </c>
      <c r="U212" t="s">
        <v>404</v>
      </c>
      <c r="V212" t="s">
        <v>753</v>
      </c>
    </row>
    <row r="213" spans="1:22" x14ac:dyDescent="0.25">
      <c r="A213" s="2">
        <v>45965.54983179398</v>
      </c>
      <c r="B213" s="2">
        <v>45975.649931215274</v>
      </c>
      <c r="C213" s="2">
        <v>45975.85852179398</v>
      </c>
      <c r="D213" s="2"/>
      <c r="E213" t="s">
        <v>22</v>
      </c>
      <c r="F213" t="s">
        <v>1070</v>
      </c>
      <c r="G213" t="s">
        <v>1071</v>
      </c>
      <c r="H213" t="s">
        <v>1072</v>
      </c>
      <c r="I213" t="str">
        <f t="shared" si="3"/>
        <v>https://internal.thuocsi.vn/wms/BUYMED/BD/inventory/location/edit?code=BINT03F5815</v>
      </c>
      <c r="J213" t="s">
        <v>1073</v>
      </c>
      <c r="K213" t="s">
        <v>1074</v>
      </c>
      <c r="L213" t="s">
        <v>1073</v>
      </c>
      <c r="M213" t="s">
        <v>97</v>
      </c>
      <c r="N213" t="s">
        <v>98</v>
      </c>
      <c r="O213" t="s">
        <v>30</v>
      </c>
      <c r="P213" t="s">
        <v>51</v>
      </c>
      <c r="Q213" t="s">
        <v>32</v>
      </c>
      <c r="S213" t="s">
        <v>1075</v>
      </c>
      <c r="T213" t="s">
        <v>100</v>
      </c>
      <c r="U213" t="s">
        <v>101</v>
      </c>
      <c r="V213" t="s">
        <v>102</v>
      </c>
    </row>
    <row r="214" spans="1:22" x14ac:dyDescent="0.25">
      <c r="A214" s="2">
        <v>45965.54983179398</v>
      </c>
      <c r="B214" s="2">
        <v>45975.649931215274</v>
      </c>
      <c r="C214" s="2">
        <v>45975.85852179398</v>
      </c>
      <c r="D214" s="2"/>
      <c r="E214" t="s">
        <v>22</v>
      </c>
      <c r="F214" t="s">
        <v>1076</v>
      </c>
      <c r="H214" t="s">
        <v>1077</v>
      </c>
      <c r="I214" t="str">
        <f t="shared" si="3"/>
        <v>https://internal.thuocsi.vn/wms/BUYMED/BD/inventory/location/edit?code=BINT03F6384</v>
      </c>
      <c r="J214" t="s">
        <v>1073</v>
      </c>
      <c r="K214" t="s">
        <v>1074</v>
      </c>
      <c r="L214" t="s">
        <v>1073</v>
      </c>
      <c r="M214" t="s">
        <v>97</v>
      </c>
      <c r="N214" t="s">
        <v>98</v>
      </c>
      <c r="O214" t="s">
        <v>30</v>
      </c>
      <c r="P214" t="s">
        <v>51</v>
      </c>
      <c r="Q214" t="s">
        <v>32</v>
      </c>
      <c r="S214" t="s">
        <v>1075</v>
      </c>
      <c r="T214" t="s">
        <v>100</v>
      </c>
      <c r="U214" t="s">
        <v>101</v>
      </c>
      <c r="V214" t="s">
        <v>102</v>
      </c>
    </row>
    <row r="215" spans="1:22" x14ac:dyDescent="0.25">
      <c r="A215" s="2">
        <v>45965.51866339121</v>
      </c>
      <c r="B215" s="2">
        <v>45966.460231516205</v>
      </c>
      <c r="C215" s="2">
        <v>45966.89742450231</v>
      </c>
      <c r="D215" s="2"/>
      <c r="E215" t="s">
        <v>22</v>
      </c>
      <c r="F215" t="s">
        <v>1078</v>
      </c>
      <c r="G215" t="s">
        <v>1079</v>
      </c>
      <c r="H215" t="s">
        <v>1080</v>
      </c>
      <c r="I215" t="str">
        <f t="shared" si="3"/>
        <v>https://internal.thuocsi.vn/wms/BUYMED/BD/inventory/location/edit?code=BINT03B3850</v>
      </c>
      <c r="J215" t="s">
        <v>1081</v>
      </c>
      <c r="K215" t="s">
        <v>1082</v>
      </c>
      <c r="L215" t="s">
        <v>1081</v>
      </c>
      <c r="M215" t="s">
        <v>28</v>
      </c>
      <c r="N215" t="s">
        <v>29</v>
      </c>
      <c r="O215" t="s">
        <v>30</v>
      </c>
      <c r="P215" t="s">
        <v>51</v>
      </c>
      <c r="Q215" t="s">
        <v>32</v>
      </c>
      <c r="S215" t="s">
        <v>1083</v>
      </c>
      <c r="T215" t="s">
        <v>252</v>
      </c>
      <c r="U215" t="s">
        <v>35</v>
      </c>
      <c r="V215" t="s">
        <v>253</v>
      </c>
    </row>
    <row r="216" spans="1:22" x14ac:dyDescent="0.25">
      <c r="A216" s="2">
        <v>45965.50827329861</v>
      </c>
      <c r="B216" s="2">
        <v>45991.84099394676</v>
      </c>
      <c r="C216" s="2">
        <v>45996.82776956019</v>
      </c>
      <c r="D216" s="2"/>
      <c r="E216" t="s">
        <v>22</v>
      </c>
      <c r="F216" t="s">
        <v>1084</v>
      </c>
      <c r="H216" t="s">
        <v>1085</v>
      </c>
      <c r="I216" t="str">
        <f t="shared" si="3"/>
        <v>https://internal.thuocsi.vn/wms/BUYMED/BD/inventory/location/edit?code=BINT04F9010</v>
      </c>
      <c r="J216" t="s">
        <v>1086</v>
      </c>
      <c r="K216" t="s">
        <v>1087</v>
      </c>
      <c r="L216" t="s">
        <v>1086</v>
      </c>
      <c r="M216" t="s">
        <v>523</v>
      </c>
      <c r="N216" t="s">
        <v>524</v>
      </c>
      <c r="O216" t="s">
        <v>30</v>
      </c>
      <c r="P216" t="s">
        <v>51</v>
      </c>
      <c r="Q216" t="s">
        <v>32</v>
      </c>
      <c r="S216" t="s">
        <v>1088</v>
      </c>
      <c r="T216" t="s">
        <v>909</v>
      </c>
      <c r="U216" t="s">
        <v>527</v>
      </c>
      <c r="V216" t="s">
        <v>528</v>
      </c>
    </row>
    <row r="217" spans="1:22" x14ac:dyDescent="0.25">
      <c r="A217" s="2">
        <v>45965.501270520836</v>
      </c>
      <c r="B217" s="2">
        <v>45991.83595876157</v>
      </c>
      <c r="C217" s="2">
        <v>45996.827770104166</v>
      </c>
      <c r="D217" s="2"/>
      <c r="E217" t="s">
        <v>22</v>
      </c>
      <c r="F217" t="s">
        <v>1089</v>
      </c>
      <c r="G217" t="s">
        <v>1090</v>
      </c>
      <c r="H217" t="s">
        <v>1091</v>
      </c>
      <c r="I217" t="str">
        <f t="shared" si="3"/>
        <v>https://internal.thuocsi.vn/wms/BUYMED/BD/inventory/location/edit?code=BINT06T1404</v>
      </c>
      <c r="J217" t="s">
        <v>1092</v>
      </c>
      <c r="K217" t="s">
        <v>1093</v>
      </c>
      <c r="L217" t="s">
        <v>1092</v>
      </c>
      <c r="M217" t="s">
        <v>523</v>
      </c>
      <c r="N217" t="s">
        <v>524</v>
      </c>
      <c r="O217" t="s">
        <v>30</v>
      </c>
      <c r="P217" t="s">
        <v>51</v>
      </c>
      <c r="Q217" t="s">
        <v>32</v>
      </c>
      <c r="R217" t="s">
        <v>830</v>
      </c>
      <c r="S217" t="s">
        <v>1088</v>
      </c>
      <c r="T217" t="s">
        <v>909</v>
      </c>
      <c r="U217" t="s">
        <v>527</v>
      </c>
      <c r="V217" t="s">
        <v>528</v>
      </c>
    </row>
    <row r="218" spans="1:22" x14ac:dyDescent="0.25">
      <c r="A218" s="2">
        <v>45965.49041982639</v>
      </c>
      <c r="B218" s="2">
        <v>45995.838220370366</v>
      </c>
      <c r="C218" s="2">
        <v>45996.81821936343</v>
      </c>
      <c r="D218" s="2"/>
      <c r="E218" t="s">
        <v>22</v>
      </c>
      <c r="F218" t="s">
        <v>1094</v>
      </c>
      <c r="H218" t="s">
        <v>1095</v>
      </c>
      <c r="I218" t="str">
        <f t="shared" si="3"/>
        <v>https://internal.thuocsi.vn/wms/BUYMED/BD/inventory/location/edit?code=BINT04F7531</v>
      </c>
      <c r="J218" t="s">
        <v>1096</v>
      </c>
      <c r="K218" t="s">
        <v>1097</v>
      </c>
      <c r="L218" t="s">
        <v>1096</v>
      </c>
      <c r="M218" t="s">
        <v>240</v>
      </c>
      <c r="N218" t="s">
        <v>241</v>
      </c>
      <c r="O218" t="s">
        <v>30</v>
      </c>
      <c r="P218" t="s">
        <v>51</v>
      </c>
      <c r="Q218" t="s">
        <v>32</v>
      </c>
      <c r="S218" t="s">
        <v>1098</v>
      </c>
      <c r="T218" t="s">
        <v>380</v>
      </c>
      <c r="U218" t="s">
        <v>244</v>
      </c>
      <c r="V218" t="s">
        <v>245</v>
      </c>
    </row>
    <row r="219" spans="1:22" x14ac:dyDescent="0.25">
      <c r="A219" s="2">
        <v>45965.46009221065</v>
      </c>
      <c r="B219" s="2">
        <v>45966.46101623843</v>
      </c>
      <c r="C219" s="2">
        <v>45966.89742357639</v>
      </c>
      <c r="D219" s="2"/>
      <c r="E219" t="s">
        <v>22</v>
      </c>
      <c r="F219" t="s">
        <v>1099</v>
      </c>
      <c r="G219" t="s">
        <v>1100</v>
      </c>
      <c r="H219" t="s">
        <v>1101</v>
      </c>
      <c r="I219" t="str">
        <f t="shared" si="3"/>
        <v>https://internal.thuocsi.vn/wms/BUYMED/BD/inventory/location/edit?code=BINT03A1443</v>
      </c>
      <c r="J219" t="s">
        <v>1102</v>
      </c>
      <c r="K219" t="s">
        <v>1103</v>
      </c>
      <c r="L219" t="s">
        <v>1102</v>
      </c>
      <c r="M219" t="s">
        <v>28</v>
      </c>
      <c r="N219" t="s">
        <v>29</v>
      </c>
      <c r="O219" t="s">
        <v>30</v>
      </c>
      <c r="P219" t="s">
        <v>51</v>
      </c>
      <c r="Q219" t="s">
        <v>32</v>
      </c>
      <c r="S219" t="s">
        <v>1083</v>
      </c>
      <c r="T219" t="s">
        <v>252</v>
      </c>
      <c r="U219" t="s">
        <v>35</v>
      </c>
      <c r="V219" t="s">
        <v>253</v>
      </c>
    </row>
    <row r="220" spans="1:22" x14ac:dyDescent="0.25">
      <c r="A220" s="2">
        <v>45965.44807295139</v>
      </c>
      <c r="B220" s="2">
        <v>45966.58051003472</v>
      </c>
      <c r="C220" s="2">
        <v>45966.897494062505</v>
      </c>
      <c r="D220" s="2"/>
      <c r="E220" t="s">
        <v>22</v>
      </c>
      <c r="F220" t="s">
        <v>1104</v>
      </c>
      <c r="G220" t="s">
        <v>1105</v>
      </c>
      <c r="H220" t="s">
        <v>1106</v>
      </c>
      <c r="I220" t="str">
        <f t="shared" si="3"/>
        <v>https://internal.thuocsi.vn/wms/BUYMED/BD/inventory/location/edit?code=BINT03F2825</v>
      </c>
      <c r="J220" t="s">
        <v>1107</v>
      </c>
      <c r="K220" t="s">
        <v>1108</v>
      </c>
      <c r="L220" t="s">
        <v>1107</v>
      </c>
      <c r="M220" t="s">
        <v>28</v>
      </c>
      <c r="N220" t="s">
        <v>29</v>
      </c>
      <c r="O220" t="s">
        <v>30</v>
      </c>
      <c r="P220" t="s">
        <v>51</v>
      </c>
      <c r="Q220" t="s">
        <v>32</v>
      </c>
      <c r="S220" t="s">
        <v>1004</v>
      </c>
      <c r="T220" t="s">
        <v>252</v>
      </c>
      <c r="U220" t="s">
        <v>35</v>
      </c>
      <c r="V220" t="s">
        <v>1005</v>
      </c>
    </row>
    <row r="221" spans="1:22" x14ac:dyDescent="0.25">
      <c r="A221" s="2">
        <v>45965.444975</v>
      </c>
      <c r="B221" s="2">
        <v>45974.38870285879</v>
      </c>
      <c r="C221" s="2">
        <v>45974.42752577546</v>
      </c>
      <c r="D221" s="2"/>
      <c r="E221" t="s">
        <v>22</v>
      </c>
      <c r="F221" t="s">
        <v>1109</v>
      </c>
      <c r="G221" t="s">
        <v>1110</v>
      </c>
      <c r="H221" t="s">
        <v>1111</v>
      </c>
      <c r="I221" t="str">
        <f t="shared" si="3"/>
        <v>https://internal.thuocsi.vn/wms/BUYMED/BD/inventory/location/edit?code=BINT05F3666</v>
      </c>
      <c r="J221" t="s">
        <v>1112</v>
      </c>
      <c r="K221" t="s">
        <v>1113</v>
      </c>
      <c r="L221" t="s">
        <v>1112</v>
      </c>
      <c r="M221" t="s">
        <v>556</v>
      </c>
      <c r="N221" t="s">
        <v>557</v>
      </c>
      <c r="O221" t="s">
        <v>30</v>
      </c>
      <c r="P221" t="s">
        <v>51</v>
      </c>
      <c r="Q221" t="s">
        <v>32</v>
      </c>
      <c r="S221" t="s">
        <v>1114</v>
      </c>
      <c r="T221" t="s">
        <v>559</v>
      </c>
      <c r="U221" t="s">
        <v>244</v>
      </c>
      <c r="V221" t="s">
        <v>560</v>
      </c>
    </row>
    <row r="222" spans="1:22" x14ac:dyDescent="0.25">
      <c r="A222" s="2">
        <v>45965.41671253472</v>
      </c>
      <c r="B222" s="2">
        <v>45989.71465119213</v>
      </c>
      <c r="C222" s="2">
        <v>45995.619951886576</v>
      </c>
      <c r="D222" s="2"/>
      <c r="E222" t="s">
        <v>22</v>
      </c>
      <c r="F222" t="s">
        <v>1115</v>
      </c>
      <c r="G222" t="s">
        <v>1116</v>
      </c>
      <c r="H222" t="s">
        <v>1117</v>
      </c>
      <c r="I222" t="str">
        <f t="shared" si="3"/>
        <v>https://internal.thuocsi.vn/wms/BUYMED/BD/inventory/location/edit?code=BINT06F0598</v>
      </c>
      <c r="J222" t="s">
        <v>1118</v>
      </c>
      <c r="K222" t="s">
        <v>1119</v>
      </c>
      <c r="L222" t="s">
        <v>1118</v>
      </c>
      <c r="M222" t="s">
        <v>203</v>
      </c>
      <c r="N222" t="s">
        <v>204</v>
      </c>
      <c r="O222" t="s">
        <v>30</v>
      </c>
      <c r="P222" t="s">
        <v>51</v>
      </c>
      <c r="Q222" t="s">
        <v>32</v>
      </c>
      <c r="S222" t="s">
        <v>890</v>
      </c>
      <c r="T222" t="s">
        <v>891</v>
      </c>
      <c r="U222" t="s">
        <v>207</v>
      </c>
      <c r="V222" t="s">
        <v>753</v>
      </c>
    </row>
    <row r="223" spans="1:22" x14ac:dyDescent="0.25">
      <c r="A223" s="2">
        <v>45965.38124375</v>
      </c>
      <c r="B223" s="2">
        <v>45995.84290153935</v>
      </c>
      <c r="C223" s="2">
        <v>45996.81821952546</v>
      </c>
      <c r="D223" s="2"/>
      <c r="E223" t="s">
        <v>22</v>
      </c>
      <c r="F223" t="s">
        <v>1120</v>
      </c>
      <c r="H223" t="s">
        <v>1121</v>
      </c>
      <c r="I223" t="str">
        <f t="shared" si="3"/>
        <v>https://internal.thuocsi.vn/wms/BUYMED/BD/inventory/location/edit?code=BINT04F6452</v>
      </c>
      <c r="J223" t="s">
        <v>1122</v>
      </c>
      <c r="K223" t="s">
        <v>1123</v>
      </c>
      <c r="L223" t="s">
        <v>1122</v>
      </c>
      <c r="M223" t="s">
        <v>240</v>
      </c>
      <c r="N223" t="s">
        <v>241</v>
      </c>
      <c r="O223" t="s">
        <v>30</v>
      </c>
      <c r="P223" t="s">
        <v>51</v>
      </c>
      <c r="Q223" t="s">
        <v>32</v>
      </c>
      <c r="S223" t="s">
        <v>665</v>
      </c>
      <c r="T223" t="s">
        <v>380</v>
      </c>
      <c r="U223" t="s">
        <v>244</v>
      </c>
      <c r="V223" t="s">
        <v>245</v>
      </c>
    </row>
    <row r="224" spans="1:22" x14ac:dyDescent="0.25">
      <c r="A224" s="2">
        <v>45965.37686559028</v>
      </c>
      <c r="B224" s="2">
        <v>45986.41880107639</v>
      </c>
      <c r="C224" s="2">
        <v>45986.87451461806</v>
      </c>
      <c r="D224" s="2"/>
      <c r="E224" t="s">
        <v>22</v>
      </c>
      <c r="F224" t="s">
        <v>1124</v>
      </c>
      <c r="H224" t="s">
        <v>1125</v>
      </c>
      <c r="I224" t="str">
        <f t="shared" si="3"/>
        <v>https://internal.thuocsi.vn/wms/BUYMED/BD/inventory/location/edit?code=BINT03F8145</v>
      </c>
      <c r="J224" t="s">
        <v>1126</v>
      </c>
      <c r="K224" t="s">
        <v>1127</v>
      </c>
      <c r="L224" t="s">
        <v>1126</v>
      </c>
      <c r="M224" t="s">
        <v>799</v>
      </c>
      <c r="N224" t="s">
        <v>800</v>
      </c>
      <c r="O224" t="s">
        <v>30</v>
      </c>
      <c r="P224" t="s">
        <v>68</v>
      </c>
      <c r="Q224" t="s">
        <v>69</v>
      </c>
      <c r="S224" t="s">
        <v>1128</v>
      </c>
      <c r="T224" t="s">
        <v>1129</v>
      </c>
      <c r="U224" t="s">
        <v>35</v>
      </c>
      <c r="V224" t="s">
        <v>1130</v>
      </c>
    </row>
    <row r="225" spans="1:22" x14ac:dyDescent="0.25">
      <c r="A225" s="2">
        <v>45965.376673067134</v>
      </c>
      <c r="B225" s="2">
        <v>45972.52107164352</v>
      </c>
      <c r="C225" s="2">
        <v>45972.61703283565</v>
      </c>
      <c r="D225" s="2"/>
      <c r="E225" t="s">
        <v>22</v>
      </c>
      <c r="F225" t="s">
        <v>1131</v>
      </c>
      <c r="G225" t="s">
        <v>1132</v>
      </c>
      <c r="H225" t="s">
        <v>1133</v>
      </c>
      <c r="I225" t="str">
        <f t="shared" si="3"/>
        <v>https://internal.thuocsi.vn/wms/BUYMED/BD/inventory/location/edit?code=BINT02P625</v>
      </c>
      <c r="J225" t="s">
        <v>1134</v>
      </c>
      <c r="K225" t="s">
        <v>1135</v>
      </c>
      <c r="L225" t="s">
        <v>1134</v>
      </c>
      <c r="M225" t="s">
        <v>203</v>
      </c>
      <c r="N225" t="s">
        <v>204</v>
      </c>
      <c r="O225" t="s">
        <v>30</v>
      </c>
      <c r="P225" t="s">
        <v>51</v>
      </c>
      <c r="Q225" t="s">
        <v>32</v>
      </c>
      <c r="S225" t="s">
        <v>1136</v>
      </c>
      <c r="T225" t="s">
        <v>760</v>
      </c>
      <c r="U225" t="s">
        <v>207</v>
      </c>
      <c r="V225" t="s">
        <v>782</v>
      </c>
    </row>
    <row r="226" spans="1:22" x14ac:dyDescent="0.25">
      <c r="A226" s="2">
        <v>45965.376673067134</v>
      </c>
      <c r="B226" s="2">
        <v>45972.52107164352</v>
      </c>
      <c r="C226" s="2">
        <v>45972.61703283565</v>
      </c>
      <c r="D226" s="2"/>
      <c r="E226" t="s">
        <v>22</v>
      </c>
      <c r="F226" t="s">
        <v>1137</v>
      </c>
      <c r="I226" t="str">
        <f t="shared" si="3"/>
        <v>https://internal.thuocsi.vn/wms/BUYMED/BD/inventory/location/edit?code=COLDBD0320</v>
      </c>
      <c r="J226" t="s">
        <v>1134</v>
      </c>
      <c r="K226" t="s">
        <v>1135</v>
      </c>
      <c r="L226" t="s">
        <v>1134</v>
      </c>
      <c r="M226" t="s">
        <v>203</v>
      </c>
      <c r="N226" t="s">
        <v>204</v>
      </c>
      <c r="O226" t="s">
        <v>30</v>
      </c>
      <c r="P226" t="s">
        <v>51</v>
      </c>
      <c r="Q226" t="s">
        <v>32</v>
      </c>
      <c r="S226" t="s">
        <v>1136</v>
      </c>
      <c r="T226" t="s">
        <v>760</v>
      </c>
      <c r="U226" t="s">
        <v>207</v>
      </c>
      <c r="V226" t="s">
        <v>782</v>
      </c>
    </row>
    <row r="227" spans="1:22" x14ac:dyDescent="0.25">
      <c r="A227" s="2">
        <v>45965.37633622685</v>
      </c>
      <c r="B227" s="2">
        <v>45972.48355582176</v>
      </c>
      <c r="C227" s="2">
        <v>45972.617030671296</v>
      </c>
      <c r="D227" s="2"/>
      <c r="E227" t="s">
        <v>22</v>
      </c>
      <c r="F227" t="s">
        <v>1138</v>
      </c>
      <c r="I227" t="str">
        <f t="shared" si="3"/>
        <v>https://internal.thuocsi.vn/wms/BUYMED/BD/inventory/location/edit?code=BINT03F7245</v>
      </c>
      <c r="J227" t="s">
        <v>1139</v>
      </c>
      <c r="K227" t="s">
        <v>1140</v>
      </c>
      <c r="L227" t="s">
        <v>1139</v>
      </c>
      <c r="M227" t="s">
        <v>203</v>
      </c>
      <c r="N227" t="s">
        <v>204</v>
      </c>
      <c r="O227" t="s">
        <v>30</v>
      </c>
      <c r="P227" t="s">
        <v>51</v>
      </c>
      <c r="Q227" t="s">
        <v>32</v>
      </c>
      <c r="S227" t="s">
        <v>1136</v>
      </c>
      <c r="T227" t="s">
        <v>760</v>
      </c>
      <c r="U227" t="s">
        <v>207</v>
      </c>
      <c r="V227" t="s">
        <v>782</v>
      </c>
    </row>
    <row r="228" spans="1:22" x14ac:dyDescent="0.25">
      <c r="A228" s="2">
        <v>45965.37633622685</v>
      </c>
      <c r="B228" s="2">
        <v>45972.48355582176</v>
      </c>
      <c r="C228" s="2">
        <v>45972.617030671296</v>
      </c>
      <c r="D228" s="2"/>
      <c r="E228" t="s">
        <v>22</v>
      </c>
      <c r="F228" t="s">
        <v>1141</v>
      </c>
      <c r="H228" t="s">
        <v>1142</v>
      </c>
      <c r="I228" t="str">
        <f t="shared" si="3"/>
        <v>https://internal.thuocsi.vn/wms/BUYMED/BD/inventory/location/edit?code=COLDBD0297</v>
      </c>
      <c r="J228" t="s">
        <v>1139</v>
      </c>
      <c r="K228" t="s">
        <v>1140</v>
      </c>
      <c r="L228" t="s">
        <v>1139</v>
      </c>
      <c r="M228" t="s">
        <v>203</v>
      </c>
      <c r="N228" t="s">
        <v>204</v>
      </c>
      <c r="O228" t="s">
        <v>30</v>
      </c>
      <c r="P228" t="s">
        <v>51</v>
      </c>
      <c r="Q228" t="s">
        <v>32</v>
      </c>
      <c r="S228" t="s">
        <v>1136</v>
      </c>
      <c r="T228" t="s">
        <v>760</v>
      </c>
      <c r="U228" t="s">
        <v>207</v>
      </c>
      <c r="V228" t="s">
        <v>782</v>
      </c>
    </row>
    <row r="229" spans="1:22" x14ac:dyDescent="0.25">
      <c r="A229" s="2">
        <v>45965.37465385417</v>
      </c>
      <c r="B229" s="2">
        <v>45995.83660616898</v>
      </c>
      <c r="C229" s="2">
        <v>45996.81822149306</v>
      </c>
      <c r="D229" s="2"/>
      <c r="E229" t="s">
        <v>22</v>
      </c>
      <c r="F229" t="s">
        <v>1143</v>
      </c>
      <c r="H229" t="s">
        <v>1144</v>
      </c>
      <c r="I229" t="str">
        <f t="shared" si="3"/>
        <v>https://internal.thuocsi.vn/wms/BUYMED/BD/inventory/location/edit?code=BINT04F7713</v>
      </c>
      <c r="J229" t="s">
        <v>1145</v>
      </c>
      <c r="K229" t="s">
        <v>1146</v>
      </c>
      <c r="L229" t="s">
        <v>1145</v>
      </c>
      <c r="M229" t="s">
        <v>240</v>
      </c>
      <c r="N229" t="s">
        <v>241</v>
      </c>
      <c r="O229" t="s">
        <v>30</v>
      </c>
      <c r="P229" t="s">
        <v>51</v>
      </c>
      <c r="Q229" t="s">
        <v>32</v>
      </c>
      <c r="S229" t="s">
        <v>1147</v>
      </c>
      <c r="T229" t="s">
        <v>566</v>
      </c>
      <c r="U229" t="s">
        <v>244</v>
      </c>
      <c r="V229" t="s">
        <v>245</v>
      </c>
    </row>
    <row r="230" spans="1:22" x14ac:dyDescent="0.25">
      <c r="A230" s="2">
        <v>45965.37238001157</v>
      </c>
      <c r="B230" s="2">
        <v>45994.68120818287</v>
      </c>
      <c r="C230" s="2">
        <v>45996.81822045139</v>
      </c>
      <c r="D230" s="2"/>
      <c r="E230" t="s">
        <v>22</v>
      </c>
      <c r="F230" t="s">
        <v>1148</v>
      </c>
      <c r="G230" t="s">
        <v>1149</v>
      </c>
      <c r="H230" t="s">
        <v>1150</v>
      </c>
      <c r="I230" t="str">
        <f t="shared" si="3"/>
        <v>https://internal.thuocsi.vn/wms/BUYMED/BD/inventory/location/edit?code=BINT03F5808</v>
      </c>
      <c r="J230" t="s">
        <v>1151</v>
      </c>
      <c r="K230" t="s">
        <v>1152</v>
      </c>
      <c r="L230" t="s">
        <v>1151</v>
      </c>
      <c r="M230" t="s">
        <v>240</v>
      </c>
      <c r="N230" t="s">
        <v>241</v>
      </c>
      <c r="O230" t="s">
        <v>30</v>
      </c>
      <c r="P230" t="s">
        <v>51</v>
      </c>
      <c r="Q230" t="s">
        <v>32</v>
      </c>
      <c r="S230" t="s">
        <v>52</v>
      </c>
      <c r="T230" t="s">
        <v>566</v>
      </c>
      <c r="U230" t="s">
        <v>244</v>
      </c>
      <c r="V230" t="s">
        <v>245</v>
      </c>
    </row>
    <row r="231" spans="1:22" x14ac:dyDescent="0.25">
      <c r="A231" s="2">
        <v>45965.36872496528</v>
      </c>
      <c r="B231" s="2">
        <v>45995.83932283564</v>
      </c>
      <c r="C231" s="2">
        <v>45996.818221608795</v>
      </c>
      <c r="D231" s="2"/>
      <c r="E231" t="s">
        <v>22</v>
      </c>
      <c r="F231" t="s">
        <v>1153</v>
      </c>
      <c r="H231" t="s">
        <v>1154</v>
      </c>
      <c r="I231" t="str">
        <f t="shared" si="3"/>
        <v>https://internal.thuocsi.vn/wms/BUYMED/BD/inventory/location/edit?code=BINT06F3850</v>
      </c>
      <c r="J231" t="s">
        <v>1155</v>
      </c>
      <c r="K231" t="s">
        <v>1156</v>
      </c>
      <c r="L231" t="s">
        <v>1155</v>
      </c>
      <c r="M231" t="s">
        <v>240</v>
      </c>
      <c r="N231" t="s">
        <v>241</v>
      </c>
      <c r="O231" t="s">
        <v>30</v>
      </c>
      <c r="P231" t="s">
        <v>51</v>
      </c>
      <c r="Q231" t="s">
        <v>32</v>
      </c>
      <c r="S231" t="s">
        <v>1157</v>
      </c>
      <c r="T231" t="s">
        <v>338</v>
      </c>
      <c r="U231" t="s">
        <v>244</v>
      </c>
      <c r="V231" t="s">
        <v>245</v>
      </c>
    </row>
    <row r="232" spans="1:22" x14ac:dyDescent="0.25">
      <c r="A232" s="2">
        <v>45965.34793325231</v>
      </c>
      <c r="B232" s="2">
        <v>45975.88038923611</v>
      </c>
      <c r="C232" s="2">
        <v>45975.88488753472</v>
      </c>
      <c r="D232" s="2"/>
      <c r="E232" t="s">
        <v>22</v>
      </c>
      <c r="F232" t="s">
        <v>1158</v>
      </c>
      <c r="H232" t="s">
        <v>1159</v>
      </c>
      <c r="I232" t="str">
        <f t="shared" si="3"/>
        <v>https://internal.thuocsi.vn/wms/BUYMED/BD/inventory/location/edit?code=BINT06B2712</v>
      </c>
      <c r="J232" t="s">
        <v>1160</v>
      </c>
      <c r="K232" t="s">
        <v>1161</v>
      </c>
      <c r="L232" t="s">
        <v>1160</v>
      </c>
      <c r="M232" t="s">
        <v>523</v>
      </c>
      <c r="N232" t="s">
        <v>524</v>
      </c>
      <c r="O232" t="s">
        <v>30</v>
      </c>
      <c r="P232" t="s">
        <v>51</v>
      </c>
      <c r="Q232" t="s">
        <v>32</v>
      </c>
      <c r="S232" t="s">
        <v>1162</v>
      </c>
      <c r="T232" t="s">
        <v>526</v>
      </c>
      <c r="U232" t="s">
        <v>527</v>
      </c>
      <c r="V232" t="s">
        <v>776</v>
      </c>
    </row>
    <row r="233" spans="1:22" x14ac:dyDescent="0.25">
      <c r="A233" s="2">
        <v>45965.3472165162</v>
      </c>
      <c r="B233" s="2">
        <v>45966.428915428245</v>
      </c>
      <c r="C233" s="2">
        <v>45966.897389502315</v>
      </c>
      <c r="D233" s="2"/>
      <c r="E233" t="s">
        <v>22</v>
      </c>
      <c r="F233" t="s">
        <v>1163</v>
      </c>
      <c r="G233" t="s">
        <v>1164</v>
      </c>
      <c r="H233" t="s">
        <v>1165</v>
      </c>
      <c r="I233" t="str">
        <f t="shared" si="3"/>
        <v>https://internal.thuocsi.vn/wms/BUYMED/BD/inventory/location/edit?code=BINT05C1027</v>
      </c>
      <c r="J233" t="s">
        <v>1166</v>
      </c>
      <c r="K233" t="s">
        <v>1167</v>
      </c>
      <c r="L233" t="s">
        <v>1166</v>
      </c>
      <c r="M233" t="s">
        <v>28</v>
      </c>
      <c r="N233" t="s">
        <v>29</v>
      </c>
      <c r="O233" t="s">
        <v>30</v>
      </c>
      <c r="P233" t="s">
        <v>51</v>
      </c>
      <c r="Q233" t="s">
        <v>32</v>
      </c>
      <c r="S233" t="s">
        <v>1168</v>
      </c>
      <c r="T233" t="s">
        <v>252</v>
      </c>
      <c r="U233" t="s">
        <v>35</v>
      </c>
      <c r="V233" t="s">
        <v>1012</v>
      </c>
    </row>
    <row r="234" spans="1:22" x14ac:dyDescent="0.25">
      <c r="A234" s="2">
        <v>45965.332460034726</v>
      </c>
      <c r="B234" s="2">
        <v>45988.833272881944</v>
      </c>
      <c r="C234" s="2">
        <v>45988.85047103009</v>
      </c>
      <c r="D234" s="2"/>
      <c r="E234" t="s">
        <v>22</v>
      </c>
      <c r="F234" t="s">
        <v>1169</v>
      </c>
      <c r="G234" t="s">
        <v>1170</v>
      </c>
      <c r="H234" t="s">
        <v>1171</v>
      </c>
      <c r="I234" t="str">
        <f t="shared" si="3"/>
        <v>https://internal.thuocsi.vn/wms/BUYMED/BD/inventory/location/edit?code=BINT03F8557</v>
      </c>
      <c r="J234" t="s">
        <v>1172</v>
      </c>
      <c r="K234" t="s">
        <v>1173</v>
      </c>
      <c r="L234" t="s">
        <v>1172</v>
      </c>
      <c r="M234" t="s">
        <v>676</v>
      </c>
      <c r="N234" t="s">
        <v>677</v>
      </c>
      <c r="O234" t="s">
        <v>30</v>
      </c>
      <c r="P234" t="s">
        <v>51</v>
      </c>
      <c r="Q234" t="s">
        <v>32</v>
      </c>
      <c r="S234" t="s">
        <v>678</v>
      </c>
      <c r="T234" t="s">
        <v>679</v>
      </c>
      <c r="U234" t="s">
        <v>527</v>
      </c>
      <c r="V234" t="s">
        <v>680</v>
      </c>
    </row>
    <row r="235" spans="1:22" x14ac:dyDescent="0.25">
      <c r="A235" s="2">
        <v>45965.3256684838</v>
      </c>
      <c r="B235" s="2">
        <v>45972.76163892361</v>
      </c>
      <c r="C235" s="2">
        <v>45972.796319016205</v>
      </c>
      <c r="D235" s="2"/>
      <c r="E235" t="s">
        <v>22</v>
      </c>
      <c r="F235" t="s">
        <v>1174</v>
      </c>
      <c r="G235" t="s">
        <v>1175</v>
      </c>
      <c r="H235" t="s">
        <v>1176</v>
      </c>
      <c r="I235" t="str">
        <f t="shared" si="3"/>
        <v>https://internal.thuocsi.vn/wms/BUYMED/BD/inventory/location/edit?code=BINT03F1420</v>
      </c>
      <c r="J235" t="s">
        <v>1177</v>
      </c>
      <c r="K235" t="s">
        <v>1178</v>
      </c>
      <c r="L235" t="s">
        <v>1177</v>
      </c>
      <c r="M235" t="s">
        <v>49</v>
      </c>
      <c r="N235" t="s">
        <v>50</v>
      </c>
      <c r="O235" t="s">
        <v>30</v>
      </c>
      <c r="P235" t="s">
        <v>51</v>
      </c>
      <c r="Q235" t="s">
        <v>32</v>
      </c>
      <c r="S235" t="s">
        <v>324</v>
      </c>
      <c r="T235" t="s">
        <v>299</v>
      </c>
      <c r="U235" t="s">
        <v>54</v>
      </c>
      <c r="V235" t="s">
        <v>55</v>
      </c>
    </row>
    <row r="236" spans="1:22" x14ac:dyDescent="0.25">
      <c r="A236" s="2">
        <v>45965.3256684838</v>
      </c>
      <c r="B236" s="2">
        <v>45972.76163892361</v>
      </c>
      <c r="C236" s="2">
        <v>45972.796319016205</v>
      </c>
      <c r="D236" s="2"/>
      <c r="E236" t="s">
        <v>22</v>
      </c>
      <c r="F236" t="s">
        <v>1179</v>
      </c>
      <c r="H236" t="s">
        <v>1180</v>
      </c>
      <c r="I236" t="str">
        <f t="shared" si="3"/>
        <v>https://internal.thuocsi.vn/wms/BUYMED/BD/inventory/location/edit?code=BINT06F3574</v>
      </c>
      <c r="J236" t="s">
        <v>1177</v>
      </c>
      <c r="K236" t="s">
        <v>1178</v>
      </c>
      <c r="L236" t="s">
        <v>1177</v>
      </c>
      <c r="M236" t="s">
        <v>49</v>
      </c>
      <c r="N236" t="s">
        <v>50</v>
      </c>
      <c r="O236" t="s">
        <v>30</v>
      </c>
      <c r="P236" t="s">
        <v>51</v>
      </c>
      <c r="Q236" t="s">
        <v>32</v>
      </c>
      <c r="S236" t="s">
        <v>324</v>
      </c>
      <c r="T236" t="s">
        <v>299</v>
      </c>
      <c r="U236" t="s">
        <v>54</v>
      </c>
      <c r="V236" t="s">
        <v>55</v>
      </c>
    </row>
    <row r="237" spans="1:22" x14ac:dyDescent="0.25">
      <c r="A237" s="2">
        <v>45965.319054479165</v>
      </c>
      <c r="B237" s="2">
        <v>45988.83309082176</v>
      </c>
      <c r="C237" s="2">
        <v>45988.850470798614</v>
      </c>
      <c r="D237" s="2"/>
      <c r="E237" t="s">
        <v>22</v>
      </c>
      <c r="F237" t="s">
        <v>1181</v>
      </c>
      <c r="H237" t="s">
        <v>1182</v>
      </c>
      <c r="I237" t="str">
        <f t="shared" si="3"/>
        <v>https://internal.thuocsi.vn/wms/BUYMED/BD/inventory/location/edit?code=BINT04F9844</v>
      </c>
      <c r="J237" t="s">
        <v>1183</v>
      </c>
      <c r="K237" t="s">
        <v>1184</v>
      </c>
      <c r="L237" t="s">
        <v>1183</v>
      </c>
      <c r="M237" t="s">
        <v>676</v>
      </c>
      <c r="N237" t="s">
        <v>677</v>
      </c>
      <c r="O237" t="s">
        <v>30</v>
      </c>
      <c r="P237" t="s">
        <v>51</v>
      </c>
      <c r="Q237" t="s">
        <v>32</v>
      </c>
      <c r="S237" t="s">
        <v>1185</v>
      </c>
      <c r="T237" t="s">
        <v>729</v>
      </c>
      <c r="U237" t="s">
        <v>527</v>
      </c>
      <c r="V237" t="s">
        <v>680</v>
      </c>
    </row>
    <row r="238" spans="1:22" x14ac:dyDescent="0.25">
      <c r="A238" s="2">
        <v>45965.302495138894</v>
      </c>
      <c r="B238" s="2">
        <v>45995.82212048611</v>
      </c>
      <c r="C238" s="2">
        <v>45996.818222800925</v>
      </c>
      <c r="D238" s="2"/>
      <c r="E238" t="s">
        <v>22</v>
      </c>
      <c r="F238" t="s">
        <v>1186</v>
      </c>
      <c r="H238" t="s">
        <v>1187</v>
      </c>
      <c r="I238" t="str">
        <f t="shared" si="3"/>
        <v>https://internal.thuocsi.vn/wms/BUYMED/BD/inventory/location/edit?code=BINT03F6938</v>
      </c>
      <c r="J238" t="s">
        <v>1188</v>
      </c>
      <c r="K238" t="s">
        <v>1189</v>
      </c>
      <c r="L238" t="s">
        <v>1188</v>
      </c>
      <c r="M238" t="s">
        <v>240</v>
      </c>
      <c r="N238" t="s">
        <v>241</v>
      </c>
      <c r="O238" t="s">
        <v>30</v>
      </c>
      <c r="P238" t="s">
        <v>51</v>
      </c>
      <c r="Q238" t="s">
        <v>32</v>
      </c>
      <c r="S238" t="s">
        <v>1190</v>
      </c>
      <c r="T238" t="s">
        <v>380</v>
      </c>
      <c r="U238" t="s">
        <v>244</v>
      </c>
      <c r="V238" t="s">
        <v>245</v>
      </c>
    </row>
    <row r="239" spans="1:22" x14ac:dyDescent="0.25">
      <c r="A239" s="2">
        <v>45965.30022769676</v>
      </c>
      <c r="B239" s="2">
        <v>45996.80775674769</v>
      </c>
      <c r="C239" s="2">
        <v>45996.818221724534</v>
      </c>
      <c r="D239" s="2"/>
      <c r="E239" t="s">
        <v>22</v>
      </c>
      <c r="F239" t="s">
        <v>1191</v>
      </c>
      <c r="G239" t="s">
        <v>1192</v>
      </c>
      <c r="H239" t="s">
        <v>1193</v>
      </c>
      <c r="I239" t="str">
        <f t="shared" si="3"/>
        <v>https://internal.thuocsi.vn/wms/BUYMED/BD/inventory/location/edit?code=BINT03B3847</v>
      </c>
      <c r="J239" t="s">
        <v>1194</v>
      </c>
      <c r="K239" t="s">
        <v>1195</v>
      </c>
      <c r="L239" t="s">
        <v>1194</v>
      </c>
      <c r="M239" t="s">
        <v>240</v>
      </c>
      <c r="N239" t="s">
        <v>241</v>
      </c>
      <c r="O239" t="s">
        <v>30</v>
      </c>
      <c r="P239" t="s">
        <v>51</v>
      </c>
      <c r="Q239" t="s">
        <v>32</v>
      </c>
      <c r="S239" t="s">
        <v>52</v>
      </c>
      <c r="T239" t="s">
        <v>566</v>
      </c>
      <c r="U239" t="s">
        <v>244</v>
      </c>
      <c r="V239" t="s">
        <v>245</v>
      </c>
    </row>
    <row r="240" spans="1:22" x14ac:dyDescent="0.25">
      <c r="A240" s="2">
        <v>45965.29956079861</v>
      </c>
      <c r="B240" s="2">
        <v>45988.71040894676</v>
      </c>
      <c r="C240" s="2">
        <v>45996.818222685186</v>
      </c>
      <c r="D240" s="2"/>
      <c r="E240" t="s">
        <v>22</v>
      </c>
      <c r="F240" t="s">
        <v>1196</v>
      </c>
      <c r="H240" t="s">
        <v>1197</v>
      </c>
      <c r="I240" t="str">
        <f t="shared" si="3"/>
        <v>https://internal.thuocsi.vn/wms/BUYMED/BD/inventory/location/edit?code=BINT04F7992</v>
      </c>
      <c r="J240" t="s">
        <v>1198</v>
      </c>
      <c r="K240" t="s">
        <v>1199</v>
      </c>
      <c r="L240" t="s">
        <v>1198</v>
      </c>
      <c r="M240" t="s">
        <v>240</v>
      </c>
      <c r="N240" t="s">
        <v>241</v>
      </c>
      <c r="O240" t="s">
        <v>30</v>
      </c>
      <c r="P240" t="s">
        <v>51</v>
      </c>
      <c r="Q240" t="s">
        <v>32</v>
      </c>
      <c r="S240" t="s">
        <v>484</v>
      </c>
      <c r="T240" t="s">
        <v>438</v>
      </c>
      <c r="U240" t="s">
        <v>244</v>
      </c>
      <c r="V240" t="s">
        <v>245</v>
      </c>
    </row>
    <row r="241" spans="1:22" x14ac:dyDescent="0.25">
      <c r="A241" s="2">
        <v>45964.74067337963</v>
      </c>
      <c r="B241" s="2">
        <v>45966.461170636576</v>
      </c>
      <c r="C241" s="2">
        <v>45966.89741971064</v>
      </c>
      <c r="D241" s="2"/>
      <c r="E241" t="s">
        <v>22</v>
      </c>
      <c r="F241" t="s">
        <v>1200</v>
      </c>
      <c r="I241" t="str">
        <f t="shared" si="3"/>
        <v>https://internal.thuocsi.vn/wms/BUYMED/BD/inventory/location/edit?code=BINT04F6855</v>
      </c>
      <c r="J241" t="s">
        <v>1201</v>
      </c>
      <c r="K241" t="s">
        <v>1202</v>
      </c>
      <c r="L241" t="s">
        <v>1201</v>
      </c>
      <c r="M241" t="s">
        <v>28</v>
      </c>
      <c r="N241" t="s">
        <v>29</v>
      </c>
      <c r="O241" t="s">
        <v>30</v>
      </c>
      <c r="P241" t="s">
        <v>51</v>
      </c>
      <c r="Q241" t="s">
        <v>32</v>
      </c>
      <c r="S241" t="s">
        <v>1083</v>
      </c>
      <c r="T241" t="s">
        <v>252</v>
      </c>
      <c r="U241" t="s">
        <v>35</v>
      </c>
      <c r="V241" t="s">
        <v>253</v>
      </c>
    </row>
    <row r="242" spans="1:22" x14ac:dyDescent="0.25">
      <c r="A242" s="2">
        <v>45964.74067337963</v>
      </c>
      <c r="B242" s="2">
        <v>45966.461170636576</v>
      </c>
      <c r="C242" s="2">
        <v>45966.89741971064</v>
      </c>
      <c r="D242" s="2"/>
      <c r="E242" t="s">
        <v>22</v>
      </c>
      <c r="F242" t="s">
        <v>1203</v>
      </c>
      <c r="H242" t="s">
        <v>1204</v>
      </c>
      <c r="I242" t="str">
        <f t="shared" si="3"/>
        <v>https://internal.thuocsi.vn/wms/BUYMED/BD/inventory/location/edit?code=BINT06F3083</v>
      </c>
      <c r="J242" t="s">
        <v>1201</v>
      </c>
      <c r="K242" t="s">
        <v>1202</v>
      </c>
      <c r="L242" t="s">
        <v>1201</v>
      </c>
      <c r="M242" t="s">
        <v>28</v>
      </c>
      <c r="N242" t="s">
        <v>29</v>
      </c>
      <c r="O242" t="s">
        <v>30</v>
      </c>
      <c r="P242" t="s">
        <v>51</v>
      </c>
      <c r="Q242" t="s">
        <v>32</v>
      </c>
      <c r="S242" t="s">
        <v>1083</v>
      </c>
      <c r="T242" t="s">
        <v>252</v>
      </c>
      <c r="U242" t="s">
        <v>35</v>
      </c>
      <c r="V242" t="s">
        <v>253</v>
      </c>
    </row>
    <row r="243" spans="1:22" x14ac:dyDescent="0.25">
      <c r="A243" s="2">
        <v>45964.645807442124</v>
      </c>
      <c r="B243" s="2">
        <v>45974.38832346065</v>
      </c>
      <c r="C243" s="2">
        <v>45974.427527974534</v>
      </c>
      <c r="D243" s="2"/>
      <c r="E243" t="s">
        <v>22</v>
      </c>
      <c r="F243" t="s">
        <v>1205</v>
      </c>
      <c r="G243" t="s">
        <v>1206</v>
      </c>
      <c r="H243" t="s">
        <v>1207</v>
      </c>
      <c r="I243" t="str">
        <f t="shared" si="3"/>
        <v>https://internal.thuocsi.vn/wms/BUYMED/BD/inventory/location/edit?code=BINT05B2475</v>
      </c>
      <c r="J243" t="s">
        <v>1208</v>
      </c>
      <c r="K243" t="s">
        <v>1209</v>
      </c>
      <c r="L243" t="s">
        <v>1208</v>
      </c>
      <c r="M243" t="s">
        <v>556</v>
      </c>
      <c r="N243" t="s">
        <v>557</v>
      </c>
      <c r="O243" t="s">
        <v>30</v>
      </c>
      <c r="P243" t="s">
        <v>51</v>
      </c>
      <c r="Q243" t="s">
        <v>32</v>
      </c>
      <c r="S243" t="s">
        <v>1062</v>
      </c>
      <c r="T243" t="s">
        <v>573</v>
      </c>
      <c r="U243" t="s">
        <v>244</v>
      </c>
      <c r="V243" t="s">
        <v>560</v>
      </c>
    </row>
    <row r="244" spans="1:22" x14ac:dyDescent="0.25">
      <c r="A244" s="2">
        <v>45964.608076122684</v>
      </c>
      <c r="B244" s="2">
        <v>45981.43457337963</v>
      </c>
      <c r="C244" s="2">
        <v>45986.88165945602</v>
      </c>
      <c r="D244" s="2"/>
      <c r="E244" t="s">
        <v>22</v>
      </c>
      <c r="F244" t="s">
        <v>1210</v>
      </c>
      <c r="G244" t="s">
        <v>1211</v>
      </c>
      <c r="H244" t="s">
        <v>1212</v>
      </c>
      <c r="I244" t="str">
        <f t="shared" si="3"/>
        <v>https://internal.thuocsi.vn/wms/BUYMED/BD/inventory/location/edit?code=BINT02A299</v>
      </c>
      <c r="J244" t="s">
        <v>1213</v>
      </c>
      <c r="K244" t="s">
        <v>1214</v>
      </c>
      <c r="L244" t="s">
        <v>1213</v>
      </c>
      <c r="M244" t="s">
        <v>507</v>
      </c>
      <c r="N244" t="s">
        <v>508</v>
      </c>
      <c r="O244" t="s">
        <v>30</v>
      </c>
      <c r="P244" t="s">
        <v>51</v>
      </c>
      <c r="Q244" t="s">
        <v>32</v>
      </c>
      <c r="S244" t="s">
        <v>1215</v>
      </c>
      <c r="T244" t="s">
        <v>1216</v>
      </c>
      <c r="U244" t="s">
        <v>511</v>
      </c>
      <c r="V244" t="s">
        <v>512</v>
      </c>
    </row>
    <row r="245" spans="1:22" x14ac:dyDescent="0.25">
      <c r="A245" s="2">
        <v>45964.608076122684</v>
      </c>
      <c r="B245" s="2">
        <v>45981.43457337963</v>
      </c>
      <c r="C245" s="2">
        <v>45986.88165945602</v>
      </c>
      <c r="D245" s="2"/>
      <c r="E245" t="s">
        <v>22</v>
      </c>
      <c r="F245" t="s">
        <v>1217</v>
      </c>
      <c r="G245" t="s">
        <v>1218</v>
      </c>
      <c r="H245" t="s">
        <v>1219</v>
      </c>
      <c r="I245" t="str">
        <f t="shared" si="3"/>
        <v>https://internal.thuocsi.vn/wms/BUYMED/BD/inventory/location/edit?code=BINT05F6376</v>
      </c>
      <c r="J245" t="s">
        <v>1213</v>
      </c>
      <c r="K245" t="s">
        <v>1214</v>
      </c>
      <c r="L245" t="s">
        <v>1213</v>
      </c>
      <c r="M245" t="s">
        <v>507</v>
      </c>
      <c r="N245" t="s">
        <v>508</v>
      </c>
      <c r="O245" t="s">
        <v>30</v>
      </c>
      <c r="P245" t="s">
        <v>51</v>
      </c>
      <c r="Q245" t="s">
        <v>32</v>
      </c>
      <c r="S245" t="s">
        <v>1215</v>
      </c>
      <c r="T245" t="s">
        <v>1216</v>
      </c>
      <c r="U245" t="s">
        <v>511</v>
      </c>
      <c r="V245" t="s">
        <v>512</v>
      </c>
    </row>
    <row r="246" spans="1:22" x14ac:dyDescent="0.25">
      <c r="A246" s="2">
        <v>45964.57589537037</v>
      </c>
      <c r="B246" s="2">
        <v>45995.78660204861</v>
      </c>
      <c r="C246" s="2">
        <v>45995.81391045139</v>
      </c>
      <c r="D246" s="2"/>
      <c r="E246" t="s">
        <v>22</v>
      </c>
      <c r="F246" t="s">
        <v>1220</v>
      </c>
      <c r="G246" t="s">
        <v>1221</v>
      </c>
      <c r="H246" t="s">
        <v>1222</v>
      </c>
      <c r="I246" t="str">
        <f t="shared" si="3"/>
        <v>https://internal.thuocsi.vn/wms/BUYMED/BD/inventory/location/edit?code=BINT03F0665</v>
      </c>
      <c r="J246" t="s">
        <v>1223</v>
      </c>
      <c r="K246" t="s">
        <v>1224</v>
      </c>
      <c r="L246" t="s">
        <v>1223</v>
      </c>
      <c r="M246" t="s">
        <v>676</v>
      </c>
      <c r="N246" t="s">
        <v>677</v>
      </c>
      <c r="O246" t="s">
        <v>30</v>
      </c>
      <c r="P246" t="s">
        <v>51</v>
      </c>
      <c r="Q246" t="s">
        <v>32</v>
      </c>
      <c r="S246" t="s">
        <v>1225</v>
      </c>
      <c r="T246" t="s">
        <v>729</v>
      </c>
      <c r="U246" t="s">
        <v>527</v>
      </c>
      <c r="V246" t="s">
        <v>680</v>
      </c>
    </row>
    <row r="247" spans="1:22" x14ac:dyDescent="0.25">
      <c r="A247" s="2">
        <v>45964.52872615741</v>
      </c>
      <c r="B247" s="2">
        <v>45991.37814490741</v>
      </c>
      <c r="C247" s="2">
        <v>45995.619943020836</v>
      </c>
      <c r="D247" s="2"/>
      <c r="E247" t="s">
        <v>22</v>
      </c>
      <c r="F247" t="s">
        <v>1226</v>
      </c>
      <c r="G247" t="s">
        <v>1227</v>
      </c>
      <c r="H247" t="s">
        <v>1228</v>
      </c>
      <c r="I247" t="str">
        <f t="shared" si="3"/>
        <v>https://internal.thuocsi.vn/wms/BUYMED/BD/inventory/location/edit?code=BINT04F4472</v>
      </c>
      <c r="J247" t="s">
        <v>1229</v>
      </c>
      <c r="K247" t="s">
        <v>1230</v>
      </c>
      <c r="L247" t="s">
        <v>1229</v>
      </c>
      <c r="M247" t="s">
        <v>203</v>
      </c>
      <c r="N247" t="s">
        <v>204</v>
      </c>
      <c r="O247" t="s">
        <v>30</v>
      </c>
      <c r="P247" t="s">
        <v>51</v>
      </c>
      <c r="Q247" t="s">
        <v>32</v>
      </c>
      <c r="S247" t="s">
        <v>810</v>
      </c>
      <c r="T247" t="s">
        <v>653</v>
      </c>
      <c r="U247" t="s">
        <v>207</v>
      </c>
      <c r="V247" t="s">
        <v>654</v>
      </c>
    </row>
    <row r="248" spans="1:22" x14ac:dyDescent="0.25">
      <c r="A248" s="2">
        <v>45964.527230520835</v>
      </c>
      <c r="B248" s="2">
        <v>45991.37905949074</v>
      </c>
      <c r="C248" s="2">
        <v>45995.61995216435</v>
      </c>
      <c r="D248" s="2"/>
      <c r="E248" t="s">
        <v>22</v>
      </c>
      <c r="F248" t="s">
        <v>1231</v>
      </c>
      <c r="G248" t="s">
        <v>1232</v>
      </c>
      <c r="H248" t="s">
        <v>1233</v>
      </c>
      <c r="I248" t="str">
        <f t="shared" si="3"/>
        <v>https://internal.thuocsi.vn/wms/BUYMED/BD/inventory/location/edit?code=BINT04C1218</v>
      </c>
      <c r="J248" t="s">
        <v>1234</v>
      </c>
      <c r="K248" t="s">
        <v>1235</v>
      </c>
      <c r="L248" t="s">
        <v>1234</v>
      </c>
      <c r="M248" t="s">
        <v>203</v>
      </c>
      <c r="N248" t="s">
        <v>204</v>
      </c>
      <c r="O248" t="s">
        <v>30</v>
      </c>
      <c r="P248" t="s">
        <v>51</v>
      </c>
      <c r="Q248" t="s">
        <v>32</v>
      </c>
      <c r="S248" t="s">
        <v>652</v>
      </c>
      <c r="T248" t="s">
        <v>653</v>
      </c>
      <c r="U248" t="s">
        <v>207</v>
      </c>
      <c r="V248" t="s">
        <v>654</v>
      </c>
    </row>
    <row r="249" spans="1:22" x14ac:dyDescent="0.25">
      <c r="A249" s="2">
        <v>45964.51182210648</v>
      </c>
      <c r="B249" s="2">
        <v>45966.467062384254</v>
      </c>
      <c r="C249" s="2">
        <v>45966.8974079051</v>
      </c>
      <c r="D249" s="2"/>
      <c r="E249" t="s">
        <v>22</v>
      </c>
      <c r="F249" t="s">
        <v>1236</v>
      </c>
      <c r="I249" t="str">
        <f t="shared" si="3"/>
        <v>https://internal.thuocsi.vn/wms/BUYMED/BD/inventory/location/edit?code=BINT04F7126</v>
      </c>
      <c r="J249" t="s">
        <v>1237</v>
      </c>
      <c r="K249" t="s">
        <v>1238</v>
      </c>
      <c r="L249" t="s">
        <v>1237</v>
      </c>
      <c r="M249" t="s">
        <v>28</v>
      </c>
      <c r="N249" t="s">
        <v>29</v>
      </c>
      <c r="O249" t="s">
        <v>30</v>
      </c>
      <c r="P249" t="s">
        <v>51</v>
      </c>
      <c r="Q249" t="s">
        <v>32</v>
      </c>
      <c r="S249" t="s">
        <v>1239</v>
      </c>
      <c r="T249" t="s">
        <v>252</v>
      </c>
      <c r="U249" t="s">
        <v>35</v>
      </c>
      <c r="V249" t="s">
        <v>253</v>
      </c>
    </row>
    <row r="250" spans="1:22" x14ac:dyDescent="0.25">
      <c r="A250" s="2">
        <v>45964.51182210648</v>
      </c>
      <c r="B250" s="2">
        <v>45966.467062384254</v>
      </c>
      <c r="C250" s="2">
        <v>45966.8974079051</v>
      </c>
      <c r="D250" s="2"/>
      <c r="E250" t="s">
        <v>22</v>
      </c>
      <c r="F250" t="s">
        <v>1240</v>
      </c>
      <c r="H250" t="s">
        <v>1241</v>
      </c>
      <c r="I250" t="str">
        <f t="shared" si="3"/>
        <v>https://internal.thuocsi.vn/wms/BUYMED/BD/inventory/location/edit?code=BINT06F2104</v>
      </c>
      <c r="J250" t="s">
        <v>1237</v>
      </c>
      <c r="K250" t="s">
        <v>1238</v>
      </c>
      <c r="L250" t="s">
        <v>1237</v>
      </c>
      <c r="M250" t="s">
        <v>28</v>
      </c>
      <c r="N250" t="s">
        <v>29</v>
      </c>
      <c r="O250" t="s">
        <v>30</v>
      </c>
      <c r="P250" t="s">
        <v>51</v>
      </c>
      <c r="Q250" t="s">
        <v>32</v>
      </c>
      <c r="S250" t="s">
        <v>1239</v>
      </c>
      <c r="T250" t="s">
        <v>252</v>
      </c>
      <c r="U250" t="s">
        <v>35</v>
      </c>
      <c r="V250" t="s">
        <v>253</v>
      </c>
    </row>
    <row r="251" spans="1:22" x14ac:dyDescent="0.25">
      <c r="A251" s="2">
        <v>45964.504751354165</v>
      </c>
      <c r="B251" s="2">
        <v>45983.3816815162</v>
      </c>
      <c r="C251" s="2">
        <v>45983.40814054398</v>
      </c>
      <c r="D251" s="2"/>
      <c r="E251" t="s">
        <v>22</v>
      </c>
      <c r="F251" t="s">
        <v>1242</v>
      </c>
      <c r="H251" t="s">
        <v>1243</v>
      </c>
      <c r="I251" t="str">
        <f t="shared" si="3"/>
        <v>https://internal.thuocsi.vn/wms/BUYMED/BD/inventory/location/edit?code=BINT06B1295</v>
      </c>
      <c r="J251" t="s">
        <v>1244</v>
      </c>
      <c r="K251" t="s">
        <v>1245</v>
      </c>
      <c r="L251" t="s">
        <v>1244</v>
      </c>
      <c r="M251" t="s">
        <v>97</v>
      </c>
      <c r="N251" t="s">
        <v>98</v>
      </c>
      <c r="O251" t="s">
        <v>30</v>
      </c>
      <c r="P251" t="s">
        <v>51</v>
      </c>
      <c r="Q251" t="s">
        <v>32</v>
      </c>
      <c r="S251" t="s">
        <v>1246</v>
      </c>
      <c r="T251" t="s">
        <v>100</v>
      </c>
      <c r="U251" t="s">
        <v>101</v>
      </c>
      <c r="V251" t="s">
        <v>102</v>
      </c>
    </row>
    <row r="252" spans="1:22" x14ac:dyDescent="0.25">
      <c r="A252" s="2">
        <v>45964.504751354165</v>
      </c>
      <c r="B252" s="2">
        <v>45983.3816815162</v>
      </c>
      <c r="C252" s="2">
        <v>45983.40814054398</v>
      </c>
      <c r="D252" s="2"/>
      <c r="E252" t="s">
        <v>22</v>
      </c>
      <c r="F252" t="s">
        <v>1247</v>
      </c>
      <c r="H252" t="s">
        <v>1248</v>
      </c>
      <c r="I252" t="str">
        <f t="shared" si="3"/>
        <v>https://internal.thuocsi.vn/wms/BUYMED/BD/inventory/location/edit?code=BINT06F2633</v>
      </c>
      <c r="J252" t="s">
        <v>1244</v>
      </c>
      <c r="K252" t="s">
        <v>1245</v>
      </c>
      <c r="L252" t="s">
        <v>1244</v>
      </c>
      <c r="M252" t="s">
        <v>97</v>
      </c>
      <c r="N252" t="s">
        <v>98</v>
      </c>
      <c r="O252" t="s">
        <v>30</v>
      </c>
      <c r="P252" t="s">
        <v>51</v>
      </c>
      <c r="Q252" t="s">
        <v>32</v>
      </c>
      <c r="S252" t="s">
        <v>1246</v>
      </c>
      <c r="T252" t="s">
        <v>100</v>
      </c>
      <c r="U252" t="s">
        <v>101</v>
      </c>
      <c r="V252" t="s">
        <v>102</v>
      </c>
    </row>
    <row r="253" spans="1:22" x14ac:dyDescent="0.25">
      <c r="A253" s="2">
        <v>45964.504751354165</v>
      </c>
      <c r="B253" s="2">
        <v>45983.3816815162</v>
      </c>
      <c r="C253" s="2">
        <v>45983.40814054398</v>
      </c>
      <c r="D253" s="2"/>
      <c r="E253" t="s">
        <v>22</v>
      </c>
      <c r="F253" t="s">
        <v>1249</v>
      </c>
      <c r="H253" t="s">
        <v>1250</v>
      </c>
      <c r="I253" t="str">
        <f t="shared" si="3"/>
        <v>https://internal.thuocsi.vn/wms/BUYMED/BD/inventory/location/edit?code=BINT06F3356</v>
      </c>
      <c r="J253" t="s">
        <v>1244</v>
      </c>
      <c r="K253" t="s">
        <v>1245</v>
      </c>
      <c r="L253" t="s">
        <v>1244</v>
      </c>
      <c r="M253" t="s">
        <v>97</v>
      </c>
      <c r="N253" t="s">
        <v>98</v>
      </c>
      <c r="O253" t="s">
        <v>30</v>
      </c>
      <c r="P253" t="s">
        <v>51</v>
      </c>
      <c r="Q253" t="s">
        <v>32</v>
      </c>
      <c r="S253" t="s">
        <v>1246</v>
      </c>
      <c r="T253" t="s">
        <v>100</v>
      </c>
      <c r="U253" t="s">
        <v>101</v>
      </c>
      <c r="V253" t="s">
        <v>102</v>
      </c>
    </row>
    <row r="254" spans="1:22" x14ac:dyDescent="0.25">
      <c r="A254" s="2">
        <v>45964.504751354165</v>
      </c>
      <c r="B254" s="2">
        <v>45983.3816815162</v>
      </c>
      <c r="C254" s="2">
        <v>45983.40814054398</v>
      </c>
      <c r="D254" s="2"/>
      <c r="E254" t="s">
        <v>22</v>
      </c>
      <c r="F254" t="s">
        <v>1251</v>
      </c>
      <c r="G254" t="s">
        <v>1252</v>
      </c>
      <c r="H254" t="s">
        <v>1253</v>
      </c>
      <c r="I254" t="str">
        <f t="shared" si="3"/>
        <v>https://internal.thuocsi.vn/wms/BUYMED/BD/inventory/location/edit?code=BINT06P904</v>
      </c>
      <c r="J254" t="s">
        <v>1244</v>
      </c>
      <c r="K254" t="s">
        <v>1245</v>
      </c>
      <c r="L254" t="s">
        <v>1244</v>
      </c>
      <c r="M254" t="s">
        <v>97</v>
      </c>
      <c r="N254" t="s">
        <v>98</v>
      </c>
      <c r="O254" t="s">
        <v>30</v>
      </c>
      <c r="P254" t="s">
        <v>51</v>
      </c>
      <c r="Q254" t="s">
        <v>32</v>
      </c>
      <c r="S254" t="s">
        <v>1246</v>
      </c>
      <c r="T254" t="s">
        <v>100</v>
      </c>
      <c r="U254" t="s">
        <v>101</v>
      </c>
      <c r="V254" t="s">
        <v>102</v>
      </c>
    </row>
    <row r="255" spans="1:22" x14ac:dyDescent="0.25">
      <c r="A255" s="2">
        <v>45964.47871574074</v>
      </c>
      <c r="B255" s="2">
        <v>45966.46133125</v>
      </c>
      <c r="C255" s="2">
        <v>45966.89742349537</v>
      </c>
      <c r="D255" s="2"/>
      <c r="E255" t="s">
        <v>22</v>
      </c>
      <c r="F255" t="s">
        <v>1254</v>
      </c>
      <c r="G255" t="s">
        <v>1255</v>
      </c>
      <c r="H255" t="s">
        <v>1256</v>
      </c>
      <c r="I255" t="str">
        <f t="shared" si="3"/>
        <v>https://internal.thuocsi.vn/wms/BUYMED/BD/inventory/location/edit?code=BINT06T835</v>
      </c>
      <c r="J255" t="s">
        <v>1257</v>
      </c>
      <c r="K255" t="s">
        <v>1258</v>
      </c>
      <c r="L255" t="s">
        <v>1257</v>
      </c>
      <c r="M255" t="s">
        <v>28</v>
      </c>
      <c r="N255" t="s">
        <v>29</v>
      </c>
      <c r="O255" t="s">
        <v>30</v>
      </c>
      <c r="P255" t="s">
        <v>51</v>
      </c>
      <c r="Q255" t="s">
        <v>32</v>
      </c>
      <c r="S255" t="s">
        <v>1083</v>
      </c>
      <c r="T255" t="s">
        <v>252</v>
      </c>
      <c r="U255" t="s">
        <v>35</v>
      </c>
      <c r="V255" t="s">
        <v>253</v>
      </c>
    </row>
    <row r="256" spans="1:22" x14ac:dyDescent="0.25">
      <c r="A256" s="2">
        <v>45964.45030428241</v>
      </c>
      <c r="B256" s="2">
        <v>45990.6647556713</v>
      </c>
      <c r="C256" s="2">
        <v>45995.61996473379</v>
      </c>
      <c r="D256" s="2"/>
      <c r="E256" t="s">
        <v>22</v>
      </c>
      <c r="F256" t="s">
        <v>1259</v>
      </c>
      <c r="G256" t="s">
        <v>1260</v>
      </c>
      <c r="H256" t="s">
        <v>1261</v>
      </c>
      <c r="I256" t="str">
        <f t="shared" si="3"/>
        <v>https://internal.thuocsi.vn/wms/BUYMED/BD/inventory/location/edit?code=BINT01B415</v>
      </c>
      <c r="J256" t="s">
        <v>1262</v>
      </c>
      <c r="K256" t="s">
        <v>1263</v>
      </c>
      <c r="L256" t="s">
        <v>1262</v>
      </c>
      <c r="M256" t="s">
        <v>203</v>
      </c>
      <c r="N256" t="s">
        <v>204</v>
      </c>
      <c r="O256" t="s">
        <v>30</v>
      </c>
      <c r="P256" t="s">
        <v>51</v>
      </c>
      <c r="Q256" t="s">
        <v>32</v>
      </c>
      <c r="S256" t="s">
        <v>915</v>
      </c>
      <c r="T256" t="s">
        <v>403</v>
      </c>
      <c r="U256" t="s">
        <v>404</v>
      </c>
      <c r="V256" t="s">
        <v>405</v>
      </c>
    </row>
    <row r="257" spans="1:22" x14ac:dyDescent="0.25">
      <c r="A257" s="2">
        <v>45964.44649097222</v>
      </c>
      <c r="B257" s="2">
        <v>45972.77758271991</v>
      </c>
      <c r="C257" s="2">
        <v>45972.796499918986</v>
      </c>
      <c r="D257" s="2"/>
      <c r="E257" t="s">
        <v>22</v>
      </c>
      <c r="F257" t="s">
        <v>1264</v>
      </c>
      <c r="H257" t="s">
        <v>1265</v>
      </c>
      <c r="I257" t="str">
        <f t="shared" si="3"/>
        <v>https://internal.thuocsi.vn/wms/BUYMED/BD/inventory/location/edit?code=BINT04F7472</v>
      </c>
      <c r="J257" t="s">
        <v>1266</v>
      </c>
      <c r="K257" t="s">
        <v>1267</v>
      </c>
      <c r="L257" t="s">
        <v>1266</v>
      </c>
      <c r="M257" t="s">
        <v>130</v>
      </c>
      <c r="N257" t="s">
        <v>131</v>
      </c>
      <c r="O257" t="s">
        <v>30</v>
      </c>
      <c r="P257" t="s">
        <v>51</v>
      </c>
      <c r="Q257" t="s">
        <v>32</v>
      </c>
      <c r="S257" t="s">
        <v>1268</v>
      </c>
      <c r="T257" t="s">
        <v>133</v>
      </c>
      <c r="U257" t="s">
        <v>134</v>
      </c>
      <c r="V257" t="s">
        <v>135</v>
      </c>
    </row>
    <row r="258" spans="1:22" x14ac:dyDescent="0.25">
      <c r="A258" s="2">
        <v>45964.44649097222</v>
      </c>
      <c r="B258" s="2">
        <v>45972.77758271991</v>
      </c>
      <c r="C258" s="2">
        <v>45972.796499918986</v>
      </c>
      <c r="D258" s="2"/>
      <c r="E258" t="s">
        <v>22</v>
      </c>
      <c r="F258" t="s">
        <v>1269</v>
      </c>
      <c r="G258" t="s">
        <v>1270</v>
      </c>
      <c r="I258" t="str">
        <f t="shared" si="3"/>
        <v>https://internal.thuocsi.vn/wms/BUYMED/BD/inventory/location/edit?code=BINT05F4563</v>
      </c>
      <c r="J258" t="s">
        <v>1266</v>
      </c>
      <c r="K258" t="s">
        <v>1267</v>
      </c>
      <c r="L258" t="s">
        <v>1266</v>
      </c>
      <c r="M258" t="s">
        <v>130</v>
      </c>
      <c r="N258" t="s">
        <v>131</v>
      </c>
      <c r="O258" t="s">
        <v>30</v>
      </c>
      <c r="P258" t="s">
        <v>51</v>
      </c>
      <c r="Q258" t="s">
        <v>32</v>
      </c>
      <c r="S258" t="s">
        <v>1268</v>
      </c>
      <c r="T258" t="s">
        <v>133</v>
      </c>
      <c r="U258" t="s">
        <v>134</v>
      </c>
      <c r="V258" t="s">
        <v>135</v>
      </c>
    </row>
    <row r="259" spans="1:22" x14ac:dyDescent="0.25">
      <c r="A259" s="2">
        <v>45964.44159212963</v>
      </c>
      <c r="B259" s="2">
        <v>45966.593725810184</v>
      </c>
      <c r="C259" s="2">
        <v>45966.89747511574</v>
      </c>
      <c r="D259" s="2"/>
      <c r="E259" t="s">
        <v>22</v>
      </c>
      <c r="F259" t="s">
        <v>1271</v>
      </c>
      <c r="G259" t="s">
        <v>1272</v>
      </c>
      <c r="H259" t="s">
        <v>1273</v>
      </c>
      <c r="I259" t="str">
        <f t="shared" ref="I259:I322" si="4">"https://internal.thuocsi.vn/wms/BUYMED/BD/inventory/location/edit?code="&amp;F259</f>
        <v>https://internal.thuocsi.vn/wms/BUYMED/BD/inventory/location/edit?code=BINT04B3129</v>
      </c>
      <c r="J259" t="s">
        <v>1274</v>
      </c>
      <c r="K259" t="s">
        <v>1275</v>
      </c>
      <c r="L259" t="s">
        <v>1274</v>
      </c>
      <c r="M259" t="s">
        <v>28</v>
      </c>
      <c r="N259" t="s">
        <v>29</v>
      </c>
      <c r="O259" t="s">
        <v>30</v>
      </c>
      <c r="P259" t="s">
        <v>51</v>
      </c>
      <c r="Q259" t="s">
        <v>32</v>
      </c>
      <c r="S259" t="s">
        <v>1004</v>
      </c>
      <c r="T259" t="s">
        <v>252</v>
      </c>
      <c r="U259" t="s">
        <v>35</v>
      </c>
      <c r="V259" t="s">
        <v>1005</v>
      </c>
    </row>
    <row r="260" spans="1:22" x14ac:dyDescent="0.25">
      <c r="A260" s="2">
        <v>45964.43694629629</v>
      </c>
      <c r="B260" s="2">
        <v>45997.50070130787</v>
      </c>
      <c r="C260" s="2">
        <v>45997.74875439815</v>
      </c>
      <c r="D260" s="2"/>
      <c r="E260" t="s">
        <v>22</v>
      </c>
      <c r="F260" t="s">
        <v>1276</v>
      </c>
      <c r="G260" t="s">
        <v>1277</v>
      </c>
      <c r="H260" t="s">
        <v>1278</v>
      </c>
      <c r="I260" t="str">
        <f t="shared" si="4"/>
        <v>https://internal.thuocsi.vn/wms/BUYMED/BD/inventory/location/edit?code=BINT04A2483</v>
      </c>
      <c r="J260" t="s">
        <v>1279</v>
      </c>
      <c r="K260" t="s">
        <v>1280</v>
      </c>
      <c r="L260" t="s">
        <v>1279</v>
      </c>
      <c r="M260" t="s">
        <v>676</v>
      </c>
      <c r="N260" t="s">
        <v>677</v>
      </c>
      <c r="O260" t="s">
        <v>30</v>
      </c>
      <c r="P260" t="s">
        <v>51</v>
      </c>
      <c r="Q260" t="s">
        <v>32</v>
      </c>
      <c r="S260" t="s">
        <v>1281</v>
      </c>
      <c r="T260" t="s">
        <v>729</v>
      </c>
      <c r="U260" t="s">
        <v>527</v>
      </c>
      <c r="V260" t="s">
        <v>680</v>
      </c>
    </row>
    <row r="261" spans="1:22" x14ac:dyDescent="0.25">
      <c r="A261" s="2">
        <v>45964.41249513889</v>
      </c>
      <c r="B261" s="2">
        <v>45988.83642476852</v>
      </c>
      <c r="C261" s="2">
        <v>45988.850469756944</v>
      </c>
      <c r="D261" s="2"/>
      <c r="E261" t="s">
        <v>22</v>
      </c>
      <c r="F261" t="s">
        <v>1282</v>
      </c>
      <c r="G261" t="s">
        <v>1283</v>
      </c>
      <c r="H261" t="s">
        <v>1284</v>
      </c>
      <c r="I261" t="str">
        <f t="shared" si="4"/>
        <v>https://internal.thuocsi.vn/wms/BUYMED/BD/inventory/location/edit?code=BINT03F2050</v>
      </c>
      <c r="J261" t="s">
        <v>1285</v>
      </c>
      <c r="K261" t="s">
        <v>1286</v>
      </c>
      <c r="L261" t="s">
        <v>1285</v>
      </c>
      <c r="M261" t="s">
        <v>676</v>
      </c>
      <c r="N261" t="s">
        <v>677</v>
      </c>
      <c r="O261" t="s">
        <v>30</v>
      </c>
      <c r="P261" t="s">
        <v>51</v>
      </c>
      <c r="Q261" t="s">
        <v>32</v>
      </c>
      <c r="S261" t="s">
        <v>903</v>
      </c>
      <c r="T261" t="s">
        <v>729</v>
      </c>
      <c r="U261" t="s">
        <v>527</v>
      </c>
      <c r="V261" t="s">
        <v>680</v>
      </c>
    </row>
    <row r="262" spans="1:22" x14ac:dyDescent="0.25">
      <c r="A262" s="2">
        <v>45964.397064351855</v>
      </c>
      <c r="B262" s="2">
        <v>45989.71522769676</v>
      </c>
      <c r="C262" s="2">
        <v>45995.619950196764</v>
      </c>
      <c r="D262" s="2"/>
      <c r="E262" t="s">
        <v>22</v>
      </c>
      <c r="F262" t="s">
        <v>1287</v>
      </c>
      <c r="G262" t="s">
        <v>1288</v>
      </c>
      <c r="H262" t="s">
        <v>1289</v>
      </c>
      <c r="I262" t="str">
        <f t="shared" si="4"/>
        <v>https://internal.thuocsi.vn/wms/BUYMED/BD/inventory/location/edit?code=BINT04B5331</v>
      </c>
      <c r="J262" t="s">
        <v>1290</v>
      </c>
      <c r="K262" t="s">
        <v>1291</v>
      </c>
      <c r="L262" t="s">
        <v>1290</v>
      </c>
      <c r="M262" t="s">
        <v>203</v>
      </c>
      <c r="N262" t="s">
        <v>204</v>
      </c>
      <c r="O262" t="s">
        <v>30</v>
      </c>
      <c r="P262" t="s">
        <v>51</v>
      </c>
      <c r="Q262" t="s">
        <v>32</v>
      </c>
      <c r="S262" t="s">
        <v>1292</v>
      </c>
      <c r="T262" t="s">
        <v>1293</v>
      </c>
      <c r="U262" t="s">
        <v>207</v>
      </c>
      <c r="V262" t="s">
        <v>753</v>
      </c>
    </row>
    <row r="263" spans="1:22" x14ac:dyDescent="0.25">
      <c r="A263" s="2">
        <v>45964.3818584838</v>
      </c>
      <c r="B263" s="2">
        <v>45995.78077538194</v>
      </c>
      <c r="C263" s="2">
        <v>45995.81391056713</v>
      </c>
      <c r="D263" s="2"/>
      <c r="E263" t="s">
        <v>22</v>
      </c>
      <c r="F263" t="s">
        <v>1294</v>
      </c>
      <c r="G263" t="s">
        <v>1295</v>
      </c>
      <c r="H263" t="s">
        <v>1296</v>
      </c>
      <c r="I263" t="str">
        <f t="shared" si="4"/>
        <v>https://internal.thuocsi.vn/wms/BUYMED/BD/inventory/location/edit?code=BINT04F4725</v>
      </c>
      <c r="J263" t="s">
        <v>1297</v>
      </c>
      <c r="K263" t="s">
        <v>1298</v>
      </c>
      <c r="L263" t="s">
        <v>1297</v>
      </c>
      <c r="M263" t="s">
        <v>676</v>
      </c>
      <c r="N263" t="s">
        <v>677</v>
      </c>
      <c r="O263" t="s">
        <v>30</v>
      </c>
      <c r="P263" t="s">
        <v>51</v>
      </c>
      <c r="Q263" t="s">
        <v>32</v>
      </c>
      <c r="S263" t="s">
        <v>691</v>
      </c>
      <c r="T263" t="s">
        <v>679</v>
      </c>
      <c r="U263" t="s">
        <v>527</v>
      </c>
      <c r="V263" t="s">
        <v>680</v>
      </c>
    </row>
    <row r="264" spans="1:22" x14ac:dyDescent="0.25">
      <c r="A264" s="2">
        <v>45964.381382789354</v>
      </c>
      <c r="B264" s="2">
        <v>45995.7800053588</v>
      </c>
      <c r="C264" s="2">
        <v>45995.81391258102</v>
      </c>
      <c r="D264" s="2"/>
      <c r="E264" t="s">
        <v>22</v>
      </c>
      <c r="F264" t="s">
        <v>1299</v>
      </c>
      <c r="H264" t="s">
        <v>1300</v>
      </c>
      <c r="I264" t="str">
        <f t="shared" si="4"/>
        <v>https://internal.thuocsi.vn/wms/BUYMED/BD/inventory/location/edit?code=BINT04F10849</v>
      </c>
      <c r="J264" t="s">
        <v>1301</v>
      </c>
      <c r="K264" t="s">
        <v>1302</v>
      </c>
      <c r="L264" t="s">
        <v>1301</v>
      </c>
      <c r="M264" t="s">
        <v>676</v>
      </c>
      <c r="N264" t="s">
        <v>677</v>
      </c>
      <c r="O264" t="s">
        <v>30</v>
      </c>
      <c r="P264" t="s">
        <v>51</v>
      </c>
      <c r="Q264" t="s">
        <v>32</v>
      </c>
      <c r="S264" t="s">
        <v>691</v>
      </c>
      <c r="T264" t="s">
        <v>679</v>
      </c>
      <c r="U264" t="s">
        <v>527</v>
      </c>
      <c r="V264" t="s">
        <v>680</v>
      </c>
    </row>
    <row r="265" spans="1:22" x14ac:dyDescent="0.25">
      <c r="A265" s="2">
        <v>45964.3733096875</v>
      </c>
      <c r="B265" s="2">
        <v>45991.84761246528</v>
      </c>
      <c r="C265" s="2">
        <v>45996.827769641204</v>
      </c>
      <c r="D265" s="2"/>
      <c r="E265" t="s">
        <v>22</v>
      </c>
      <c r="F265" t="s">
        <v>1303</v>
      </c>
      <c r="H265" t="s">
        <v>1304</v>
      </c>
      <c r="I265" t="str">
        <f t="shared" si="4"/>
        <v>https://internal.thuocsi.vn/wms/BUYMED/BD/inventory/location/edit?code=BINT04F7004</v>
      </c>
      <c r="J265" t="s">
        <v>1305</v>
      </c>
      <c r="K265" t="s">
        <v>1306</v>
      </c>
      <c r="L265" t="s">
        <v>1305</v>
      </c>
      <c r="M265" t="s">
        <v>523</v>
      </c>
      <c r="N265" t="s">
        <v>524</v>
      </c>
      <c r="O265" t="s">
        <v>30</v>
      </c>
      <c r="P265" t="s">
        <v>51</v>
      </c>
      <c r="Q265" t="s">
        <v>32</v>
      </c>
      <c r="S265" t="s">
        <v>1088</v>
      </c>
      <c r="T265" t="s">
        <v>909</v>
      </c>
      <c r="U265" t="s">
        <v>527</v>
      </c>
      <c r="V265" t="s">
        <v>528</v>
      </c>
    </row>
    <row r="266" spans="1:22" x14ac:dyDescent="0.25">
      <c r="A266" s="2">
        <v>45964.37181600694</v>
      </c>
      <c r="B266" s="2">
        <v>45970.63197195602</v>
      </c>
      <c r="C266" s="2">
        <v>45970.63810269676</v>
      </c>
      <c r="D266" s="2"/>
      <c r="E266" t="s">
        <v>22</v>
      </c>
      <c r="F266" t="s">
        <v>1307</v>
      </c>
      <c r="H266" t="s">
        <v>1308</v>
      </c>
      <c r="I266" t="str">
        <f t="shared" si="4"/>
        <v>https://internal.thuocsi.vn/wms/BUYMED/BD/inventory/location/edit?code=BINT03F5412</v>
      </c>
      <c r="J266" t="s">
        <v>1309</v>
      </c>
      <c r="K266" t="s">
        <v>1310</v>
      </c>
      <c r="L266" t="s">
        <v>1309</v>
      </c>
      <c r="M266" t="s">
        <v>153</v>
      </c>
      <c r="N266" t="s">
        <v>154</v>
      </c>
      <c r="O266" t="s">
        <v>30</v>
      </c>
      <c r="P266" t="s">
        <v>31</v>
      </c>
      <c r="Q266" t="s">
        <v>32</v>
      </c>
      <c r="S266" t="s">
        <v>1311</v>
      </c>
      <c r="T266" t="s">
        <v>156</v>
      </c>
      <c r="U266" t="s">
        <v>72</v>
      </c>
      <c r="V266" t="s">
        <v>157</v>
      </c>
    </row>
    <row r="267" spans="1:22" x14ac:dyDescent="0.25">
      <c r="A267" s="2">
        <v>45964.37181600694</v>
      </c>
      <c r="B267" s="2">
        <v>45970.63197195602</v>
      </c>
      <c r="C267" s="2">
        <v>45970.63810269676</v>
      </c>
      <c r="D267" s="2"/>
      <c r="E267" t="s">
        <v>22</v>
      </c>
      <c r="F267" t="s">
        <v>1312</v>
      </c>
      <c r="G267" t="s">
        <v>1313</v>
      </c>
      <c r="H267" t="s">
        <v>1314</v>
      </c>
      <c r="I267" t="str">
        <f t="shared" si="4"/>
        <v>https://internal.thuocsi.vn/wms/BUYMED/BD/inventory/location/edit?code=BINT06F0097</v>
      </c>
      <c r="J267" t="s">
        <v>1309</v>
      </c>
      <c r="K267" t="s">
        <v>1310</v>
      </c>
      <c r="L267" t="s">
        <v>1309</v>
      </c>
      <c r="M267" t="s">
        <v>153</v>
      </c>
      <c r="N267" t="s">
        <v>154</v>
      </c>
      <c r="O267" t="s">
        <v>30</v>
      </c>
      <c r="P267" t="s">
        <v>31</v>
      </c>
      <c r="Q267" t="s">
        <v>32</v>
      </c>
      <c r="S267" t="s">
        <v>1311</v>
      </c>
      <c r="T267" t="s">
        <v>156</v>
      </c>
      <c r="U267" t="s">
        <v>72</v>
      </c>
      <c r="V267" t="s">
        <v>157</v>
      </c>
    </row>
    <row r="268" spans="1:22" x14ac:dyDescent="0.25">
      <c r="A268" s="2">
        <v>45964.35223121528</v>
      </c>
      <c r="B268" s="2">
        <v>45966.466529826386</v>
      </c>
      <c r="C268" s="2">
        <v>45966.897409259254</v>
      </c>
      <c r="D268" s="2"/>
      <c r="E268" t="s">
        <v>22</v>
      </c>
      <c r="F268" t="s">
        <v>1315</v>
      </c>
      <c r="H268" t="s">
        <v>1316</v>
      </c>
      <c r="I268" t="str">
        <f t="shared" si="4"/>
        <v>https://internal.thuocsi.vn/wms/BUYMED/BD/inventory/location/edit?code=BINT02F1269</v>
      </c>
      <c r="J268" t="s">
        <v>1317</v>
      </c>
      <c r="K268" t="s">
        <v>1318</v>
      </c>
      <c r="L268" t="s">
        <v>1317</v>
      </c>
      <c r="M268" t="s">
        <v>28</v>
      </c>
      <c r="N268" t="s">
        <v>29</v>
      </c>
      <c r="O268" t="s">
        <v>30</v>
      </c>
      <c r="P268" t="s">
        <v>51</v>
      </c>
      <c r="Q268" t="s">
        <v>32</v>
      </c>
      <c r="S268" t="s">
        <v>1239</v>
      </c>
      <c r="T268" t="s">
        <v>252</v>
      </c>
      <c r="U268" t="s">
        <v>35</v>
      </c>
      <c r="V268" t="s">
        <v>253</v>
      </c>
    </row>
    <row r="269" spans="1:22" x14ac:dyDescent="0.25">
      <c r="A269" s="2">
        <v>45964.32828202547</v>
      </c>
      <c r="B269" s="2">
        <v>45966.57088197916</v>
      </c>
      <c r="C269" s="2">
        <v>45966.89746122685</v>
      </c>
      <c r="D269" s="2"/>
      <c r="E269" t="s">
        <v>22</v>
      </c>
      <c r="F269" t="s">
        <v>1319</v>
      </c>
      <c r="G269" t="s">
        <v>1320</v>
      </c>
      <c r="H269" t="s">
        <v>1321</v>
      </c>
      <c r="I269" t="str">
        <f t="shared" si="4"/>
        <v>https://internal.thuocsi.vn/wms/BUYMED/BD/inventory/location/edit?code=BINT03T322</v>
      </c>
      <c r="J269" t="s">
        <v>1322</v>
      </c>
      <c r="K269" t="s">
        <v>1323</v>
      </c>
      <c r="L269" t="s">
        <v>1322</v>
      </c>
      <c r="M269" t="s">
        <v>28</v>
      </c>
      <c r="N269" t="s">
        <v>29</v>
      </c>
      <c r="O269" t="s">
        <v>30</v>
      </c>
      <c r="P269" t="s">
        <v>829</v>
      </c>
      <c r="Q269" t="s">
        <v>32</v>
      </c>
      <c r="R269" t="s">
        <v>830</v>
      </c>
      <c r="S269" t="s">
        <v>992</v>
      </c>
      <c r="T269" t="s">
        <v>993</v>
      </c>
      <c r="U269" t="s">
        <v>35</v>
      </c>
      <c r="V269" t="s">
        <v>80</v>
      </c>
    </row>
    <row r="270" spans="1:22" x14ac:dyDescent="0.25">
      <c r="A270" s="2">
        <v>45963.77296061342</v>
      </c>
      <c r="B270" s="2">
        <v>45975.49624378472</v>
      </c>
      <c r="C270" s="2">
        <v>45975.88488321759</v>
      </c>
      <c r="D270" s="2"/>
      <c r="E270" t="s">
        <v>22</v>
      </c>
      <c r="F270" t="s">
        <v>1324</v>
      </c>
      <c r="G270" t="s">
        <v>1325</v>
      </c>
      <c r="H270" t="s">
        <v>1326</v>
      </c>
      <c r="I270" t="str">
        <f t="shared" si="4"/>
        <v>https://internal.thuocsi.vn/wms/BUYMED/BD/inventory/location/edit?code=BINT05F3840</v>
      </c>
      <c r="J270" t="s">
        <v>1327</v>
      </c>
      <c r="K270" t="s">
        <v>1328</v>
      </c>
      <c r="L270" t="s">
        <v>1327</v>
      </c>
      <c r="M270" t="s">
        <v>523</v>
      </c>
      <c r="N270" t="s">
        <v>524</v>
      </c>
      <c r="O270" t="s">
        <v>30</v>
      </c>
      <c r="P270" t="s">
        <v>51</v>
      </c>
      <c r="Q270" t="s">
        <v>32</v>
      </c>
      <c r="S270" t="s">
        <v>1329</v>
      </c>
      <c r="T270" t="s">
        <v>1330</v>
      </c>
      <c r="U270" t="s">
        <v>527</v>
      </c>
      <c r="V270" t="s">
        <v>1331</v>
      </c>
    </row>
    <row r="271" spans="1:22" x14ac:dyDescent="0.25">
      <c r="A271" s="2">
        <v>45963.77296061342</v>
      </c>
      <c r="B271" s="2">
        <v>45975.49624378472</v>
      </c>
      <c r="C271" s="2">
        <v>45975.88488321759</v>
      </c>
      <c r="D271" s="2"/>
      <c r="E271" t="s">
        <v>22</v>
      </c>
      <c r="F271" t="s">
        <v>1332</v>
      </c>
      <c r="G271" t="s">
        <v>1333</v>
      </c>
      <c r="H271" t="s">
        <v>1334</v>
      </c>
      <c r="I271" t="str">
        <f t="shared" si="4"/>
        <v>https://internal.thuocsi.vn/wms/BUYMED/BD/inventory/location/edit?code=BINT05F4670</v>
      </c>
      <c r="J271" t="s">
        <v>1327</v>
      </c>
      <c r="K271" t="s">
        <v>1328</v>
      </c>
      <c r="L271" t="s">
        <v>1327</v>
      </c>
      <c r="M271" t="s">
        <v>523</v>
      </c>
      <c r="N271" t="s">
        <v>524</v>
      </c>
      <c r="O271" t="s">
        <v>30</v>
      </c>
      <c r="P271" t="s">
        <v>51</v>
      </c>
      <c r="Q271" t="s">
        <v>32</v>
      </c>
      <c r="S271" t="s">
        <v>1329</v>
      </c>
      <c r="T271" t="s">
        <v>1330</v>
      </c>
      <c r="U271" t="s">
        <v>527</v>
      </c>
      <c r="V271" t="s">
        <v>1331</v>
      </c>
    </row>
    <row r="272" spans="1:22" x14ac:dyDescent="0.25">
      <c r="A272" s="2">
        <v>45963.77257288195</v>
      </c>
      <c r="B272" s="2">
        <v>45991.375393055554</v>
      </c>
      <c r="C272" s="2">
        <v>45995.61994552083</v>
      </c>
      <c r="D272" s="2"/>
      <c r="E272" t="s">
        <v>22</v>
      </c>
      <c r="F272" t="s">
        <v>1335</v>
      </c>
      <c r="G272" t="s">
        <v>1336</v>
      </c>
      <c r="H272" t="s">
        <v>1337</v>
      </c>
      <c r="I272" t="str">
        <f t="shared" si="4"/>
        <v>https://internal.thuocsi.vn/wms/BUYMED/BD/inventory/location/edit?code=BINT03C237</v>
      </c>
      <c r="J272" t="s">
        <v>1338</v>
      </c>
      <c r="K272" t="s">
        <v>1339</v>
      </c>
      <c r="L272" t="s">
        <v>1338</v>
      </c>
      <c r="M272" t="s">
        <v>203</v>
      </c>
      <c r="N272" t="s">
        <v>204</v>
      </c>
      <c r="O272" t="s">
        <v>30</v>
      </c>
      <c r="P272" t="s">
        <v>51</v>
      </c>
      <c r="Q272" t="s">
        <v>32</v>
      </c>
      <c r="S272" t="s">
        <v>1340</v>
      </c>
      <c r="T272" t="s">
        <v>891</v>
      </c>
      <c r="U272" t="s">
        <v>207</v>
      </c>
      <c r="V272" t="s">
        <v>654</v>
      </c>
    </row>
    <row r="273" spans="1:22" x14ac:dyDescent="0.25">
      <c r="A273" s="2">
        <v>45963.76660153935</v>
      </c>
      <c r="B273" s="2">
        <v>45991.37632758102</v>
      </c>
      <c r="C273" s="2">
        <v>45995.61995767361</v>
      </c>
      <c r="D273" s="2"/>
      <c r="E273" t="s">
        <v>22</v>
      </c>
      <c r="F273" t="s">
        <v>1341</v>
      </c>
      <c r="H273" t="s">
        <v>1342</v>
      </c>
      <c r="I273" t="str">
        <f t="shared" si="4"/>
        <v>https://internal.thuocsi.vn/wms/BUYMED/BD/inventory/location/edit?code=BINT03F5368</v>
      </c>
      <c r="J273" t="s">
        <v>1343</v>
      </c>
      <c r="K273" t="s">
        <v>1344</v>
      </c>
      <c r="L273" t="s">
        <v>1343</v>
      </c>
      <c r="M273" t="s">
        <v>203</v>
      </c>
      <c r="N273" t="s">
        <v>204</v>
      </c>
      <c r="O273" t="s">
        <v>30</v>
      </c>
      <c r="P273" t="s">
        <v>51</v>
      </c>
      <c r="Q273" t="s">
        <v>32</v>
      </c>
      <c r="S273" t="s">
        <v>1345</v>
      </c>
      <c r="T273" t="s">
        <v>741</v>
      </c>
      <c r="U273" t="s">
        <v>207</v>
      </c>
      <c r="V273" t="s">
        <v>654</v>
      </c>
    </row>
    <row r="274" spans="1:22" x14ac:dyDescent="0.25">
      <c r="A274" s="2">
        <v>45963.72080829861</v>
      </c>
      <c r="B274" s="2">
        <v>45966.59907457176</v>
      </c>
      <c r="C274" s="2">
        <v>45966.897464849535</v>
      </c>
      <c r="D274" s="2"/>
      <c r="E274" t="s">
        <v>22</v>
      </c>
      <c r="F274" t="s">
        <v>1346</v>
      </c>
      <c r="G274" t="s">
        <v>1347</v>
      </c>
      <c r="H274" t="s">
        <v>1348</v>
      </c>
      <c r="I274" t="str">
        <f t="shared" si="4"/>
        <v>https://internal.thuocsi.vn/wms/BUYMED/BD/inventory/location/edit?code=BINT03A3292</v>
      </c>
      <c r="J274" t="s">
        <v>1349</v>
      </c>
      <c r="K274" t="s">
        <v>1350</v>
      </c>
      <c r="L274" t="s">
        <v>1349</v>
      </c>
      <c r="M274" t="s">
        <v>28</v>
      </c>
      <c r="N274" t="s">
        <v>29</v>
      </c>
      <c r="O274" t="s">
        <v>30</v>
      </c>
      <c r="P274" t="s">
        <v>51</v>
      </c>
      <c r="Q274" t="s">
        <v>32</v>
      </c>
      <c r="S274" t="s">
        <v>1351</v>
      </c>
      <c r="T274" t="s">
        <v>252</v>
      </c>
      <c r="U274" t="s">
        <v>35</v>
      </c>
      <c r="V274" t="s">
        <v>1005</v>
      </c>
    </row>
    <row r="275" spans="1:22" x14ac:dyDescent="0.25">
      <c r="A275" s="2">
        <v>45963.69985532407</v>
      </c>
      <c r="B275" s="2">
        <v>45995.57576369213</v>
      </c>
      <c r="C275" s="2">
        <v>45996.827769247684</v>
      </c>
      <c r="D275" s="2"/>
      <c r="E275" t="s">
        <v>22</v>
      </c>
      <c r="F275" t="s">
        <v>1352</v>
      </c>
      <c r="G275" t="s">
        <v>1353</v>
      </c>
      <c r="H275" t="s">
        <v>1354</v>
      </c>
      <c r="I275" t="str">
        <f t="shared" si="4"/>
        <v>https://internal.thuocsi.vn/wms/BUYMED/BD/inventory/location/edit?code=BINT03F2568</v>
      </c>
      <c r="J275" t="s">
        <v>1355</v>
      </c>
      <c r="K275" t="s">
        <v>1356</v>
      </c>
      <c r="L275" t="s">
        <v>1355</v>
      </c>
      <c r="M275" t="s">
        <v>523</v>
      </c>
      <c r="N275" t="s">
        <v>524</v>
      </c>
      <c r="O275" t="s">
        <v>30</v>
      </c>
      <c r="P275" t="s">
        <v>51</v>
      </c>
      <c r="Q275" t="s">
        <v>32</v>
      </c>
      <c r="S275" t="s">
        <v>898</v>
      </c>
      <c r="T275" t="s">
        <v>526</v>
      </c>
      <c r="U275" t="s">
        <v>527</v>
      </c>
      <c r="V275" t="s">
        <v>528</v>
      </c>
    </row>
    <row r="276" spans="1:22" x14ac:dyDescent="0.25">
      <c r="A276" s="2">
        <v>45963.67914826389</v>
      </c>
      <c r="B276" s="2">
        <v>45972.51883966435</v>
      </c>
      <c r="C276" s="2"/>
      <c r="D276" s="2"/>
      <c r="E276" t="s">
        <v>22</v>
      </c>
      <c r="F276" t="s">
        <v>1357</v>
      </c>
      <c r="H276" t="s">
        <v>1358</v>
      </c>
      <c r="I276" t="str">
        <f t="shared" si="4"/>
        <v>https://internal.thuocsi.vn/wms/BUYMED/BD/inventory/location/edit?code=BINT04F7114</v>
      </c>
      <c r="J276" t="s">
        <v>1359</v>
      </c>
      <c r="K276" t="s">
        <v>1360</v>
      </c>
      <c r="L276" t="s">
        <v>1359</v>
      </c>
      <c r="M276" t="s">
        <v>203</v>
      </c>
      <c r="N276" t="s">
        <v>204</v>
      </c>
      <c r="O276" t="s">
        <v>30</v>
      </c>
      <c r="P276" t="s">
        <v>32</v>
      </c>
      <c r="Q276" t="s">
        <v>32</v>
      </c>
      <c r="S276" t="s">
        <v>1361</v>
      </c>
      <c r="T276" t="s">
        <v>760</v>
      </c>
      <c r="U276" t="s">
        <v>207</v>
      </c>
      <c r="V276" t="s">
        <v>782</v>
      </c>
    </row>
    <row r="277" spans="1:22" x14ac:dyDescent="0.25">
      <c r="A277" s="2">
        <v>45963.614515243054</v>
      </c>
      <c r="B277" s="2">
        <v>45994.648306793984</v>
      </c>
      <c r="C277" s="2">
        <v>45996.82777577546</v>
      </c>
      <c r="D277" s="2"/>
      <c r="E277" t="s">
        <v>22</v>
      </c>
      <c r="F277" t="s">
        <v>1362</v>
      </c>
      <c r="H277" t="s">
        <v>1363</v>
      </c>
      <c r="I277" t="str">
        <f t="shared" si="4"/>
        <v>https://internal.thuocsi.vn/wms/BUYMED/BD/inventory/location/edit?code=BINT06F2042</v>
      </c>
      <c r="J277" t="s">
        <v>1364</v>
      </c>
      <c r="K277" t="s">
        <v>1365</v>
      </c>
      <c r="L277" t="s">
        <v>1364</v>
      </c>
      <c r="M277" t="s">
        <v>523</v>
      </c>
      <c r="N277" t="s">
        <v>524</v>
      </c>
      <c r="O277" t="s">
        <v>30</v>
      </c>
      <c r="P277" t="s">
        <v>51</v>
      </c>
      <c r="Q277" t="s">
        <v>32</v>
      </c>
      <c r="S277" t="s">
        <v>908</v>
      </c>
      <c r="T277" t="s">
        <v>909</v>
      </c>
      <c r="U277" t="s">
        <v>527</v>
      </c>
      <c r="V277" t="s">
        <v>528</v>
      </c>
    </row>
    <row r="278" spans="1:22" x14ac:dyDescent="0.25">
      <c r="A278" s="2">
        <v>45963.54129059028</v>
      </c>
      <c r="B278" s="2">
        <v>45974.386963275465</v>
      </c>
      <c r="C278" s="2">
        <v>45974.42752835648</v>
      </c>
      <c r="D278" s="2"/>
      <c r="E278" t="s">
        <v>22</v>
      </c>
      <c r="F278" t="s">
        <v>1366</v>
      </c>
      <c r="G278" t="s">
        <v>1367</v>
      </c>
      <c r="H278" t="s">
        <v>1368</v>
      </c>
      <c r="I278" t="str">
        <f t="shared" si="4"/>
        <v>https://internal.thuocsi.vn/wms/BUYMED/BD/inventory/location/edit?code=BINT05N203</v>
      </c>
      <c r="J278" t="s">
        <v>1369</v>
      </c>
      <c r="K278" t="s">
        <v>1370</v>
      </c>
      <c r="L278" t="s">
        <v>1369</v>
      </c>
      <c r="M278" t="s">
        <v>556</v>
      </c>
      <c r="N278" t="s">
        <v>557</v>
      </c>
      <c r="O278" t="s">
        <v>30</v>
      </c>
      <c r="P278" t="s">
        <v>51</v>
      </c>
      <c r="Q278" t="s">
        <v>32</v>
      </c>
      <c r="S278" t="s">
        <v>1371</v>
      </c>
      <c r="T278" t="s">
        <v>559</v>
      </c>
      <c r="U278" t="s">
        <v>244</v>
      </c>
      <c r="V278" t="s">
        <v>560</v>
      </c>
    </row>
    <row r="279" spans="1:22" x14ac:dyDescent="0.25">
      <c r="A279" s="2">
        <v>45963.54052086806</v>
      </c>
      <c r="B279" s="2">
        <v>45972.51975732639</v>
      </c>
      <c r="C279" s="2"/>
      <c r="D279" s="2"/>
      <c r="E279" t="s">
        <v>22</v>
      </c>
      <c r="F279" t="s">
        <v>1372</v>
      </c>
      <c r="G279" t="s">
        <v>1373</v>
      </c>
      <c r="H279" t="s">
        <v>1374</v>
      </c>
      <c r="I279" t="str">
        <f t="shared" si="4"/>
        <v>https://internal.thuocsi.vn/wms/BUYMED/BD/inventory/location/edit?code=BINT03A2761</v>
      </c>
      <c r="J279" t="s">
        <v>1375</v>
      </c>
      <c r="K279" t="s">
        <v>1376</v>
      </c>
      <c r="L279" t="s">
        <v>1375</v>
      </c>
      <c r="M279" t="s">
        <v>203</v>
      </c>
      <c r="N279" t="s">
        <v>204</v>
      </c>
      <c r="O279" t="s">
        <v>30</v>
      </c>
      <c r="P279" t="s">
        <v>32</v>
      </c>
      <c r="Q279" t="s">
        <v>32</v>
      </c>
      <c r="S279" t="s">
        <v>1377</v>
      </c>
      <c r="T279" t="s">
        <v>653</v>
      </c>
      <c r="U279" t="s">
        <v>207</v>
      </c>
      <c r="V279" t="s">
        <v>782</v>
      </c>
    </row>
    <row r="280" spans="1:22" x14ac:dyDescent="0.25">
      <c r="A280" s="2">
        <v>45963.53153599537</v>
      </c>
      <c r="B280" s="2">
        <v>45972.47671721065</v>
      </c>
      <c r="C280" s="2">
        <v>45985.84318603009</v>
      </c>
      <c r="D280" s="2"/>
      <c r="E280" t="s">
        <v>22</v>
      </c>
      <c r="F280" t="s">
        <v>1378</v>
      </c>
      <c r="G280" t="s">
        <v>1379</v>
      </c>
      <c r="H280" t="s">
        <v>1380</v>
      </c>
      <c r="I280" t="str">
        <f t="shared" si="4"/>
        <v>https://internal.thuocsi.vn/wms/BUYMED/BD/inventory/location/edit?code=BINT04B1478</v>
      </c>
      <c r="J280" t="s">
        <v>1381</v>
      </c>
      <c r="K280" t="s">
        <v>1382</v>
      </c>
      <c r="L280" t="s">
        <v>1381</v>
      </c>
      <c r="M280" t="s">
        <v>203</v>
      </c>
      <c r="N280" t="s">
        <v>204</v>
      </c>
      <c r="O280" t="s">
        <v>30</v>
      </c>
      <c r="P280" t="s">
        <v>68</v>
      </c>
      <c r="Q280" t="s">
        <v>69</v>
      </c>
      <c r="S280" t="s">
        <v>810</v>
      </c>
      <c r="T280" t="s">
        <v>653</v>
      </c>
      <c r="U280" t="s">
        <v>207</v>
      </c>
      <c r="V280" t="s">
        <v>782</v>
      </c>
    </row>
    <row r="281" spans="1:22" x14ac:dyDescent="0.25">
      <c r="A281" s="2">
        <v>45963.527141631945</v>
      </c>
      <c r="B281" s="2">
        <v>45972.47832971065</v>
      </c>
      <c r="C281" s="2">
        <v>45972.617029664354</v>
      </c>
      <c r="D281" s="2"/>
      <c r="E281" t="s">
        <v>22</v>
      </c>
      <c r="F281" t="s">
        <v>1383</v>
      </c>
      <c r="H281" t="s">
        <v>1384</v>
      </c>
      <c r="I281" t="str">
        <f t="shared" si="4"/>
        <v>https://internal.thuocsi.vn/wms/BUYMED/BD/inventory/location/edit?code=BINT02F1702</v>
      </c>
      <c r="J281" t="s">
        <v>1385</v>
      </c>
      <c r="K281" t="s">
        <v>1386</v>
      </c>
      <c r="L281" t="s">
        <v>1385</v>
      </c>
      <c r="M281" t="s">
        <v>203</v>
      </c>
      <c r="N281" t="s">
        <v>204</v>
      </c>
      <c r="O281" t="s">
        <v>30</v>
      </c>
      <c r="P281" t="s">
        <v>51</v>
      </c>
      <c r="Q281" t="s">
        <v>32</v>
      </c>
      <c r="S281" t="s">
        <v>1387</v>
      </c>
      <c r="T281" t="s">
        <v>1293</v>
      </c>
      <c r="U281" t="s">
        <v>207</v>
      </c>
      <c r="V281" t="s">
        <v>782</v>
      </c>
    </row>
    <row r="282" spans="1:22" x14ac:dyDescent="0.25">
      <c r="A282" s="2">
        <v>45963.51482380787</v>
      </c>
      <c r="B282" s="2">
        <v>45975.6543803588</v>
      </c>
      <c r="C282" s="2">
        <v>45975.85853298611</v>
      </c>
      <c r="D282" s="2"/>
      <c r="E282" t="s">
        <v>22</v>
      </c>
      <c r="F282" t="s">
        <v>1388</v>
      </c>
      <c r="G282" t="s">
        <v>1389</v>
      </c>
      <c r="H282" t="s">
        <v>1390</v>
      </c>
      <c r="I282" t="str">
        <f t="shared" si="4"/>
        <v>https://internal.thuocsi.vn/wms/BUYMED/BD/inventory/location/edit?code=BINT04F0521</v>
      </c>
      <c r="J282" t="s">
        <v>1391</v>
      </c>
      <c r="K282" t="s">
        <v>1392</v>
      </c>
      <c r="L282" t="s">
        <v>1391</v>
      </c>
      <c r="M282" t="s">
        <v>97</v>
      </c>
      <c r="N282" t="s">
        <v>98</v>
      </c>
      <c r="O282" t="s">
        <v>30</v>
      </c>
      <c r="P282" t="s">
        <v>51</v>
      </c>
      <c r="Q282" t="s">
        <v>32</v>
      </c>
      <c r="S282" t="s">
        <v>431</v>
      </c>
      <c r="T282" t="s">
        <v>100</v>
      </c>
      <c r="U282" t="s">
        <v>101</v>
      </c>
      <c r="V282" t="s">
        <v>102</v>
      </c>
    </row>
    <row r="283" spans="1:22" x14ac:dyDescent="0.25">
      <c r="A283" s="2">
        <v>45963.51482380787</v>
      </c>
      <c r="B283" s="2">
        <v>45975.6543803588</v>
      </c>
      <c r="C283" s="2">
        <v>45975.85853298611</v>
      </c>
      <c r="D283" s="2"/>
      <c r="E283" t="s">
        <v>22</v>
      </c>
      <c r="F283" t="s">
        <v>1393</v>
      </c>
      <c r="G283" t="s">
        <v>1394</v>
      </c>
      <c r="H283" t="s">
        <v>1395</v>
      </c>
      <c r="I283" t="str">
        <f t="shared" si="4"/>
        <v>https://internal.thuocsi.vn/wms/BUYMED/BD/inventory/location/edit?code=BINT05F0148</v>
      </c>
      <c r="J283" t="s">
        <v>1391</v>
      </c>
      <c r="K283" t="s">
        <v>1392</v>
      </c>
      <c r="L283" t="s">
        <v>1391</v>
      </c>
      <c r="M283" t="s">
        <v>97</v>
      </c>
      <c r="N283" t="s">
        <v>98</v>
      </c>
      <c r="O283" t="s">
        <v>30</v>
      </c>
      <c r="P283" t="s">
        <v>51</v>
      </c>
      <c r="Q283" t="s">
        <v>32</v>
      </c>
      <c r="S283" t="s">
        <v>431</v>
      </c>
      <c r="T283" t="s">
        <v>100</v>
      </c>
      <c r="U283" t="s">
        <v>101</v>
      </c>
      <c r="V283" t="s">
        <v>102</v>
      </c>
    </row>
    <row r="284" spans="1:22" x14ac:dyDescent="0.25">
      <c r="A284" s="2">
        <v>45963.50957873843</v>
      </c>
      <c r="B284" s="2">
        <v>45974.74205193287</v>
      </c>
      <c r="C284" s="2">
        <v>45974.75384984954</v>
      </c>
      <c r="D284" s="2"/>
      <c r="E284" t="s">
        <v>22</v>
      </c>
      <c r="F284" t="s">
        <v>1396</v>
      </c>
      <c r="G284" t="s">
        <v>1397</v>
      </c>
      <c r="H284" t="s">
        <v>1398</v>
      </c>
      <c r="I284" t="str">
        <f t="shared" si="4"/>
        <v>https://internal.thuocsi.vn/wms/BUYMED/BD/inventory/location/edit?code=BINT04F2736</v>
      </c>
      <c r="J284" t="s">
        <v>1399</v>
      </c>
      <c r="K284" t="s">
        <v>1400</v>
      </c>
      <c r="L284" t="s">
        <v>1399</v>
      </c>
      <c r="M284" t="s">
        <v>1401</v>
      </c>
      <c r="N284" t="s">
        <v>1402</v>
      </c>
      <c r="O284" t="s">
        <v>30</v>
      </c>
      <c r="P284" t="s">
        <v>51</v>
      </c>
      <c r="Q284" t="s">
        <v>32</v>
      </c>
      <c r="S284" t="s">
        <v>1403</v>
      </c>
      <c r="T284" t="s">
        <v>1404</v>
      </c>
      <c r="U284" t="s">
        <v>404</v>
      </c>
      <c r="V284" t="s">
        <v>1405</v>
      </c>
    </row>
    <row r="285" spans="1:22" x14ac:dyDescent="0.25">
      <c r="A285" s="2">
        <v>45963.487566701384</v>
      </c>
      <c r="B285" s="2">
        <v>45963.53015332176</v>
      </c>
      <c r="C285" s="2"/>
      <c r="D285" s="2"/>
      <c r="E285" t="s">
        <v>22</v>
      </c>
      <c r="F285" t="s">
        <v>1406</v>
      </c>
      <c r="H285" t="s">
        <v>1407</v>
      </c>
      <c r="I285" t="str">
        <f t="shared" si="4"/>
        <v>https://internal.thuocsi.vn/wms/BUYMED/BD/inventory/location/edit?code=BINT04N0878</v>
      </c>
      <c r="J285" t="s">
        <v>1408</v>
      </c>
      <c r="K285" t="s">
        <v>1409</v>
      </c>
      <c r="L285" t="s">
        <v>1408</v>
      </c>
      <c r="M285" t="s">
        <v>203</v>
      </c>
      <c r="N285" t="s">
        <v>204</v>
      </c>
      <c r="O285" t="s">
        <v>30</v>
      </c>
      <c r="P285" t="s">
        <v>31</v>
      </c>
      <c r="Q285" t="s">
        <v>32</v>
      </c>
      <c r="S285" t="s">
        <v>1410</v>
      </c>
      <c r="T285" t="s">
        <v>1293</v>
      </c>
      <c r="U285" t="s">
        <v>207</v>
      </c>
      <c r="V285" t="s">
        <v>405</v>
      </c>
    </row>
    <row r="286" spans="1:22" x14ac:dyDescent="0.25">
      <c r="A286" s="2">
        <v>45963.46313283565</v>
      </c>
      <c r="B286" s="2">
        <v>45963.53031565972</v>
      </c>
      <c r="C286" s="2"/>
      <c r="D286" s="2"/>
      <c r="E286" t="s">
        <v>22</v>
      </c>
      <c r="F286" t="s">
        <v>1411</v>
      </c>
      <c r="G286" t="s">
        <v>1412</v>
      </c>
      <c r="H286" t="s">
        <v>1413</v>
      </c>
      <c r="I286" t="str">
        <f t="shared" si="4"/>
        <v>https://internal.thuocsi.vn/wms/BUYMED/BD/inventory/location/edit?code=BINT05F2784</v>
      </c>
      <c r="J286" t="s">
        <v>1414</v>
      </c>
      <c r="K286" t="s">
        <v>1415</v>
      </c>
      <c r="L286" t="s">
        <v>1414</v>
      </c>
      <c r="M286" t="s">
        <v>203</v>
      </c>
      <c r="N286" t="s">
        <v>204</v>
      </c>
      <c r="O286" t="s">
        <v>30</v>
      </c>
      <c r="P286" t="s">
        <v>31</v>
      </c>
      <c r="Q286" t="s">
        <v>32</v>
      </c>
      <c r="S286" t="s">
        <v>1387</v>
      </c>
      <c r="T286" t="s">
        <v>1293</v>
      </c>
      <c r="U286" t="s">
        <v>207</v>
      </c>
      <c r="V286" t="s">
        <v>405</v>
      </c>
    </row>
    <row r="287" spans="1:22" x14ac:dyDescent="0.25">
      <c r="A287" s="2">
        <v>45963.45579707176</v>
      </c>
      <c r="B287" s="2">
        <v>45966.4343599537</v>
      </c>
      <c r="C287" s="2">
        <v>45966.8973815625</v>
      </c>
      <c r="D287" s="2"/>
      <c r="E287" t="s">
        <v>22</v>
      </c>
      <c r="F287" t="s">
        <v>1416</v>
      </c>
      <c r="G287" t="s">
        <v>1417</v>
      </c>
      <c r="H287" t="s">
        <v>1418</v>
      </c>
      <c r="I287" t="str">
        <f t="shared" si="4"/>
        <v>https://internal.thuocsi.vn/wms/BUYMED/BD/inventory/location/edit?code=BINT03F4238</v>
      </c>
      <c r="J287" t="s">
        <v>1419</v>
      </c>
      <c r="K287" t="s">
        <v>1420</v>
      </c>
      <c r="L287" t="s">
        <v>1419</v>
      </c>
      <c r="M287" t="s">
        <v>28</v>
      </c>
      <c r="N287" t="s">
        <v>29</v>
      </c>
      <c r="O287" t="s">
        <v>30</v>
      </c>
      <c r="P287" t="s">
        <v>51</v>
      </c>
      <c r="Q287" t="s">
        <v>32</v>
      </c>
      <c r="S287" t="s">
        <v>1168</v>
      </c>
      <c r="T287" t="s">
        <v>252</v>
      </c>
      <c r="U287" t="s">
        <v>35</v>
      </c>
      <c r="V287" t="s">
        <v>1012</v>
      </c>
    </row>
    <row r="288" spans="1:22" x14ac:dyDescent="0.25">
      <c r="A288" s="2">
        <v>45963.42091944444</v>
      </c>
      <c r="B288" s="2">
        <v>45997.73389375</v>
      </c>
      <c r="C288" s="2">
        <v>45997.74875234954</v>
      </c>
      <c r="D288" s="2"/>
      <c r="E288" t="s">
        <v>22</v>
      </c>
      <c r="F288" t="s">
        <v>1421</v>
      </c>
      <c r="H288" t="s">
        <v>1422</v>
      </c>
      <c r="I288" t="str">
        <f t="shared" si="4"/>
        <v>https://internal.thuocsi.vn/wms/BUYMED/BD/inventory/location/edit?code=BINT05F5945</v>
      </c>
      <c r="J288" t="s">
        <v>1423</v>
      </c>
      <c r="K288" t="s">
        <v>1424</v>
      </c>
      <c r="L288" t="s">
        <v>1423</v>
      </c>
      <c r="M288" t="s">
        <v>676</v>
      </c>
      <c r="N288" t="s">
        <v>677</v>
      </c>
      <c r="O288" t="s">
        <v>30</v>
      </c>
      <c r="P288" t="s">
        <v>51</v>
      </c>
      <c r="Q288" t="s">
        <v>32</v>
      </c>
      <c r="S288" t="s">
        <v>1425</v>
      </c>
      <c r="T288" t="s">
        <v>679</v>
      </c>
      <c r="U288" t="s">
        <v>527</v>
      </c>
      <c r="V288" t="s">
        <v>680</v>
      </c>
    </row>
    <row r="289" spans="1:22" x14ac:dyDescent="0.25">
      <c r="A289" s="2">
        <v>45963.39623460648</v>
      </c>
      <c r="B289" s="2">
        <v>45997.76268746528</v>
      </c>
      <c r="C289" s="2">
        <v>45997.76386721065</v>
      </c>
      <c r="D289" s="2"/>
      <c r="E289" t="s">
        <v>22</v>
      </c>
      <c r="F289" t="s">
        <v>1426</v>
      </c>
      <c r="G289" t="s">
        <v>1427</v>
      </c>
      <c r="H289" t="s">
        <v>1428</v>
      </c>
      <c r="I289" t="str">
        <f t="shared" si="4"/>
        <v>https://internal.thuocsi.vn/wms/BUYMED/BD/inventory/location/edit?code=BINT03A1916</v>
      </c>
      <c r="J289" t="s">
        <v>1429</v>
      </c>
      <c r="K289" t="s">
        <v>1430</v>
      </c>
      <c r="L289" t="s">
        <v>1429</v>
      </c>
      <c r="M289" t="s">
        <v>1431</v>
      </c>
      <c r="N289" t="s">
        <v>1432</v>
      </c>
      <c r="O289" t="s">
        <v>30</v>
      </c>
      <c r="P289" t="s">
        <v>51</v>
      </c>
      <c r="Q289" t="s">
        <v>32</v>
      </c>
      <c r="S289" t="s">
        <v>1433</v>
      </c>
      <c r="T289" t="s">
        <v>1434</v>
      </c>
      <c r="U289" t="s">
        <v>134</v>
      </c>
      <c r="V289" t="s">
        <v>1435</v>
      </c>
    </row>
    <row r="290" spans="1:22" x14ac:dyDescent="0.25">
      <c r="A290" s="2">
        <v>45963.39293715278</v>
      </c>
      <c r="B290" s="2">
        <v>45995.85509394676</v>
      </c>
      <c r="C290" s="2">
        <v>45996.81822179398</v>
      </c>
      <c r="D290" s="2"/>
      <c r="E290" t="s">
        <v>22</v>
      </c>
      <c r="F290" t="s">
        <v>1436</v>
      </c>
      <c r="H290" t="s">
        <v>1437</v>
      </c>
      <c r="I290" t="str">
        <f t="shared" si="4"/>
        <v>https://internal.thuocsi.vn/wms/BUYMED/BD/inventory/location/edit?code=BINT04F10565</v>
      </c>
      <c r="J290" t="s">
        <v>1438</v>
      </c>
      <c r="K290" t="s">
        <v>1439</v>
      </c>
      <c r="L290" t="s">
        <v>1438</v>
      </c>
      <c r="M290" t="s">
        <v>240</v>
      </c>
      <c r="N290" t="s">
        <v>241</v>
      </c>
      <c r="O290" t="s">
        <v>30</v>
      </c>
      <c r="P290" t="s">
        <v>51</v>
      </c>
      <c r="Q290" t="s">
        <v>32</v>
      </c>
      <c r="S290" t="s">
        <v>1098</v>
      </c>
      <c r="T290" t="s">
        <v>380</v>
      </c>
      <c r="U290" t="s">
        <v>244</v>
      </c>
      <c r="V290" t="s">
        <v>245</v>
      </c>
    </row>
    <row r="291" spans="1:22" x14ac:dyDescent="0.25">
      <c r="A291" s="2">
        <v>45963.35174517361</v>
      </c>
      <c r="B291" s="2">
        <v>45963.65927905093</v>
      </c>
      <c r="C291" s="2">
        <v>45963.664919097224</v>
      </c>
      <c r="D291" s="2"/>
      <c r="E291" t="s">
        <v>22</v>
      </c>
      <c r="F291" t="s">
        <v>1440</v>
      </c>
      <c r="G291" t="s">
        <v>1441</v>
      </c>
      <c r="H291" t="s">
        <v>1442</v>
      </c>
      <c r="I291" t="str">
        <f t="shared" si="4"/>
        <v>https://internal.thuocsi.vn/wms/BUYMED/BD/inventory/location/edit?code=BINT04B526</v>
      </c>
      <c r="J291" t="s">
        <v>1443</v>
      </c>
      <c r="K291" t="s">
        <v>1444</v>
      </c>
      <c r="L291" t="s">
        <v>1443</v>
      </c>
      <c r="M291" t="s">
        <v>153</v>
      </c>
      <c r="N291" t="s">
        <v>154</v>
      </c>
      <c r="O291" t="s">
        <v>30</v>
      </c>
      <c r="P291" t="s">
        <v>51</v>
      </c>
      <c r="Q291" t="s">
        <v>32</v>
      </c>
      <c r="S291" t="s">
        <v>1445</v>
      </c>
      <c r="T291" t="s">
        <v>156</v>
      </c>
      <c r="U291" t="s">
        <v>72</v>
      </c>
      <c r="V291" t="s">
        <v>157</v>
      </c>
    </row>
    <row r="292" spans="1:22" x14ac:dyDescent="0.25">
      <c r="A292" s="2">
        <v>45962.71706605324</v>
      </c>
      <c r="B292" s="2">
        <v>45966.582936886574</v>
      </c>
      <c r="C292" s="2">
        <v>45966.89748318287</v>
      </c>
      <c r="D292" s="2"/>
      <c r="E292" t="s">
        <v>22</v>
      </c>
      <c r="F292" t="s">
        <v>1446</v>
      </c>
      <c r="G292" t="s">
        <v>1447</v>
      </c>
      <c r="I292" t="str">
        <f t="shared" si="4"/>
        <v>https://internal.thuocsi.vn/wms/BUYMED/BD/inventory/location/edit?code=BINT05A2826</v>
      </c>
      <c r="J292" t="s">
        <v>1448</v>
      </c>
      <c r="K292" t="s">
        <v>1449</v>
      </c>
      <c r="L292" t="s">
        <v>1448</v>
      </c>
      <c r="M292" t="s">
        <v>28</v>
      </c>
      <c r="N292" t="s">
        <v>29</v>
      </c>
      <c r="O292" t="s">
        <v>30</v>
      </c>
      <c r="P292" t="s">
        <v>51</v>
      </c>
      <c r="Q292" t="s">
        <v>32</v>
      </c>
      <c r="S292" t="s">
        <v>1046</v>
      </c>
      <c r="T292" t="s">
        <v>252</v>
      </c>
      <c r="U292" t="s">
        <v>35</v>
      </c>
      <c r="V292" t="s">
        <v>1005</v>
      </c>
    </row>
    <row r="293" spans="1:22" x14ac:dyDescent="0.25">
      <c r="A293" s="2">
        <v>45962.71706605324</v>
      </c>
      <c r="B293" s="2">
        <v>45966.582936886574</v>
      </c>
      <c r="C293" s="2">
        <v>45966.89748318287</v>
      </c>
      <c r="D293" s="2"/>
      <c r="E293" t="s">
        <v>22</v>
      </c>
      <c r="F293" t="s">
        <v>1450</v>
      </c>
      <c r="G293" t="s">
        <v>1451</v>
      </c>
      <c r="H293" t="s">
        <v>1452</v>
      </c>
      <c r="I293" t="str">
        <f t="shared" si="4"/>
        <v>https://internal.thuocsi.vn/wms/BUYMED/BD/inventory/location/edit?code=BINT05B342</v>
      </c>
      <c r="J293" t="s">
        <v>1448</v>
      </c>
      <c r="K293" t="s">
        <v>1449</v>
      </c>
      <c r="L293" t="s">
        <v>1448</v>
      </c>
      <c r="M293" t="s">
        <v>28</v>
      </c>
      <c r="N293" t="s">
        <v>29</v>
      </c>
      <c r="O293" t="s">
        <v>30</v>
      </c>
      <c r="P293" t="s">
        <v>51</v>
      </c>
      <c r="Q293" t="s">
        <v>32</v>
      </c>
      <c r="S293" t="s">
        <v>1046</v>
      </c>
      <c r="T293" t="s">
        <v>252</v>
      </c>
      <c r="U293" t="s">
        <v>35</v>
      </c>
      <c r="V293" t="s">
        <v>1005</v>
      </c>
    </row>
    <row r="294" spans="1:22" x14ac:dyDescent="0.25">
      <c r="A294" s="2">
        <v>45962.71509027778</v>
      </c>
      <c r="B294" s="2">
        <v>45963.37149568287</v>
      </c>
      <c r="C294" s="2"/>
      <c r="D294" s="2"/>
      <c r="E294" t="s">
        <v>22</v>
      </c>
      <c r="F294" t="s">
        <v>1453</v>
      </c>
      <c r="G294" t="s">
        <v>1454</v>
      </c>
      <c r="H294" t="s">
        <v>1455</v>
      </c>
      <c r="I294" t="str">
        <f t="shared" si="4"/>
        <v>https://internal.thuocsi.vn/wms/BUYMED/BD/inventory/location/edit?code=BINT06F0073</v>
      </c>
      <c r="J294" t="s">
        <v>1456</v>
      </c>
      <c r="K294" t="s">
        <v>1457</v>
      </c>
      <c r="L294" t="s">
        <v>1456</v>
      </c>
      <c r="M294" t="s">
        <v>203</v>
      </c>
      <c r="N294" t="s">
        <v>204</v>
      </c>
      <c r="O294" t="s">
        <v>30</v>
      </c>
      <c r="P294" t="s">
        <v>31</v>
      </c>
      <c r="Q294" t="s">
        <v>32</v>
      </c>
      <c r="S294" t="s">
        <v>652</v>
      </c>
      <c r="T294" t="s">
        <v>653</v>
      </c>
      <c r="U294" t="s">
        <v>207</v>
      </c>
      <c r="V294" t="s">
        <v>654</v>
      </c>
    </row>
    <row r="295" spans="1:22" x14ac:dyDescent="0.25">
      <c r="A295" s="2">
        <v>45962.7144679051</v>
      </c>
      <c r="B295" s="2">
        <v>45963.37281878472</v>
      </c>
      <c r="C295" s="2"/>
      <c r="D295" s="2"/>
      <c r="E295" t="s">
        <v>22</v>
      </c>
      <c r="F295" t="s">
        <v>1458</v>
      </c>
      <c r="G295" t="s">
        <v>1459</v>
      </c>
      <c r="H295" t="s">
        <v>1460</v>
      </c>
      <c r="I295" t="str">
        <f t="shared" si="4"/>
        <v>https://internal.thuocsi.vn/wms/BUYMED/BD/inventory/location/edit?code=BINT04F5233</v>
      </c>
      <c r="J295" t="s">
        <v>1461</v>
      </c>
      <c r="K295" t="s">
        <v>1462</v>
      </c>
      <c r="L295" t="s">
        <v>1461</v>
      </c>
      <c r="M295" t="s">
        <v>203</v>
      </c>
      <c r="N295" t="s">
        <v>204</v>
      </c>
      <c r="O295" t="s">
        <v>30</v>
      </c>
      <c r="P295" t="s">
        <v>31</v>
      </c>
      <c r="Q295" t="s">
        <v>32</v>
      </c>
      <c r="S295" t="s">
        <v>1463</v>
      </c>
      <c r="T295" t="s">
        <v>1293</v>
      </c>
      <c r="U295" t="s">
        <v>207</v>
      </c>
      <c r="V295" t="s">
        <v>654</v>
      </c>
    </row>
    <row r="296" spans="1:22" x14ac:dyDescent="0.25">
      <c r="A296" s="2">
        <v>45962.70913915509</v>
      </c>
      <c r="B296" s="2">
        <v>45966.46448807871</v>
      </c>
      <c r="C296" s="2">
        <v>45966.89741365741</v>
      </c>
      <c r="D296" s="2"/>
      <c r="E296" t="s">
        <v>22</v>
      </c>
      <c r="F296" t="s">
        <v>1464</v>
      </c>
      <c r="H296" t="s">
        <v>1465</v>
      </c>
      <c r="I296" t="str">
        <f t="shared" si="4"/>
        <v>https://internal.thuocsi.vn/wms/BUYMED/BD/inventory/location/edit?code=BINT04F10460</v>
      </c>
      <c r="J296" t="s">
        <v>1466</v>
      </c>
      <c r="K296" t="s">
        <v>1467</v>
      </c>
      <c r="L296" t="s">
        <v>1466</v>
      </c>
      <c r="M296" t="s">
        <v>28</v>
      </c>
      <c r="N296" t="s">
        <v>29</v>
      </c>
      <c r="O296" t="s">
        <v>30</v>
      </c>
      <c r="P296" t="s">
        <v>51</v>
      </c>
      <c r="Q296" t="s">
        <v>32</v>
      </c>
      <c r="S296" t="s">
        <v>1239</v>
      </c>
      <c r="T296" t="s">
        <v>252</v>
      </c>
      <c r="U296" t="s">
        <v>35</v>
      </c>
      <c r="V296" t="s">
        <v>253</v>
      </c>
    </row>
    <row r="297" spans="1:22" x14ac:dyDescent="0.25">
      <c r="A297" s="2">
        <v>45962.70913915509</v>
      </c>
      <c r="B297" s="2">
        <v>45966.46448807871</v>
      </c>
      <c r="C297" s="2">
        <v>45966.89741365741</v>
      </c>
      <c r="D297" s="2"/>
      <c r="E297" t="s">
        <v>22</v>
      </c>
      <c r="F297" t="s">
        <v>1468</v>
      </c>
      <c r="G297" t="s">
        <v>1469</v>
      </c>
      <c r="I297" t="str">
        <f t="shared" si="4"/>
        <v>https://internal.thuocsi.vn/wms/BUYMED/BD/inventory/location/edit?code=BINT05F0170</v>
      </c>
      <c r="J297" t="s">
        <v>1466</v>
      </c>
      <c r="K297" t="s">
        <v>1467</v>
      </c>
      <c r="L297" t="s">
        <v>1466</v>
      </c>
      <c r="M297" t="s">
        <v>28</v>
      </c>
      <c r="N297" t="s">
        <v>29</v>
      </c>
      <c r="O297" t="s">
        <v>30</v>
      </c>
      <c r="P297" t="s">
        <v>51</v>
      </c>
      <c r="Q297" t="s">
        <v>32</v>
      </c>
      <c r="S297" t="s">
        <v>1239</v>
      </c>
      <c r="T297" t="s">
        <v>252</v>
      </c>
      <c r="U297" t="s">
        <v>35</v>
      </c>
      <c r="V297" t="s">
        <v>253</v>
      </c>
    </row>
    <row r="298" spans="1:22" x14ac:dyDescent="0.25">
      <c r="A298" s="2">
        <v>45962.70803596065</v>
      </c>
      <c r="B298" s="2">
        <v>45966.46858738426</v>
      </c>
      <c r="C298" s="2">
        <v>45966.89743116898</v>
      </c>
      <c r="D298" s="2"/>
      <c r="E298" t="s">
        <v>22</v>
      </c>
      <c r="F298" t="s">
        <v>1470</v>
      </c>
      <c r="H298" t="s">
        <v>1471</v>
      </c>
      <c r="I298" t="str">
        <f t="shared" si="4"/>
        <v>https://internal.thuocsi.vn/wms/BUYMED/BD/inventory/location/edit?code=BINT05P1374</v>
      </c>
      <c r="J298" t="s">
        <v>1472</v>
      </c>
      <c r="K298" t="s">
        <v>1473</v>
      </c>
      <c r="L298" t="s">
        <v>1472</v>
      </c>
      <c r="M298" t="s">
        <v>28</v>
      </c>
      <c r="N298" t="s">
        <v>29</v>
      </c>
      <c r="O298" t="s">
        <v>30</v>
      </c>
      <c r="P298" t="s">
        <v>51</v>
      </c>
      <c r="Q298" t="s">
        <v>32</v>
      </c>
      <c r="S298" t="s">
        <v>1474</v>
      </c>
      <c r="T298" t="s">
        <v>421</v>
      </c>
      <c r="U298" t="s">
        <v>35</v>
      </c>
      <c r="V298" t="s">
        <v>36</v>
      </c>
    </row>
    <row r="299" spans="1:22" x14ac:dyDescent="0.25">
      <c r="A299" s="2">
        <v>45962.70496793982</v>
      </c>
      <c r="B299" s="2">
        <v>45966.42756207176</v>
      </c>
      <c r="C299" s="2">
        <v>45966.897392824074</v>
      </c>
      <c r="D299" s="2"/>
      <c r="E299" t="s">
        <v>22</v>
      </c>
      <c r="F299" t="s">
        <v>1475</v>
      </c>
      <c r="G299" t="s">
        <v>1476</v>
      </c>
      <c r="H299" t="s">
        <v>1477</v>
      </c>
      <c r="I299" t="str">
        <f t="shared" si="4"/>
        <v>https://internal.thuocsi.vn/wms/BUYMED/BD/inventory/location/edit?code=BINT05B1161</v>
      </c>
      <c r="J299" t="s">
        <v>1478</v>
      </c>
      <c r="K299" t="s">
        <v>1479</v>
      </c>
      <c r="L299" t="s">
        <v>1478</v>
      </c>
      <c r="M299" t="s">
        <v>28</v>
      </c>
      <c r="N299" t="s">
        <v>29</v>
      </c>
      <c r="O299" t="s">
        <v>30</v>
      </c>
      <c r="P299" t="s">
        <v>51</v>
      </c>
      <c r="Q299" t="s">
        <v>32</v>
      </c>
      <c r="S299" t="s">
        <v>1480</v>
      </c>
      <c r="T299" t="s">
        <v>252</v>
      </c>
      <c r="U299" t="s">
        <v>35</v>
      </c>
      <c r="V299" t="s">
        <v>1012</v>
      </c>
    </row>
    <row r="300" spans="1:22" x14ac:dyDescent="0.25">
      <c r="A300" s="2">
        <v>45962.662634988425</v>
      </c>
      <c r="B300" s="2">
        <v>45991.847448229164</v>
      </c>
      <c r="C300" s="2">
        <v>45996.82776971065</v>
      </c>
      <c r="D300" s="2"/>
      <c r="E300" t="s">
        <v>22</v>
      </c>
      <c r="F300" t="s">
        <v>1481</v>
      </c>
      <c r="G300" t="s">
        <v>1482</v>
      </c>
      <c r="H300" t="s">
        <v>1483</v>
      </c>
      <c r="I300" t="str">
        <f t="shared" si="4"/>
        <v>https://internal.thuocsi.vn/wms/BUYMED/BD/inventory/location/edit?code=BINT04F4711</v>
      </c>
      <c r="J300" t="s">
        <v>1484</v>
      </c>
      <c r="K300" t="s">
        <v>1485</v>
      </c>
      <c r="L300" t="s">
        <v>1484</v>
      </c>
      <c r="M300" t="s">
        <v>523</v>
      </c>
      <c r="N300" t="s">
        <v>524</v>
      </c>
      <c r="O300" t="s">
        <v>30</v>
      </c>
      <c r="P300" t="s">
        <v>51</v>
      </c>
      <c r="Q300" t="s">
        <v>32</v>
      </c>
      <c r="S300" t="s">
        <v>1088</v>
      </c>
      <c r="T300" t="s">
        <v>909</v>
      </c>
      <c r="U300" t="s">
        <v>527</v>
      </c>
      <c r="V300" t="s">
        <v>528</v>
      </c>
    </row>
    <row r="301" spans="1:22" x14ac:dyDescent="0.25">
      <c r="A301" s="2">
        <v>45962.60404082176</v>
      </c>
      <c r="B301" s="2">
        <v>45985.33795188657</v>
      </c>
      <c r="C301" s="2">
        <v>45985.84317890047</v>
      </c>
      <c r="D301" s="2"/>
      <c r="E301" t="s">
        <v>22</v>
      </c>
      <c r="F301" t="s">
        <v>1486</v>
      </c>
      <c r="G301" t="s">
        <v>1487</v>
      </c>
      <c r="H301" t="s">
        <v>1488</v>
      </c>
      <c r="I301" t="str">
        <f t="shared" si="4"/>
        <v>https://internal.thuocsi.vn/wms/BUYMED/BD/inventory/location/edit?code=BINT06F0345</v>
      </c>
      <c r="J301" t="s">
        <v>1489</v>
      </c>
      <c r="K301" t="s">
        <v>1490</v>
      </c>
      <c r="L301" t="s">
        <v>1489</v>
      </c>
      <c r="M301" t="s">
        <v>203</v>
      </c>
      <c r="N301" t="s">
        <v>204</v>
      </c>
      <c r="O301" t="s">
        <v>30</v>
      </c>
      <c r="P301" t="s">
        <v>68</v>
      </c>
      <c r="Q301" t="s">
        <v>69</v>
      </c>
      <c r="S301" t="s">
        <v>1491</v>
      </c>
      <c r="T301" t="s">
        <v>891</v>
      </c>
      <c r="U301" t="s">
        <v>207</v>
      </c>
      <c r="V301" t="s">
        <v>753</v>
      </c>
    </row>
    <row r="302" spans="1:22" x14ac:dyDescent="0.25">
      <c r="A302" s="2">
        <v>45962.569214930554</v>
      </c>
      <c r="B302" s="2">
        <v>45991.37443052084</v>
      </c>
      <c r="C302" s="2">
        <v>45995.61996484954</v>
      </c>
      <c r="D302" s="2"/>
      <c r="E302" t="s">
        <v>22</v>
      </c>
      <c r="F302" t="s">
        <v>1492</v>
      </c>
      <c r="H302" t="s">
        <v>1493</v>
      </c>
      <c r="I302" t="str">
        <f t="shared" si="4"/>
        <v>https://internal.thuocsi.vn/wms/BUYMED/BD/inventory/location/edit?code=BINT02F1585</v>
      </c>
      <c r="J302" t="s">
        <v>1494</v>
      </c>
      <c r="K302" t="s">
        <v>1495</v>
      </c>
      <c r="L302" t="s">
        <v>1494</v>
      </c>
      <c r="M302" t="s">
        <v>203</v>
      </c>
      <c r="N302" t="s">
        <v>204</v>
      </c>
      <c r="O302" t="s">
        <v>30</v>
      </c>
      <c r="P302" t="s">
        <v>51</v>
      </c>
      <c r="Q302" t="s">
        <v>32</v>
      </c>
      <c r="S302" t="s">
        <v>1496</v>
      </c>
      <c r="T302" t="s">
        <v>403</v>
      </c>
      <c r="U302" t="s">
        <v>404</v>
      </c>
      <c r="V302" t="s">
        <v>654</v>
      </c>
    </row>
    <row r="303" spans="1:22" x14ac:dyDescent="0.25">
      <c r="A303" s="2">
        <v>45962.56154988426</v>
      </c>
      <c r="B303" s="2">
        <v>45995.78706299768</v>
      </c>
      <c r="C303" s="2">
        <v>45995.813910150464</v>
      </c>
      <c r="D303" s="2"/>
      <c r="E303" t="s">
        <v>22</v>
      </c>
      <c r="F303" t="s">
        <v>1497</v>
      </c>
      <c r="G303" t="s">
        <v>1498</v>
      </c>
      <c r="H303" t="s">
        <v>1499</v>
      </c>
      <c r="I303" t="str">
        <f t="shared" si="4"/>
        <v>https://internal.thuocsi.vn/wms/BUYMED/BD/inventory/location/edit?code=BINT05F4320</v>
      </c>
      <c r="J303" t="s">
        <v>1500</v>
      </c>
      <c r="K303" t="s">
        <v>1501</v>
      </c>
      <c r="L303" t="s">
        <v>1500</v>
      </c>
      <c r="M303" t="s">
        <v>676</v>
      </c>
      <c r="N303" t="s">
        <v>677</v>
      </c>
      <c r="O303" t="s">
        <v>30</v>
      </c>
      <c r="P303" t="s">
        <v>51</v>
      </c>
      <c r="Q303" t="s">
        <v>32</v>
      </c>
      <c r="S303" t="s">
        <v>1225</v>
      </c>
      <c r="T303" t="s">
        <v>729</v>
      </c>
      <c r="U303" t="s">
        <v>527</v>
      </c>
      <c r="V303" t="s">
        <v>680</v>
      </c>
    </row>
    <row r="304" spans="1:22" x14ac:dyDescent="0.25">
      <c r="A304" s="2">
        <v>45962.54560008102</v>
      </c>
      <c r="B304" s="2">
        <v>45995.78629244213</v>
      </c>
      <c r="C304" s="2">
        <v>45995.81390957176</v>
      </c>
      <c r="D304" s="2"/>
      <c r="E304" t="s">
        <v>22</v>
      </c>
      <c r="F304" t="s">
        <v>1502</v>
      </c>
      <c r="G304" t="s">
        <v>1503</v>
      </c>
      <c r="H304" t="s">
        <v>1504</v>
      </c>
      <c r="I304" t="str">
        <f t="shared" si="4"/>
        <v>https://internal.thuocsi.vn/wms/BUYMED/BD/inventory/location/edit?code=BINT03F1575</v>
      </c>
      <c r="J304" t="s">
        <v>1505</v>
      </c>
      <c r="K304" t="s">
        <v>1506</v>
      </c>
      <c r="L304" t="s">
        <v>1505</v>
      </c>
      <c r="M304" t="s">
        <v>676</v>
      </c>
      <c r="N304" t="s">
        <v>677</v>
      </c>
      <c r="O304" t="s">
        <v>30</v>
      </c>
      <c r="P304" t="s">
        <v>51</v>
      </c>
      <c r="Q304" t="s">
        <v>32</v>
      </c>
      <c r="S304" t="s">
        <v>1225</v>
      </c>
      <c r="T304" t="s">
        <v>729</v>
      </c>
      <c r="U304" t="s">
        <v>527</v>
      </c>
      <c r="V304" t="s">
        <v>680</v>
      </c>
    </row>
    <row r="305" spans="1:22" x14ac:dyDescent="0.25">
      <c r="A305" s="2">
        <v>45962.502714849536</v>
      </c>
      <c r="B305" s="2">
        <v>45991.37507241898</v>
      </c>
      <c r="C305" s="2">
        <v>45995.61995659722</v>
      </c>
      <c r="D305" s="2"/>
      <c r="E305" t="s">
        <v>22</v>
      </c>
      <c r="F305" t="s">
        <v>1507</v>
      </c>
      <c r="G305" t="s">
        <v>1508</v>
      </c>
      <c r="H305" t="s">
        <v>1509</v>
      </c>
      <c r="I305" t="str">
        <f t="shared" si="4"/>
        <v>https://internal.thuocsi.vn/wms/BUYMED/BD/inventory/location/edit?code=BINT03F5797</v>
      </c>
      <c r="J305" t="s">
        <v>1510</v>
      </c>
      <c r="K305" t="s">
        <v>1511</v>
      </c>
      <c r="L305" t="s">
        <v>1510</v>
      </c>
      <c r="M305" t="s">
        <v>203</v>
      </c>
      <c r="N305" t="s">
        <v>204</v>
      </c>
      <c r="O305" t="s">
        <v>30</v>
      </c>
      <c r="P305" t="s">
        <v>51</v>
      </c>
      <c r="Q305" t="s">
        <v>32</v>
      </c>
      <c r="S305" t="s">
        <v>1512</v>
      </c>
      <c r="T305" t="s">
        <v>403</v>
      </c>
      <c r="U305" t="s">
        <v>404</v>
      </c>
      <c r="V305" t="s">
        <v>654</v>
      </c>
    </row>
    <row r="306" spans="1:22" x14ac:dyDescent="0.25">
      <c r="A306" s="2">
        <v>45962.49400269676</v>
      </c>
      <c r="B306" s="2">
        <v>45975.65082704861</v>
      </c>
      <c r="C306" s="2">
        <v>45975.85852071759</v>
      </c>
      <c r="D306" s="2"/>
      <c r="E306" t="s">
        <v>22</v>
      </c>
      <c r="F306" t="s">
        <v>1513</v>
      </c>
      <c r="G306" t="s">
        <v>1514</v>
      </c>
      <c r="I306" t="str">
        <f t="shared" si="4"/>
        <v>https://internal.thuocsi.vn/wms/BUYMED/BD/inventory/location/edit?code=BINT03T1511</v>
      </c>
      <c r="J306" t="s">
        <v>1515</v>
      </c>
      <c r="K306" t="s">
        <v>1516</v>
      </c>
      <c r="L306" t="s">
        <v>1515</v>
      </c>
      <c r="M306" t="s">
        <v>97</v>
      </c>
      <c r="N306" t="s">
        <v>98</v>
      </c>
      <c r="O306" t="s">
        <v>30</v>
      </c>
      <c r="P306" t="s">
        <v>51</v>
      </c>
      <c r="Q306" t="s">
        <v>32</v>
      </c>
      <c r="S306" t="s">
        <v>1517</v>
      </c>
      <c r="T306" t="s">
        <v>100</v>
      </c>
      <c r="U306" t="s">
        <v>101</v>
      </c>
      <c r="V306" t="s">
        <v>102</v>
      </c>
    </row>
    <row r="307" spans="1:22" x14ac:dyDescent="0.25">
      <c r="A307" s="2">
        <v>45962.49400269676</v>
      </c>
      <c r="B307" s="2">
        <v>45975.65082704861</v>
      </c>
      <c r="C307" s="2">
        <v>45975.85852071759</v>
      </c>
      <c r="D307" s="2"/>
      <c r="E307" t="s">
        <v>22</v>
      </c>
      <c r="F307" t="s">
        <v>1518</v>
      </c>
      <c r="H307" t="s">
        <v>1519</v>
      </c>
      <c r="I307" t="str">
        <f t="shared" si="4"/>
        <v>https://internal.thuocsi.vn/wms/BUYMED/BD/inventory/location/edit?code=BINT05F4997</v>
      </c>
      <c r="J307" t="s">
        <v>1515</v>
      </c>
      <c r="K307" t="s">
        <v>1516</v>
      </c>
      <c r="L307" t="s">
        <v>1515</v>
      </c>
      <c r="M307" t="s">
        <v>97</v>
      </c>
      <c r="N307" t="s">
        <v>98</v>
      </c>
      <c r="O307" t="s">
        <v>30</v>
      </c>
      <c r="P307" t="s">
        <v>51</v>
      </c>
      <c r="Q307" t="s">
        <v>32</v>
      </c>
      <c r="S307" t="s">
        <v>1517</v>
      </c>
      <c r="T307" t="s">
        <v>100</v>
      </c>
      <c r="U307" t="s">
        <v>101</v>
      </c>
      <c r="V307" t="s">
        <v>102</v>
      </c>
    </row>
    <row r="308" spans="1:22" x14ac:dyDescent="0.25">
      <c r="A308" s="2">
        <v>45962.48488649305</v>
      </c>
      <c r="B308" s="2">
        <v>45968.65043734954</v>
      </c>
      <c r="C308" s="2"/>
      <c r="D308" s="2"/>
      <c r="E308" t="s">
        <v>22</v>
      </c>
      <c r="F308" t="s">
        <v>1520</v>
      </c>
      <c r="H308" t="s">
        <v>1521</v>
      </c>
      <c r="I308" t="str">
        <f t="shared" si="4"/>
        <v>https://internal.thuocsi.vn/wms/BUYMED/BD/inventory/location/edit?code=BINT03F8253</v>
      </c>
      <c r="J308" t="s">
        <v>1522</v>
      </c>
      <c r="K308" t="s">
        <v>1523</v>
      </c>
      <c r="L308" t="s">
        <v>1522</v>
      </c>
      <c r="M308" t="s">
        <v>1524</v>
      </c>
      <c r="N308" t="s">
        <v>1525</v>
      </c>
      <c r="O308" t="s">
        <v>30</v>
      </c>
      <c r="P308" t="s">
        <v>32</v>
      </c>
      <c r="Q308" t="s">
        <v>32</v>
      </c>
      <c r="S308" t="s">
        <v>1526</v>
      </c>
      <c r="T308" t="s">
        <v>1527</v>
      </c>
      <c r="U308" t="s">
        <v>1528</v>
      </c>
      <c r="V308" t="s">
        <v>1529</v>
      </c>
    </row>
    <row r="309" spans="1:22" x14ac:dyDescent="0.25">
      <c r="A309" s="2">
        <v>45962.48488649305</v>
      </c>
      <c r="B309" s="2">
        <v>45968.65043734954</v>
      </c>
      <c r="C309" s="2"/>
      <c r="D309" s="2"/>
      <c r="E309" t="s">
        <v>22</v>
      </c>
      <c r="F309" t="s">
        <v>1530</v>
      </c>
      <c r="G309" t="s">
        <v>1531</v>
      </c>
      <c r="H309" t="s">
        <v>1532</v>
      </c>
      <c r="I309" t="str">
        <f t="shared" si="4"/>
        <v>https://internal.thuocsi.vn/wms/BUYMED/BD/inventory/location/edit?code=BINT05F4180</v>
      </c>
      <c r="J309" t="s">
        <v>1522</v>
      </c>
      <c r="K309" t="s">
        <v>1523</v>
      </c>
      <c r="L309" t="s">
        <v>1522</v>
      </c>
      <c r="M309" t="s">
        <v>1524</v>
      </c>
      <c r="N309" t="s">
        <v>1525</v>
      </c>
      <c r="O309" t="s">
        <v>30</v>
      </c>
      <c r="P309" t="s">
        <v>32</v>
      </c>
      <c r="Q309" t="s">
        <v>32</v>
      </c>
      <c r="S309" t="s">
        <v>1526</v>
      </c>
      <c r="T309" t="s">
        <v>1527</v>
      </c>
      <c r="U309" t="s">
        <v>1528</v>
      </c>
      <c r="V309" t="s">
        <v>1529</v>
      </c>
    </row>
    <row r="310" spans="1:22" x14ac:dyDescent="0.25">
      <c r="A310" s="2">
        <v>45962.47221021991</v>
      </c>
      <c r="B310" s="2">
        <v>45962.703283298615</v>
      </c>
      <c r="C310" s="2"/>
      <c r="D310" s="2"/>
      <c r="E310" t="s">
        <v>22</v>
      </c>
      <c r="F310" t="s">
        <v>1533</v>
      </c>
      <c r="I310" t="str">
        <f t="shared" si="4"/>
        <v>https://internal.thuocsi.vn/wms/BUYMED/BD/inventory/location/edit?code=BINT05F7390</v>
      </c>
      <c r="J310" t="s">
        <v>1534</v>
      </c>
      <c r="K310" t="s">
        <v>1535</v>
      </c>
      <c r="L310" t="s">
        <v>1534</v>
      </c>
      <c r="M310" t="s">
        <v>203</v>
      </c>
      <c r="N310" t="s">
        <v>204</v>
      </c>
      <c r="O310" t="s">
        <v>30</v>
      </c>
      <c r="P310" t="s">
        <v>31</v>
      </c>
      <c r="Q310" t="s">
        <v>32</v>
      </c>
      <c r="S310" t="s">
        <v>890</v>
      </c>
      <c r="T310" t="s">
        <v>891</v>
      </c>
      <c r="U310" t="s">
        <v>207</v>
      </c>
      <c r="V310" t="s">
        <v>753</v>
      </c>
    </row>
    <row r="311" spans="1:22" x14ac:dyDescent="0.25">
      <c r="A311" s="2">
        <v>45962.46528765046</v>
      </c>
      <c r="B311" s="2">
        <v>45975.80244930556</v>
      </c>
      <c r="C311" s="2">
        <v>45975.82804039352</v>
      </c>
      <c r="D311" s="2"/>
      <c r="E311" t="s">
        <v>22</v>
      </c>
      <c r="F311" t="s">
        <v>1536</v>
      </c>
      <c r="I311" t="str">
        <f t="shared" si="4"/>
        <v>https://internal.thuocsi.vn/wms/BUYMED/BD/inventory/location/edit?code=BINT04B1383</v>
      </c>
      <c r="J311" t="s">
        <v>1537</v>
      </c>
      <c r="K311" t="s">
        <v>1538</v>
      </c>
      <c r="L311" t="s">
        <v>1537</v>
      </c>
      <c r="M311" t="s">
        <v>130</v>
      </c>
      <c r="N311" t="s">
        <v>131</v>
      </c>
      <c r="O311" t="s">
        <v>30</v>
      </c>
      <c r="P311" t="s">
        <v>51</v>
      </c>
      <c r="Q311" t="s">
        <v>32</v>
      </c>
      <c r="S311" t="s">
        <v>1268</v>
      </c>
      <c r="T311" t="s">
        <v>133</v>
      </c>
      <c r="U311" t="s">
        <v>134</v>
      </c>
      <c r="V311" t="s">
        <v>135</v>
      </c>
    </row>
    <row r="312" spans="1:22" x14ac:dyDescent="0.25">
      <c r="A312" s="2">
        <v>45962.46528765046</v>
      </c>
      <c r="B312" s="2">
        <v>45975.80244930556</v>
      </c>
      <c r="C312" s="2">
        <v>45975.82804039352</v>
      </c>
      <c r="D312" s="2"/>
      <c r="E312" t="s">
        <v>22</v>
      </c>
      <c r="F312" t="s">
        <v>1539</v>
      </c>
      <c r="G312" t="s">
        <v>1540</v>
      </c>
      <c r="H312" t="s">
        <v>1541</v>
      </c>
      <c r="I312" t="str">
        <f t="shared" si="4"/>
        <v>https://internal.thuocsi.vn/wms/BUYMED/BD/inventory/location/edit?code=BINT06T328</v>
      </c>
      <c r="J312" t="s">
        <v>1537</v>
      </c>
      <c r="K312" t="s">
        <v>1538</v>
      </c>
      <c r="L312" t="s">
        <v>1537</v>
      </c>
      <c r="M312" t="s">
        <v>130</v>
      </c>
      <c r="N312" t="s">
        <v>131</v>
      </c>
      <c r="O312" t="s">
        <v>30</v>
      </c>
      <c r="P312" t="s">
        <v>51</v>
      </c>
      <c r="Q312" t="s">
        <v>32</v>
      </c>
      <c r="S312" t="s">
        <v>1268</v>
      </c>
      <c r="T312" t="s">
        <v>133</v>
      </c>
      <c r="U312" t="s">
        <v>134</v>
      </c>
      <c r="V312" t="s">
        <v>135</v>
      </c>
    </row>
    <row r="313" spans="1:22" x14ac:dyDescent="0.25">
      <c r="A313" s="2">
        <v>45962.461178240745</v>
      </c>
      <c r="B313" s="2">
        <v>45983.26351284722</v>
      </c>
      <c r="C313" s="2">
        <v>45996.818223877315</v>
      </c>
      <c r="D313" s="2"/>
      <c r="E313" t="s">
        <v>22</v>
      </c>
      <c r="F313" t="s">
        <v>1542</v>
      </c>
      <c r="G313" t="s">
        <v>1543</v>
      </c>
      <c r="H313" t="s">
        <v>1544</v>
      </c>
      <c r="I313" t="str">
        <f t="shared" si="4"/>
        <v>https://internal.thuocsi.vn/wms/BUYMED/BD/inventory/location/edit?code=BINT03A2579</v>
      </c>
      <c r="J313" t="s">
        <v>1545</v>
      </c>
      <c r="K313" t="s">
        <v>1546</v>
      </c>
      <c r="L313" t="s">
        <v>1545</v>
      </c>
      <c r="M313" t="s">
        <v>240</v>
      </c>
      <c r="N313" t="s">
        <v>241</v>
      </c>
      <c r="O313" t="s">
        <v>30</v>
      </c>
      <c r="P313" t="s">
        <v>51</v>
      </c>
      <c r="Q313" t="s">
        <v>32</v>
      </c>
      <c r="S313" t="s">
        <v>1098</v>
      </c>
      <c r="T313" t="s">
        <v>380</v>
      </c>
      <c r="U313" t="s">
        <v>244</v>
      </c>
      <c r="V313" t="s">
        <v>245</v>
      </c>
    </row>
    <row r="314" spans="1:22" x14ac:dyDescent="0.25">
      <c r="A314" s="2">
        <v>45962.421714930555</v>
      </c>
      <c r="B314" s="2">
        <v>45997.65273480324</v>
      </c>
      <c r="C314" s="2">
        <v>45997.748754016204</v>
      </c>
      <c r="D314" s="2"/>
      <c r="E314" t="s">
        <v>22</v>
      </c>
      <c r="F314" t="s">
        <v>1547</v>
      </c>
      <c r="G314" t="s">
        <v>1548</v>
      </c>
      <c r="H314" t="s">
        <v>1549</v>
      </c>
      <c r="I314" t="str">
        <f t="shared" si="4"/>
        <v>https://internal.thuocsi.vn/wms/BUYMED/BD/inventory/location/edit?code=BINT03F3725</v>
      </c>
      <c r="J314" t="s">
        <v>1550</v>
      </c>
      <c r="K314" t="s">
        <v>1551</v>
      </c>
      <c r="L314" t="s">
        <v>1550</v>
      </c>
      <c r="M314" t="s">
        <v>676</v>
      </c>
      <c r="N314" t="s">
        <v>677</v>
      </c>
      <c r="O314" t="s">
        <v>30</v>
      </c>
      <c r="P314" t="s">
        <v>51</v>
      </c>
      <c r="Q314" t="s">
        <v>32</v>
      </c>
      <c r="S314" t="s">
        <v>1552</v>
      </c>
      <c r="T314" t="s">
        <v>1553</v>
      </c>
      <c r="U314" t="s">
        <v>527</v>
      </c>
      <c r="V314" t="s">
        <v>680</v>
      </c>
    </row>
    <row r="315" spans="1:22" x14ac:dyDescent="0.25">
      <c r="A315" s="2">
        <v>45962.408762962965</v>
      </c>
      <c r="B315" s="2">
        <v>45963.7512934838</v>
      </c>
      <c r="C315" s="2">
        <v>45963.761386805556</v>
      </c>
      <c r="D315" s="2"/>
      <c r="E315" t="s">
        <v>22</v>
      </c>
      <c r="F315" t="s">
        <v>1554</v>
      </c>
      <c r="H315" t="s">
        <v>1555</v>
      </c>
      <c r="I315" t="str">
        <f t="shared" si="4"/>
        <v>https://internal.thuocsi.vn/wms/BUYMED/BD/inventory/location/edit?code=BINT04F10971</v>
      </c>
      <c r="J315" t="s">
        <v>1556</v>
      </c>
      <c r="K315" t="s">
        <v>1557</v>
      </c>
      <c r="L315" t="s">
        <v>1556</v>
      </c>
      <c r="M315" t="s">
        <v>49</v>
      </c>
      <c r="N315" t="s">
        <v>50</v>
      </c>
      <c r="O315" t="s">
        <v>30</v>
      </c>
      <c r="P315" t="s">
        <v>31</v>
      </c>
      <c r="Q315" t="s">
        <v>32</v>
      </c>
      <c r="S315" t="s">
        <v>324</v>
      </c>
      <c r="T315" t="s">
        <v>299</v>
      </c>
      <c r="U315" t="s">
        <v>54</v>
      </c>
      <c r="V315" t="s">
        <v>55</v>
      </c>
    </row>
    <row r="316" spans="1:22" x14ac:dyDescent="0.25">
      <c r="A316" s="2">
        <v>45962.408762962965</v>
      </c>
      <c r="B316" s="2">
        <v>45963.7512934838</v>
      </c>
      <c r="C316" s="2">
        <v>45963.761386805556</v>
      </c>
      <c r="D316" s="2"/>
      <c r="E316" t="s">
        <v>22</v>
      </c>
      <c r="F316" t="s">
        <v>1558</v>
      </c>
      <c r="G316" t="s">
        <v>1559</v>
      </c>
      <c r="H316" t="s">
        <v>1560</v>
      </c>
      <c r="I316" t="str">
        <f t="shared" si="4"/>
        <v>https://internal.thuocsi.vn/wms/BUYMED/BD/inventory/location/edit?code=BINT05F3957</v>
      </c>
      <c r="J316" t="s">
        <v>1556</v>
      </c>
      <c r="K316" t="s">
        <v>1557</v>
      </c>
      <c r="L316" t="s">
        <v>1556</v>
      </c>
      <c r="M316" t="s">
        <v>49</v>
      </c>
      <c r="N316" t="s">
        <v>50</v>
      </c>
      <c r="O316" t="s">
        <v>30</v>
      </c>
      <c r="P316" t="s">
        <v>31</v>
      </c>
      <c r="Q316" t="s">
        <v>32</v>
      </c>
      <c r="S316" t="s">
        <v>324</v>
      </c>
      <c r="T316" t="s">
        <v>299</v>
      </c>
      <c r="U316" t="s">
        <v>54</v>
      </c>
      <c r="V316" t="s">
        <v>55</v>
      </c>
    </row>
    <row r="317" spans="1:22" x14ac:dyDescent="0.25">
      <c r="A317" s="2">
        <v>45962.40565193287</v>
      </c>
      <c r="B317" s="2">
        <v>45995.824315081016</v>
      </c>
      <c r="C317" s="2">
        <v>45996.81822515046</v>
      </c>
      <c r="D317" s="2"/>
      <c r="E317" t="s">
        <v>22</v>
      </c>
      <c r="F317" t="s">
        <v>1561</v>
      </c>
      <c r="G317" t="s">
        <v>1562</v>
      </c>
      <c r="H317" t="s">
        <v>1563</v>
      </c>
      <c r="I317" t="str">
        <f t="shared" si="4"/>
        <v>https://internal.thuocsi.vn/wms/BUYMED/BD/inventory/location/edit?code=BINT03N1816</v>
      </c>
      <c r="J317" t="s">
        <v>1564</v>
      </c>
      <c r="K317" t="s">
        <v>1565</v>
      </c>
      <c r="L317" t="s">
        <v>1564</v>
      </c>
      <c r="M317" t="s">
        <v>240</v>
      </c>
      <c r="N317" t="s">
        <v>241</v>
      </c>
      <c r="O317" t="s">
        <v>30</v>
      </c>
      <c r="P317" t="s">
        <v>51</v>
      </c>
      <c r="Q317" t="s">
        <v>32</v>
      </c>
      <c r="S317" t="s">
        <v>1566</v>
      </c>
      <c r="T317" t="s">
        <v>380</v>
      </c>
      <c r="U317" t="s">
        <v>244</v>
      </c>
      <c r="V317" t="s">
        <v>245</v>
      </c>
    </row>
    <row r="318" spans="1:22" x14ac:dyDescent="0.25">
      <c r="A318" s="2">
        <v>45962.40201103009</v>
      </c>
      <c r="B318" s="2">
        <v>45966.6501102662</v>
      </c>
      <c r="C318" s="2">
        <v>45966.89750162037</v>
      </c>
      <c r="D318" s="2"/>
      <c r="E318" t="s">
        <v>22</v>
      </c>
      <c r="F318" t="s">
        <v>1567</v>
      </c>
      <c r="G318" t="s">
        <v>1568</v>
      </c>
      <c r="H318" t="s">
        <v>1569</v>
      </c>
      <c r="I318" t="str">
        <f t="shared" si="4"/>
        <v>https://internal.thuocsi.vn/wms/BUYMED/BD/inventory/location/edit?code=BINT04A1318</v>
      </c>
      <c r="J318" t="s">
        <v>1570</v>
      </c>
      <c r="K318" t="s">
        <v>1571</v>
      </c>
      <c r="L318" t="s">
        <v>1570</v>
      </c>
      <c r="M318" t="s">
        <v>28</v>
      </c>
      <c r="N318" t="s">
        <v>29</v>
      </c>
      <c r="O318" t="s">
        <v>30</v>
      </c>
      <c r="P318" t="s">
        <v>51</v>
      </c>
      <c r="Q318" t="s">
        <v>32</v>
      </c>
      <c r="S318" t="s">
        <v>626</v>
      </c>
      <c r="T318" t="s">
        <v>421</v>
      </c>
      <c r="U318" t="s">
        <v>35</v>
      </c>
      <c r="V318" t="s">
        <v>80</v>
      </c>
    </row>
    <row r="319" spans="1:22" x14ac:dyDescent="0.25">
      <c r="A319" s="2">
        <v>45962.40028174769</v>
      </c>
      <c r="B319" s="2">
        <v>45979.331591435184</v>
      </c>
      <c r="C319" s="2">
        <v>45996.818224999995</v>
      </c>
      <c r="D319" s="2"/>
      <c r="E319" t="s">
        <v>22</v>
      </c>
      <c r="F319" t="s">
        <v>1572</v>
      </c>
      <c r="G319" t="s">
        <v>1573</v>
      </c>
      <c r="H319" t="s">
        <v>1574</v>
      </c>
      <c r="I319" t="str">
        <f t="shared" si="4"/>
        <v>https://internal.thuocsi.vn/wms/BUYMED/BD/inventory/location/edit?code=BINT04B1950</v>
      </c>
      <c r="J319" t="s">
        <v>1575</v>
      </c>
      <c r="K319" t="s">
        <v>1576</v>
      </c>
      <c r="L319" t="s">
        <v>1575</v>
      </c>
      <c r="M319" t="s">
        <v>240</v>
      </c>
      <c r="N319" t="s">
        <v>241</v>
      </c>
      <c r="O319" t="s">
        <v>30</v>
      </c>
      <c r="P319" t="s">
        <v>51</v>
      </c>
      <c r="Q319" t="s">
        <v>32</v>
      </c>
      <c r="S319" t="s">
        <v>1577</v>
      </c>
      <c r="T319" t="s">
        <v>438</v>
      </c>
      <c r="U319" t="s">
        <v>244</v>
      </c>
      <c r="V319" t="s">
        <v>245</v>
      </c>
    </row>
    <row r="320" spans="1:22" x14ac:dyDescent="0.25">
      <c r="A320" s="2">
        <v>45962.34362480324</v>
      </c>
      <c r="B320" s="2">
        <v>45995.83578822917</v>
      </c>
      <c r="C320" s="2">
        <v>45996.81822630787</v>
      </c>
      <c r="D320" s="2"/>
      <c r="E320" t="s">
        <v>22</v>
      </c>
      <c r="F320" t="s">
        <v>1578</v>
      </c>
      <c r="G320" t="s">
        <v>1579</v>
      </c>
      <c r="I320" t="str">
        <f t="shared" si="4"/>
        <v>https://internal.thuocsi.vn/wms/BUYMED/BD/inventory/location/edit?code=BINT03F8427</v>
      </c>
      <c r="J320" t="s">
        <v>1580</v>
      </c>
      <c r="K320" t="s">
        <v>1581</v>
      </c>
      <c r="L320" t="s">
        <v>1580</v>
      </c>
      <c r="M320" t="s">
        <v>240</v>
      </c>
      <c r="N320" t="s">
        <v>241</v>
      </c>
      <c r="O320" t="s">
        <v>30</v>
      </c>
      <c r="P320" t="s">
        <v>51</v>
      </c>
      <c r="Q320" t="s">
        <v>32</v>
      </c>
      <c r="S320" t="s">
        <v>1582</v>
      </c>
      <c r="T320" t="s">
        <v>338</v>
      </c>
      <c r="U320" t="s">
        <v>244</v>
      </c>
      <c r="V320" t="s">
        <v>245</v>
      </c>
    </row>
    <row r="321" spans="1:22" x14ac:dyDescent="0.25">
      <c r="A321" s="2">
        <v>45962.3431946412</v>
      </c>
      <c r="B321" s="2">
        <v>45971.808537812496</v>
      </c>
      <c r="C321" s="2">
        <v>45972.79650216435</v>
      </c>
      <c r="D321" s="2"/>
      <c r="E321" t="s">
        <v>22</v>
      </c>
      <c r="F321" t="s">
        <v>1583</v>
      </c>
      <c r="G321" t="s">
        <v>1584</v>
      </c>
      <c r="I321" t="str">
        <f t="shared" si="4"/>
        <v>https://internal.thuocsi.vn/wms/BUYMED/BD/inventory/location/edit?code=BINT05B3082</v>
      </c>
      <c r="J321" t="s">
        <v>1585</v>
      </c>
      <c r="K321" t="s">
        <v>1586</v>
      </c>
      <c r="L321" t="s">
        <v>1585</v>
      </c>
      <c r="M321" t="s">
        <v>130</v>
      </c>
      <c r="N321" t="s">
        <v>131</v>
      </c>
      <c r="O321" t="s">
        <v>30</v>
      </c>
      <c r="P321" t="s">
        <v>51</v>
      </c>
      <c r="Q321" t="s">
        <v>32</v>
      </c>
      <c r="S321" t="s">
        <v>261</v>
      </c>
      <c r="T321" t="s">
        <v>147</v>
      </c>
      <c r="U321" t="s">
        <v>134</v>
      </c>
      <c r="V321" t="s">
        <v>135</v>
      </c>
    </row>
    <row r="322" spans="1:22" x14ac:dyDescent="0.25">
      <c r="A322" s="2">
        <v>45962.3431946412</v>
      </c>
      <c r="B322" s="2">
        <v>45971.808537812496</v>
      </c>
      <c r="C322" s="2">
        <v>45972.79650216435</v>
      </c>
      <c r="D322" s="2"/>
      <c r="E322" t="s">
        <v>22</v>
      </c>
      <c r="F322" t="s">
        <v>1587</v>
      </c>
      <c r="G322" t="s">
        <v>1588</v>
      </c>
      <c r="H322" t="s">
        <v>1589</v>
      </c>
      <c r="I322" t="str">
        <f t="shared" si="4"/>
        <v>https://internal.thuocsi.vn/wms/BUYMED/BD/inventory/location/edit?code=BINT05T773</v>
      </c>
      <c r="J322" t="s">
        <v>1585</v>
      </c>
      <c r="K322" t="s">
        <v>1586</v>
      </c>
      <c r="L322" t="s">
        <v>1585</v>
      </c>
      <c r="M322" t="s">
        <v>130</v>
      </c>
      <c r="N322" t="s">
        <v>131</v>
      </c>
      <c r="O322" t="s">
        <v>30</v>
      </c>
      <c r="P322" t="s">
        <v>51</v>
      </c>
      <c r="Q322" t="s">
        <v>32</v>
      </c>
      <c r="S322" t="s">
        <v>261</v>
      </c>
      <c r="T322" t="s">
        <v>147</v>
      </c>
      <c r="U322" t="s">
        <v>134</v>
      </c>
      <c r="V322" t="s">
        <v>135</v>
      </c>
    </row>
    <row r="323" spans="1:22" x14ac:dyDescent="0.25">
      <c r="A323" s="2">
        <v>45962.32746755787</v>
      </c>
      <c r="B323" s="2">
        <v>45979.335097303236</v>
      </c>
      <c r="C323" s="2">
        <v>45996.81822523148</v>
      </c>
      <c r="D323" s="2"/>
      <c r="E323" t="s">
        <v>22</v>
      </c>
      <c r="F323" t="s">
        <v>1590</v>
      </c>
      <c r="G323" t="s">
        <v>1591</v>
      </c>
      <c r="H323" t="s">
        <v>1592</v>
      </c>
      <c r="I323" t="str">
        <f t="shared" ref="I323:I386" si="5">"https://internal.thuocsi.vn/wms/BUYMED/BD/inventory/location/edit?code="&amp;F323</f>
        <v>https://internal.thuocsi.vn/wms/BUYMED/BD/inventory/location/edit?code=BINT04T1179</v>
      </c>
      <c r="J323" t="s">
        <v>1593</v>
      </c>
      <c r="K323" t="s">
        <v>1594</v>
      </c>
      <c r="L323" t="s">
        <v>1593</v>
      </c>
      <c r="M323" t="s">
        <v>240</v>
      </c>
      <c r="N323" t="s">
        <v>241</v>
      </c>
      <c r="O323" t="s">
        <v>30</v>
      </c>
      <c r="P323" t="s">
        <v>51</v>
      </c>
      <c r="Q323" t="s">
        <v>32</v>
      </c>
      <c r="S323" t="s">
        <v>337</v>
      </c>
      <c r="T323" t="s">
        <v>338</v>
      </c>
      <c r="U323" t="s">
        <v>244</v>
      </c>
      <c r="V323" t="s">
        <v>245</v>
      </c>
    </row>
    <row r="324" spans="1:22" x14ac:dyDescent="0.25">
      <c r="A324" s="2">
        <v>45961.94658596065</v>
      </c>
      <c r="B324" s="2">
        <v>45972.47874386574</v>
      </c>
      <c r="C324" s="2">
        <v>45972.61703440972</v>
      </c>
      <c r="D324" s="2"/>
      <c r="E324" t="s">
        <v>22</v>
      </c>
      <c r="F324" t="s">
        <v>1595</v>
      </c>
      <c r="G324" t="s">
        <v>1596</v>
      </c>
      <c r="H324" t="s">
        <v>1597</v>
      </c>
      <c r="I324" t="str">
        <f t="shared" si="5"/>
        <v>https://internal.thuocsi.vn/wms/BUYMED/BD/inventory/location/edit?code=BINT05C36</v>
      </c>
      <c r="J324" t="s">
        <v>1598</v>
      </c>
      <c r="K324" t="s">
        <v>1599</v>
      </c>
      <c r="L324" t="s">
        <v>1598</v>
      </c>
      <c r="M324" t="s">
        <v>203</v>
      </c>
      <c r="N324" t="s">
        <v>204</v>
      </c>
      <c r="O324" t="s">
        <v>30</v>
      </c>
      <c r="P324" t="s">
        <v>51</v>
      </c>
      <c r="Q324" t="s">
        <v>32</v>
      </c>
      <c r="S324" t="s">
        <v>1600</v>
      </c>
      <c r="T324" t="s">
        <v>926</v>
      </c>
      <c r="U324" t="s">
        <v>207</v>
      </c>
      <c r="V324" t="s">
        <v>782</v>
      </c>
    </row>
    <row r="325" spans="1:22" x14ac:dyDescent="0.25">
      <c r="A325" s="2">
        <v>45961.94658596065</v>
      </c>
      <c r="B325" s="2">
        <v>45972.47874386574</v>
      </c>
      <c r="C325" s="2">
        <v>45972.61703440972</v>
      </c>
      <c r="D325" s="2"/>
      <c r="E325" t="s">
        <v>22</v>
      </c>
      <c r="F325" t="s">
        <v>1601</v>
      </c>
      <c r="G325" t="s">
        <v>1602</v>
      </c>
      <c r="H325" t="s">
        <v>1603</v>
      </c>
      <c r="I325" t="str">
        <f t="shared" si="5"/>
        <v>https://internal.thuocsi.vn/wms/BUYMED/BD/inventory/location/edit?code=BINT05T451</v>
      </c>
      <c r="J325" t="s">
        <v>1598</v>
      </c>
      <c r="K325" t="s">
        <v>1599</v>
      </c>
      <c r="L325" t="s">
        <v>1598</v>
      </c>
      <c r="M325" t="s">
        <v>203</v>
      </c>
      <c r="N325" t="s">
        <v>204</v>
      </c>
      <c r="O325" t="s">
        <v>30</v>
      </c>
      <c r="P325" t="s">
        <v>51</v>
      </c>
      <c r="Q325" t="s">
        <v>32</v>
      </c>
      <c r="S325" t="s">
        <v>1600</v>
      </c>
      <c r="T325" t="s">
        <v>926</v>
      </c>
      <c r="U325" t="s">
        <v>207</v>
      </c>
      <c r="V325" t="s">
        <v>782</v>
      </c>
    </row>
    <row r="326" spans="1:22" x14ac:dyDescent="0.25">
      <c r="A326" s="2">
        <v>45961.94592048611</v>
      </c>
      <c r="B326" s="2">
        <v>45972.478979629625</v>
      </c>
      <c r="C326" s="2"/>
      <c r="D326" s="2"/>
      <c r="E326" t="s">
        <v>22</v>
      </c>
      <c r="F326" t="s">
        <v>1604</v>
      </c>
      <c r="G326" t="s">
        <v>1605</v>
      </c>
      <c r="H326" t="s">
        <v>1606</v>
      </c>
      <c r="I326" t="str">
        <f t="shared" si="5"/>
        <v>https://internal.thuocsi.vn/wms/BUYMED/BD/inventory/location/edit?code=BINT04F4650</v>
      </c>
      <c r="J326" t="s">
        <v>1607</v>
      </c>
      <c r="K326" t="s">
        <v>1608</v>
      </c>
      <c r="L326" t="s">
        <v>1607</v>
      </c>
      <c r="M326" t="s">
        <v>203</v>
      </c>
      <c r="N326" t="s">
        <v>204</v>
      </c>
      <c r="O326" t="s">
        <v>30</v>
      </c>
      <c r="P326" t="s">
        <v>32</v>
      </c>
      <c r="Q326" t="s">
        <v>32</v>
      </c>
      <c r="S326" t="s">
        <v>1600</v>
      </c>
      <c r="T326" t="s">
        <v>926</v>
      </c>
      <c r="U326" t="s">
        <v>207</v>
      </c>
      <c r="V326" t="s">
        <v>782</v>
      </c>
    </row>
    <row r="327" spans="1:22" x14ac:dyDescent="0.25">
      <c r="A327" s="2">
        <v>45961.94456924769</v>
      </c>
      <c r="B327" s="2">
        <v>45972.47948229167</v>
      </c>
      <c r="C327" s="2"/>
      <c r="D327" s="2"/>
      <c r="E327" t="s">
        <v>22</v>
      </c>
      <c r="F327" t="s">
        <v>1609</v>
      </c>
      <c r="H327" t="s">
        <v>1610</v>
      </c>
      <c r="I327" t="str">
        <f t="shared" si="5"/>
        <v>https://internal.thuocsi.vn/wms/BUYMED/BD/inventory/location/edit?code=BINT06F3168</v>
      </c>
      <c r="J327" t="s">
        <v>1611</v>
      </c>
      <c r="K327" t="s">
        <v>1612</v>
      </c>
      <c r="L327" t="s">
        <v>1611</v>
      </c>
      <c r="M327" t="s">
        <v>203</v>
      </c>
      <c r="N327" t="s">
        <v>204</v>
      </c>
      <c r="O327" t="s">
        <v>30</v>
      </c>
      <c r="P327" t="s">
        <v>32</v>
      </c>
      <c r="Q327" t="s">
        <v>32</v>
      </c>
      <c r="S327" t="s">
        <v>1613</v>
      </c>
      <c r="T327" t="s">
        <v>653</v>
      </c>
      <c r="U327" t="s">
        <v>207</v>
      </c>
      <c r="V327" t="s">
        <v>782</v>
      </c>
    </row>
    <row r="328" spans="1:22" x14ac:dyDescent="0.25">
      <c r="A328" s="2">
        <v>45961.942528472224</v>
      </c>
      <c r="B328" s="2">
        <v>45972.4804446412</v>
      </c>
      <c r="C328" s="2">
        <v>45972.61703422454</v>
      </c>
      <c r="D328" s="2"/>
      <c r="E328" t="s">
        <v>22</v>
      </c>
      <c r="F328" t="s">
        <v>1614</v>
      </c>
      <c r="H328" t="s">
        <v>1615</v>
      </c>
      <c r="I328" t="str">
        <f t="shared" si="5"/>
        <v>https://internal.thuocsi.vn/wms/BUYMED/BD/inventory/location/edit?code=BINT05T1483</v>
      </c>
      <c r="J328" t="s">
        <v>1616</v>
      </c>
      <c r="K328" t="s">
        <v>1617</v>
      </c>
      <c r="L328" t="s">
        <v>1616</v>
      </c>
      <c r="M328" t="s">
        <v>203</v>
      </c>
      <c r="N328" t="s">
        <v>204</v>
      </c>
      <c r="O328" t="s">
        <v>30</v>
      </c>
      <c r="P328" t="s">
        <v>51</v>
      </c>
      <c r="Q328" t="s">
        <v>32</v>
      </c>
      <c r="S328" t="s">
        <v>1618</v>
      </c>
      <c r="T328" t="s">
        <v>1293</v>
      </c>
      <c r="U328" t="s">
        <v>207</v>
      </c>
      <c r="V328" t="s">
        <v>782</v>
      </c>
    </row>
    <row r="329" spans="1:22" x14ac:dyDescent="0.25">
      <c r="A329" s="2">
        <v>45961.7643628125</v>
      </c>
      <c r="B329" s="2">
        <v>45975.77548001157</v>
      </c>
      <c r="C329" s="2">
        <v>45975.783988194446</v>
      </c>
      <c r="D329" s="2"/>
      <c r="E329" t="s">
        <v>22</v>
      </c>
      <c r="F329" t="s">
        <v>1619</v>
      </c>
      <c r="G329" t="s">
        <v>1620</v>
      </c>
      <c r="H329" t="s">
        <v>1621</v>
      </c>
      <c r="I329" t="str">
        <f t="shared" si="5"/>
        <v>https://internal.thuocsi.vn/wms/BUYMED/BD/inventory/location/edit?code=BINT03B1137</v>
      </c>
      <c r="J329" t="s">
        <v>1622</v>
      </c>
      <c r="K329" t="s">
        <v>1623</v>
      </c>
      <c r="L329" t="s">
        <v>1622</v>
      </c>
      <c r="M329" t="s">
        <v>1431</v>
      </c>
      <c r="N329" t="s">
        <v>1432</v>
      </c>
      <c r="O329" t="s">
        <v>30</v>
      </c>
      <c r="P329" t="s">
        <v>51</v>
      </c>
      <c r="Q329" t="s">
        <v>32</v>
      </c>
      <c r="S329" t="s">
        <v>1624</v>
      </c>
      <c r="T329" t="s">
        <v>1625</v>
      </c>
      <c r="U329" t="s">
        <v>134</v>
      </c>
      <c r="V329" t="s">
        <v>1435</v>
      </c>
    </row>
    <row r="330" spans="1:22" x14ac:dyDescent="0.25">
      <c r="A330" s="2">
        <v>45961.718811886574</v>
      </c>
      <c r="B330" s="2">
        <v>45972.69348244213</v>
      </c>
      <c r="C330" s="2">
        <v>45974.42752109954</v>
      </c>
      <c r="D330" s="2"/>
      <c r="E330" t="s">
        <v>22</v>
      </c>
      <c r="F330" t="s">
        <v>1626</v>
      </c>
      <c r="G330" t="s">
        <v>1627</v>
      </c>
      <c r="H330" t="s">
        <v>1628</v>
      </c>
      <c r="I330" t="str">
        <f t="shared" si="5"/>
        <v>https://internal.thuocsi.vn/wms/BUYMED/BD/inventory/location/edit?code=BINT03F4113</v>
      </c>
      <c r="J330" t="s">
        <v>1629</v>
      </c>
      <c r="K330" t="s">
        <v>1630</v>
      </c>
      <c r="L330" t="s">
        <v>1629</v>
      </c>
      <c r="M330" t="s">
        <v>556</v>
      </c>
      <c r="N330" t="s">
        <v>557</v>
      </c>
      <c r="O330" t="s">
        <v>30</v>
      </c>
      <c r="P330" t="s">
        <v>51</v>
      </c>
      <c r="Q330" t="s">
        <v>32</v>
      </c>
      <c r="S330" t="s">
        <v>1631</v>
      </c>
      <c r="T330" t="s">
        <v>559</v>
      </c>
      <c r="U330" t="s">
        <v>244</v>
      </c>
      <c r="V330" t="s">
        <v>560</v>
      </c>
    </row>
    <row r="331" spans="1:22" x14ac:dyDescent="0.25">
      <c r="A331" s="2">
        <v>45961.718811886574</v>
      </c>
      <c r="B331" s="2">
        <v>45972.69348244213</v>
      </c>
      <c r="C331" s="2">
        <v>45974.42752109954</v>
      </c>
      <c r="D331" s="2"/>
      <c r="E331" t="s">
        <v>22</v>
      </c>
      <c r="F331" t="s">
        <v>1632</v>
      </c>
      <c r="G331" t="s">
        <v>1633</v>
      </c>
      <c r="I331" t="str">
        <f t="shared" si="5"/>
        <v>https://internal.thuocsi.vn/wms/BUYMED/BD/inventory/location/edit?code=BINT04F4456</v>
      </c>
      <c r="J331" t="s">
        <v>1629</v>
      </c>
      <c r="K331" t="s">
        <v>1630</v>
      </c>
      <c r="L331" t="s">
        <v>1629</v>
      </c>
      <c r="M331" t="s">
        <v>556</v>
      </c>
      <c r="N331" t="s">
        <v>557</v>
      </c>
      <c r="O331" t="s">
        <v>30</v>
      </c>
      <c r="P331" t="s">
        <v>51</v>
      </c>
      <c r="Q331" t="s">
        <v>32</v>
      </c>
      <c r="S331" t="s">
        <v>1631</v>
      </c>
      <c r="T331" t="s">
        <v>559</v>
      </c>
      <c r="U331" t="s">
        <v>244</v>
      </c>
      <c r="V331" t="s">
        <v>560</v>
      </c>
    </row>
    <row r="332" spans="1:22" x14ac:dyDescent="0.25">
      <c r="A332" s="2">
        <v>45961.68301096065</v>
      </c>
      <c r="B332" s="2">
        <v>45987.85869158564</v>
      </c>
      <c r="C332" s="2">
        <v>45996.81822534722</v>
      </c>
      <c r="D332" s="2"/>
      <c r="E332" t="s">
        <v>22</v>
      </c>
      <c r="F332" t="s">
        <v>1634</v>
      </c>
      <c r="G332" t="s">
        <v>1635</v>
      </c>
      <c r="H332" t="s">
        <v>1636</v>
      </c>
      <c r="I332" t="str">
        <f t="shared" si="5"/>
        <v>https://internal.thuocsi.vn/wms/BUYMED/BD/inventory/location/edit?code=BINT01B875</v>
      </c>
      <c r="J332" t="s">
        <v>1637</v>
      </c>
      <c r="K332" t="s">
        <v>1638</v>
      </c>
      <c r="L332" t="s">
        <v>1637</v>
      </c>
      <c r="M332" t="s">
        <v>240</v>
      </c>
      <c r="N332" t="s">
        <v>241</v>
      </c>
      <c r="O332" t="s">
        <v>30</v>
      </c>
      <c r="P332" t="s">
        <v>51</v>
      </c>
      <c r="Q332" t="s">
        <v>32</v>
      </c>
      <c r="S332" t="s">
        <v>816</v>
      </c>
      <c r="T332" t="s">
        <v>566</v>
      </c>
      <c r="U332" t="s">
        <v>244</v>
      </c>
      <c r="V332" t="s">
        <v>245</v>
      </c>
    </row>
    <row r="333" spans="1:22" x14ac:dyDescent="0.25">
      <c r="A333" s="2">
        <v>45961.67750844907</v>
      </c>
      <c r="B333" s="2">
        <v>45988.734338194445</v>
      </c>
      <c r="C333" s="2">
        <v>45996.81822615741</v>
      </c>
      <c r="D333" s="2"/>
      <c r="E333" t="s">
        <v>22</v>
      </c>
      <c r="F333" t="s">
        <v>1639</v>
      </c>
      <c r="G333" t="s">
        <v>1640</v>
      </c>
      <c r="H333" t="s">
        <v>1641</v>
      </c>
      <c r="I333" t="str">
        <f t="shared" si="5"/>
        <v>https://internal.thuocsi.vn/wms/BUYMED/BD/inventory/location/edit?code=BINT03A1339</v>
      </c>
      <c r="J333" t="s">
        <v>1642</v>
      </c>
      <c r="K333" t="s">
        <v>1643</v>
      </c>
      <c r="L333" t="s">
        <v>1642</v>
      </c>
      <c r="M333" t="s">
        <v>240</v>
      </c>
      <c r="N333" t="s">
        <v>241</v>
      </c>
      <c r="O333" t="s">
        <v>30</v>
      </c>
      <c r="P333" t="s">
        <v>51</v>
      </c>
      <c r="Q333" t="s">
        <v>32</v>
      </c>
      <c r="S333" t="s">
        <v>1644</v>
      </c>
      <c r="T333" t="s">
        <v>438</v>
      </c>
      <c r="U333" t="s">
        <v>244</v>
      </c>
      <c r="V333" t="s">
        <v>245</v>
      </c>
    </row>
    <row r="334" spans="1:22" x14ac:dyDescent="0.25">
      <c r="A334" s="2">
        <v>45961.669390509254</v>
      </c>
      <c r="B334" s="2">
        <v>45987.8589346875</v>
      </c>
      <c r="C334" s="2">
        <v>45996.81822728009</v>
      </c>
      <c r="D334" s="2"/>
      <c r="E334" t="s">
        <v>22</v>
      </c>
      <c r="F334" t="s">
        <v>1645</v>
      </c>
      <c r="G334" t="s">
        <v>1646</v>
      </c>
      <c r="H334" t="s">
        <v>1647</v>
      </c>
      <c r="I334" t="str">
        <f t="shared" si="5"/>
        <v>https://internal.thuocsi.vn/wms/BUYMED/BD/inventory/location/edit?code=BINT05B691</v>
      </c>
      <c r="J334" t="s">
        <v>1648</v>
      </c>
      <c r="K334" t="s">
        <v>1649</v>
      </c>
      <c r="L334" t="s">
        <v>1648</v>
      </c>
      <c r="M334" t="s">
        <v>240</v>
      </c>
      <c r="N334" t="s">
        <v>241</v>
      </c>
      <c r="O334" t="s">
        <v>30</v>
      </c>
      <c r="P334" t="s">
        <v>51</v>
      </c>
      <c r="Q334" t="s">
        <v>32</v>
      </c>
      <c r="S334" t="s">
        <v>1650</v>
      </c>
      <c r="T334" t="s">
        <v>338</v>
      </c>
      <c r="U334" t="s">
        <v>244</v>
      </c>
      <c r="V334" t="s">
        <v>245</v>
      </c>
    </row>
    <row r="335" spans="1:22" x14ac:dyDescent="0.25">
      <c r="A335" s="2">
        <v>45961.61439927084</v>
      </c>
      <c r="B335" s="2">
        <v>45964.560550381946</v>
      </c>
      <c r="C335" s="2"/>
      <c r="D335" s="2"/>
      <c r="E335" t="s">
        <v>22</v>
      </c>
      <c r="F335" t="s">
        <v>1651</v>
      </c>
      <c r="G335" t="s">
        <v>1652</v>
      </c>
      <c r="H335" t="s">
        <v>1653</v>
      </c>
      <c r="I335" t="str">
        <f t="shared" si="5"/>
        <v>https://internal.thuocsi.vn/wms/BUYMED/BD/inventory/location/edit?code=BINT04F0255</v>
      </c>
      <c r="J335" t="s">
        <v>1654</v>
      </c>
      <c r="K335" t="s">
        <v>1655</v>
      </c>
      <c r="L335" t="s">
        <v>1654</v>
      </c>
      <c r="M335" t="s">
        <v>203</v>
      </c>
      <c r="N335" t="s">
        <v>204</v>
      </c>
      <c r="O335" t="s">
        <v>30</v>
      </c>
      <c r="P335" t="s">
        <v>32</v>
      </c>
      <c r="Q335" t="s">
        <v>32</v>
      </c>
      <c r="S335" t="s">
        <v>1656</v>
      </c>
      <c r="T335" t="s">
        <v>403</v>
      </c>
      <c r="U335" t="s">
        <v>404</v>
      </c>
      <c r="V335" t="s">
        <v>405</v>
      </c>
    </row>
    <row r="336" spans="1:22" x14ac:dyDescent="0.25">
      <c r="A336" s="2">
        <v>45961.4934778125</v>
      </c>
      <c r="B336" s="2">
        <v>45972.69172693287</v>
      </c>
      <c r="C336" s="2">
        <v>45974.42751689815</v>
      </c>
      <c r="D336" s="2"/>
      <c r="E336" t="s">
        <v>22</v>
      </c>
      <c r="F336" t="s">
        <v>1657</v>
      </c>
      <c r="G336" t="s">
        <v>1658</v>
      </c>
      <c r="H336" t="s">
        <v>1659</v>
      </c>
      <c r="I336" t="str">
        <f t="shared" si="5"/>
        <v>https://internal.thuocsi.vn/wms/BUYMED/BD/inventory/location/edit?code=BINT01B283</v>
      </c>
      <c r="J336" t="s">
        <v>1660</v>
      </c>
      <c r="K336" t="s">
        <v>1661</v>
      </c>
      <c r="L336" t="s">
        <v>1660</v>
      </c>
      <c r="M336" t="s">
        <v>556</v>
      </c>
      <c r="N336" t="s">
        <v>557</v>
      </c>
      <c r="O336" t="s">
        <v>30</v>
      </c>
      <c r="P336" t="s">
        <v>51</v>
      </c>
      <c r="Q336" t="s">
        <v>32</v>
      </c>
      <c r="S336" t="s">
        <v>558</v>
      </c>
      <c r="T336" t="s">
        <v>559</v>
      </c>
      <c r="U336" t="s">
        <v>244</v>
      </c>
      <c r="V336" t="s">
        <v>560</v>
      </c>
    </row>
    <row r="337" spans="1:22" x14ac:dyDescent="0.25">
      <c r="A337" s="2">
        <v>45961.43030046296</v>
      </c>
      <c r="B337" s="2">
        <v>45966.469198611114</v>
      </c>
      <c r="C337" s="2">
        <v>45966.897431053236</v>
      </c>
      <c r="D337" s="2"/>
      <c r="E337" t="s">
        <v>22</v>
      </c>
      <c r="F337" t="s">
        <v>1662</v>
      </c>
      <c r="G337" t="s">
        <v>1663</v>
      </c>
      <c r="H337" t="s">
        <v>1664</v>
      </c>
      <c r="I337" t="str">
        <f t="shared" si="5"/>
        <v>https://internal.thuocsi.vn/wms/BUYMED/BD/inventory/location/edit?code=BINT02B2069</v>
      </c>
      <c r="J337" t="s">
        <v>1665</v>
      </c>
      <c r="K337" t="s">
        <v>1666</v>
      </c>
      <c r="L337" t="s">
        <v>1665</v>
      </c>
      <c r="M337" t="s">
        <v>28</v>
      </c>
      <c r="N337" t="s">
        <v>29</v>
      </c>
      <c r="O337" t="s">
        <v>30</v>
      </c>
      <c r="P337" t="s">
        <v>51</v>
      </c>
      <c r="Q337" t="s">
        <v>32</v>
      </c>
      <c r="S337" t="s">
        <v>1667</v>
      </c>
      <c r="T337" t="s">
        <v>421</v>
      </c>
      <c r="U337" t="s">
        <v>35</v>
      </c>
      <c r="V337" t="s">
        <v>36</v>
      </c>
    </row>
    <row r="338" spans="1:22" x14ac:dyDescent="0.25">
      <c r="A338" s="2">
        <v>45961.4146244213</v>
      </c>
      <c r="B338" s="2">
        <v>45979.334906516204</v>
      </c>
      <c r="C338" s="2">
        <v>45996.818227627315</v>
      </c>
      <c r="D338" s="2"/>
      <c r="E338" t="s">
        <v>22</v>
      </c>
      <c r="F338" t="s">
        <v>1668</v>
      </c>
      <c r="H338" t="s">
        <v>1669</v>
      </c>
      <c r="I338" t="str">
        <f t="shared" si="5"/>
        <v>https://internal.thuocsi.vn/wms/BUYMED/BD/inventory/location/edit?code=BINT04F9984</v>
      </c>
      <c r="J338" t="s">
        <v>1670</v>
      </c>
      <c r="K338" t="s">
        <v>1671</v>
      </c>
      <c r="L338" t="s">
        <v>1670</v>
      </c>
      <c r="M338" t="s">
        <v>240</v>
      </c>
      <c r="N338" t="s">
        <v>241</v>
      </c>
      <c r="O338" t="s">
        <v>30</v>
      </c>
      <c r="P338" t="s">
        <v>51</v>
      </c>
      <c r="Q338" t="s">
        <v>32</v>
      </c>
      <c r="S338" t="s">
        <v>337</v>
      </c>
      <c r="T338" t="s">
        <v>338</v>
      </c>
      <c r="U338" t="s">
        <v>244</v>
      </c>
      <c r="V338" t="s">
        <v>245</v>
      </c>
    </row>
    <row r="339" spans="1:22" x14ac:dyDescent="0.25">
      <c r="A339" s="2">
        <v>45961.40807314815</v>
      </c>
      <c r="B339" s="2">
        <v>45976.57094556713</v>
      </c>
      <c r="C339" s="2">
        <v>45976.80439563657</v>
      </c>
      <c r="D339" s="2"/>
      <c r="E339" t="s">
        <v>22</v>
      </c>
      <c r="F339" t="s">
        <v>1672</v>
      </c>
      <c r="G339" t="s">
        <v>1673</v>
      </c>
      <c r="H339" t="s">
        <v>1674</v>
      </c>
      <c r="I339" t="str">
        <f t="shared" si="5"/>
        <v>https://internal.thuocsi.vn/wms/BUYMED/BD/inventory/location/edit?code=BINT03A2342</v>
      </c>
      <c r="J339" t="s">
        <v>1675</v>
      </c>
      <c r="K339" t="s">
        <v>1676</v>
      </c>
      <c r="L339" t="s">
        <v>1675</v>
      </c>
      <c r="M339" t="s">
        <v>119</v>
      </c>
      <c r="N339" t="s">
        <v>120</v>
      </c>
      <c r="O339" t="s">
        <v>30</v>
      </c>
      <c r="P339" t="s">
        <v>31</v>
      </c>
      <c r="Q339" t="s">
        <v>32</v>
      </c>
      <c r="S339" t="s">
        <v>214</v>
      </c>
      <c r="T339" t="s">
        <v>215</v>
      </c>
      <c r="U339" t="s">
        <v>123</v>
      </c>
      <c r="V339" t="s">
        <v>216</v>
      </c>
    </row>
    <row r="340" spans="1:22" x14ac:dyDescent="0.25">
      <c r="A340" s="2">
        <v>45961.40807314815</v>
      </c>
      <c r="B340" s="2">
        <v>45976.57094556713</v>
      </c>
      <c r="C340" s="2">
        <v>45976.80439563657</v>
      </c>
      <c r="D340" s="2"/>
      <c r="E340" t="s">
        <v>22</v>
      </c>
      <c r="F340" t="s">
        <v>1677</v>
      </c>
      <c r="G340" t="s">
        <v>1678</v>
      </c>
      <c r="H340" t="s">
        <v>1679</v>
      </c>
      <c r="I340" t="str">
        <f t="shared" si="5"/>
        <v>https://internal.thuocsi.vn/wms/BUYMED/BD/inventory/location/edit?code=BINT05F4751</v>
      </c>
      <c r="J340" t="s">
        <v>1675</v>
      </c>
      <c r="K340" t="s">
        <v>1676</v>
      </c>
      <c r="L340" t="s">
        <v>1675</v>
      </c>
      <c r="M340" t="s">
        <v>119</v>
      </c>
      <c r="N340" t="s">
        <v>120</v>
      </c>
      <c r="O340" t="s">
        <v>30</v>
      </c>
      <c r="P340" t="s">
        <v>31</v>
      </c>
      <c r="Q340" t="s">
        <v>32</v>
      </c>
      <c r="S340" t="s">
        <v>214</v>
      </c>
      <c r="T340" t="s">
        <v>215</v>
      </c>
      <c r="U340" t="s">
        <v>123</v>
      </c>
      <c r="V340" t="s">
        <v>216</v>
      </c>
    </row>
    <row r="341" spans="1:22" x14ac:dyDescent="0.25">
      <c r="A341" s="2">
        <v>45961.37500115741</v>
      </c>
      <c r="B341" s="2">
        <v>45986.74994984954</v>
      </c>
      <c r="C341" s="2">
        <v>45986.836503506944</v>
      </c>
      <c r="D341" s="2"/>
      <c r="E341" t="s">
        <v>22</v>
      </c>
      <c r="F341" t="s">
        <v>1680</v>
      </c>
      <c r="G341" t="s">
        <v>1681</v>
      </c>
      <c r="H341" t="s">
        <v>1682</v>
      </c>
      <c r="I341" t="str">
        <f t="shared" si="5"/>
        <v>https://internal.thuocsi.vn/wms/BUYMED/BD/inventory/location/edit?code=BINT01B1351</v>
      </c>
      <c r="J341" t="s">
        <v>1683</v>
      </c>
      <c r="K341" t="s">
        <v>1684</v>
      </c>
      <c r="L341" t="s">
        <v>1683</v>
      </c>
      <c r="M341" t="s">
        <v>130</v>
      </c>
      <c r="N341" t="s">
        <v>131</v>
      </c>
      <c r="O341" t="s">
        <v>30</v>
      </c>
      <c r="P341" t="s">
        <v>68</v>
      </c>
      <c r="Q341" t="s">
        <v>69</v>
      </c>
      <c r="S341" t="s">
        <v>452</v>
      </c>
      <c r="T341" t="s">
        <v>147</v>
      </c>
      <c r="U341" t="s">
        <v>134</v>
      </c>
      <c r="V341" t="s">
        <v>135</v>
      </c>
    </row>
    <row r="342" spans="1:22" x14ac:dyDescent="0.25">
      <c r="A342" s="2">
        <v>45961.36837326389</v>
      </c>
      <c r="B342" s="2">
        <v>45963.659447303246</v>
      </c>
      <c r="C342" s="2">
        <v>45963.66491929398</v>
      </c>
      <c r="D342" s="2"/>
      <c r="E342" t="s">
        <v>22</v>
      </c>
      <c r="F342" t="s">
        <v>1685</v>
      </c>
      <c r="H342" t="s">
        <v>1686</v>
      </c>
      <c r="I342" t="str">
        <f t="shared" si="5"/>
        <v>https://internal.thuocsi.vn/wms/BUYMED/BD/inventory/location/edit?code=BINT06F3228</v>
      </c>
      <c r="J342" t="s">
        <v>1687</v>
      </c>
      <c r="K342" t="s">
        <v>1688</v>
      </c>
      <c r="L342" t="s">
        <v>1687</v>
      </c>
      <c r="M342" t="s">
        <v>153</v>
      </c>
      <c r="N342" t="s">
        <v>154</v>
      </c>
      <c r="O342" t="s">
        <v>30</v>
      </c>
      <c r="P342" t="s">
        <v>51</v>
      </c>
      <c r="Q342" t="s">
        <v>32</v>
      </c>
      <c r="S342" t="s">
        <v>1689</v>
      </c>
      <c r="T342" t="s">
        <v>156</v>
      </c>
      <c r="U342" t="s">
        <v>72</v>
      </c>
      <c r="V342" t="s">
        <v>157</v>
      </c>
    </row>
    <row r="343" spans="1:22" x14ac:dyDescent="0.25">
      <c r="A343" s="2">
        <v>45961.3587400463</v>
      </c>
      <c r="B343" s="2">
        <v>45991.64487121528</v>
      </c>
      <c r="C343" s="2">
        <v>45996.81822739584</v>
      </c>
      <c r="D343" s="2"/>
      <c r="E343" t="s">
        <v>22</v>
      </c>
      <c r="F343" t="s">
        <v>1690</v>
      </c>
      <c r="H343" t="s">
        <v>1691</v>
      </c>
      <c r="I343" t="str">
        <f t="shared" si="5"/>
        <v>https://internal.thuocsi.vn/wms/BUYMED/BD/inventory/location/edit?code=BINT03F8161</v>
      </c>
      <c r="J343" t="s">
        <v>1692</v>
      </c>
      <c r="K343" t="s">
        <v>1693</v>
      </c>
      <c r="L343" t="s">
        <v>1692</v>
      </c>
      <c r="M343" t="s">
        <v>240</v>
      </c>
      <c r="N343" t="s">
        <v>241</v>
      </c>
      <c r="O343" t="s">
        <v>30</v>
      </c>
      <c r="P343" t="s">
        <v>51</v>
      </c>
      <c r="Q343" t="s">
        <v>32</v>
      </c>
      <c r="S343" t="s">
        <v>1051</v>
      </c>
      <c r="T343" t="s">
        <v>438</v>
      </c>
      <c r="U343" t="s">
        <v>244</v>
      </c>
      <c r="V343" t="s">
        <v>245</v>
      </c>
    </row>
    <row r="344" spans="1:22" x14ac:dyDescent="0.25">
      <c r="A344" s="2">
        <v>45961.35357584491</v>
      </c>
      <c r="B344" s="2">
        <v>45962.37868869213</v>
      </c>
      <c r="C344" s="2">
        <v>45964.2983003125</v>
      </c>
      <c r="D344" s="2"/>
      <c r="E344" t="s">
        <v>22</v>
      </c>
      <c r="F344" t="s">
        <v>1694</v>
      </c>
      <c r="H344" t="s">
        <v>1695</v>
      </c>
      <c r="I344" t="str">
        <f t="shared" si="5"/>
        <v>https://internal.thuocsi.vn/wms/BUYMED/BD/inventory/location/edit?code=COLDBD0270</v>
      </c>
      <c r="J344" t="s">
        <v>1696</v>
      </c>
      <c r="K344" t="s">
        <v>1697</v>
      </c>
      <c r="L344" t="s">
        <v>1696</v>
      </c>
      <c r="M344" t="s">
        <v>66</v>
      </c>
      <c r="N344" t="s">
        <v>67</v>
      </c>
      <c r="O344" t="s">
        <v>30</v>
      </c>
      <c r="P344" t="s">
        <v>829</v>
      </c>
      <c r="Q344" t="s">
        <v>32</v>
      </c>
      <c r="R344" t="s">
        <v>830</v>
      </c>
      <c r="S344" t="s">
        <v>722</v>
      </c>
      <c r="T344" t="s">
        <v>1698</v>
      </c>
      <c r="U344" t="s">
        <v>72</v>
      </c>
      <c r="V344" t="s">
        <v>73</v>
      </c>
    </row>
    <row r="345" spans="1:22" x14ac:dyDescent="0.25">
      <c r="A345" s="2">
        <v>45961.343112268514</v>
      </c>
      <c r="B345" s="2">
        <v>45983.26326396991</v>
      </c>
      <c r="C345" s="2">
        <v>45996.8182284375</v>
      </c>
      <c r="D345" s="2"/>
      <c r="E345" t="s">
        <v>22</v>
      </c>
      <c r="F345" t="s">
        <v>1699</v>
      </c>
      <c r="G345" t="s">
        <v>1700</v>
      </c>
      <c r="H345" t="s">
        <v>1701</v>
      </c>
      <c r="I345" t="str">
        <f t="shared" si="5"/>
        <v>https://internal.thuocsi.vn/wms/BUYMED/BD/inventory/location/edit?code=BINT02N256</v>
      </c>
      <c r="J345" t="s">
        <v>1702</v>
      </c>
      <c r="K345" t="s">
        <v>1703</v>
      </c>
      <c r="L345" t="s">
        <v>1702</v>
      </c>
      <c r="M345" t="s">
        <v>240</v>
      </c>
      <c r="N345" t="s">
        <v>241</v>
      </c>
      <c r="O345" t="s">
        <v>30</v>
      </c>
      <c r="P345" t="s">
        <v>51</v>
      </c>
      <c r="Q345" t="s">
        <v>32</v>
      </c>
      <c r="S345" t="s">
        <v>1190</v>
      </c>
      <c r="T345" t="s">
        <v>380</v>
      </c>
      <c r="U345" t="s">
        <v>244</v>
      </c>
      <c r="V345" t="s">
        <v>245</v>
      </c>
    </row>
    <row r="346" spans="1:22" x14ac:dyDescent="0.25">
      <c r="A346" s="2">
        <v>45961.33899027778</v>
      </c>
      <c r="B346" s="2">
        <v>45966.426108252315</v>
      </c>
      <c r="C346" s="2">
        <v>45966.897396643515</v>
      </c>
      <c r="D346" s="2"/>
      <c r="E346" t="s">
        <v>22</v>
      </c>
      <c r="F346" t="s">
        <v>1704</v>
      </c>
      <c r="G346" t="s">
        <v>1705</v>
      </c>
      <c r="H346" t="s">
        <v>1706</v>
      </c>
      <c r="I346" t="str">
        <f t="shared" si="5"/>
        <v>https://internal.thuocsi.vn/wms/BUYMED/BD/inventory/location/edit?code=BINT01A58</v>
      </c>
      <c r="J346" t="s">
        <v>1707</v>
      </c>
      <c r="K346" t="s">
        <v>1708</v>
      </c>
      <c r="L346" t="s">
        <v>1707</v>
      </c>
      <c r="M346" t="s">
        <v>28</v>
      </c>
      <c r="N346" t="s">
        <v>29</v>
      </c>
      <c r="O346" t="s">
        <v>30</v>
      </c>
      <c r="P346" t="s">
        <v>51</v>
      </c>
      <c r="Q346" t="s">
        <v>32</v>
      </c>
      <c r="S346" t="s">
        <v>1480</v>
      </c>
      <c r="T346" t="s">
        <v>252</v>
      </c>
      <c r="U346" t="s">
        <v>35</v>
      </c>
      <c r="V346" t="s">
        <v>1012</v>
      </c>
    </row>
    <row r="347" spans="1:22" x14ac:dyDescent="0.25">
      <c r="A347" s="2">
        <v>45961.3343710301</v>
      </c>
      <c r="B347" s="2">
        <v>45995.85662045139</v>
      </c>
      <c r="C347" s="2">
        <v>45996.81822850695</v>
      </c>
      <c r="D347" s="2"/>
      <c r="E347" t="s">
        <v>22</v>
      </c>
      <c r="F347" t="s">
        <v>1709</v>
      </c>
      <c r="H347" t="s">
        <v>1710</v>
      </c>
      <c r="I347" t="str">
        <f t="shared" si="5"/>
        <v>https://internal.thuocsi.vn/wms/BUYMED/BD/inventory/location/edit?code=BINT04F10704</v>
      </c>
      <c r="J347" t="s">
        <v>1711</v>
      </c>
      <c r="K347" t="s">
        <v>1712</v>
      </c>
      <c r="L347" t="s">
        <v>1711</v>
      </c>
      <c r="M347" t="s">
        <v>240</v>
      </c>
      <c r="N347" t="s">
        <v>241</v>
      </c>
      <c r="O347" t="s">
        <v>30</v>
      </c>
      <c r="P347" t="s">
        <v>51</v>
      </c>
      <c r="Q347" t="s">
        <v>32</v>
      </c>
      <c r="S347" t="s">
        <v>1566</v>
      </c>
      <c r="T347" t="s">
        <v>380</v>
      </c>
      <c r="U347" t="s">
        <v>244</v>
      </c>
      <c r="V347" t="s">
        <v>245</v>
      </c>
    </row>
    <row r="348" spans="1:22" x14ac:dyDescent="0.25">
      <c r="A348" s="2">
        <v>45961.31494251157</v>
      </c>
      <c r="B348" s="2">
        <v>45987.85916018518</v>
      </c>
      <c r="C348" s="2">
        <v>45996.82607422453</v>
      </c>
      <c r="D348" s="2"/>
      <c r="E348" t="s">
        <v>22</v>
      </c>
      <c r="F348" t="s">
        <v>1713</v>
      </c>
      <c r="G348" t="s">
        <v>1714</v>
      </c>
      <c r="H348" t="s">
        <v>1715</v>
      </c>
      <c r="I348" t="str">
        <f t="shared" si="5"/>
        <v>https://internal.thuocsi.vn/wms/BUYMED/BD/inventory/location/edit?code=BINT02A370</v>
      </c>
      <c r="J348" t="s">
        <v>1716</v>
      </c>
      <c r="K348" t="s">
        <v>1717</v>
      </c>
      <c r="L348" t="s">
        <v>1716</v>
      </c>
      <c r="M348" t="s">
        <v>240</v>
      </c>
      <c r="N348" t="s">
        <v>241</v>
      </c>
      <c r="O348" t="s">
        <v>30</v>
      </c>
      <c r="P348" t="s">
        <v>51</v>
      </c>
      <c r="Q348" t="s">
        <v>32</v>
      </c>
      <c r="S348" t="s">
        <v>1718</v>
      </c>
      <c r="T348" t="s">
        <v>243</v>
      </c>
      <c r="U348" t="s">
        <v>244</v>
      </c>
      <c r="V348" t="s">
        <v>245</v>
      </c>
    </row>
    <row r="349" spans="1:22" x14ac:dyDescent="0.25">
      <c r="A349" s="2">
        <v>45961.28463040509</v>
      </c>
      <c r="B349" s="2">
        <v>45997.50124652778</v>
      </c>
      <c r="C349" s="2">
        <v>45997.74875416666</v>
      </c>
      <c r="D349" s="2"/>
      <c r="E349" t="s">
        <v>22</v>
      </c>
      <c r="F349" t="s">
        <v>1719</v>
      </c>
      <c r="G349" t="s">
        <v>1720</v>
      </c>
      <c r="H349" t="s">
        <v>1721</v>
      </c>
      <c r="I349" t="str">
        <f t="shared" si="5"/>
        <v>https://internal.thuocsi.vn/wms/BUYMED/BD/inventory/location/edit?code=BINT04A2979</v>
      </c>
      <c r="J349" t="s">
        <v>1722</v>
      </c>
      <c r="K349" t="s">
        <v>1723</v>
      </c>
      <c r="L349" t="s">
        <v>1722</v>
      </c>
      <c r="M349" t="s">
        <v>676</v>
      </c>
      <c r="N349" t="s">
        <v>677</v>
      </c>
      <c r="O349" t="s">
        <v>30</v>
      </c>
      <c r="P349" t="s">
        <v>51</v>
      </c>
      <c r="Q349" t="s">
        <v>32</v>
      </c>
      <c r="S349" t="s">
        <v>1281</v>
      </c>
      <c r="T349" t="s">
        <v>729</v>
      </c>
      <c r="U349" t="s">
        <v>527</v>
      </c>
      <c r="V349" t="s">
        <v>680</v>
      </c>
    </row>
    <row r="350" spans="1:22" x14ac:dyDescent="0.25">
      <c r="A350" s="2">
        <v>45961.18904803241</v>
      </c>
      <c r="B350" s="2">
        <v>45987.83616663194</v>
      </c>
      <c r="C350" s="2">
        <v>45995.619955902774</v>
      </c>
      <c r="D350" s="2"/>
      <c r="E350" t="s">
        <v>22</v>
      </c>
      <c r="F350" t="s">
        <v>1724</v>
      </c>
      <c r="G350" t="s">
        <v>1725</v>
      </c>
      <c r="H350" t="s">
        <v>1726</v>
      </c>
      <c r="I350" t="str">
        <f t="shared" si="5"/>
        <v>https://internal.thuocsi.vn/wms/BUYMED/BD/inventory/location/edit?code=BINT02B2232</v>
      </c>
      <c r="J350" t="s">
        <v>1727</v>
      </c>
      <c r="K350" t="s">
        <v>1728</v>
      </c>
      <c r="L350" t="s">
        <v>1727</v>
      </c>
      <c r="M350" t="s">
        <v>203</v>
      </c>
      <c r="N350" t="s">
        <v>204</v>
      </c>
      <c r="O350" t="s">
        <v>30</v>
      </c>
      <c r="P350" t="s">
        <v>51</v>
      </c>
      <c r="Q350" t="s">
        <v>32</v>
      </c>
      <c r="S350" t="s">
        <v>1729</v>
      </c>
      <c r="T350" t="s">
        <v>403</v>
      </c>
      <c r="U350" t="s">
        <v>404</v>
      </c>
      <c r="V350" t="s">
        <v>654</v>
      </c>
    </row>
    <row r="351" spans="1:22" x14ac:dyDescent="0.25">
      <c r="A351" s="2">
        <v>45960.87915825231</v>
      </c>
      <c r="B351" s="2">
        <v>45972.78888252315</v>
      </c>
      <c r="C351" s="2">
        <v>45972.796324849536</v>
      </c>
      <c r="D351" s="2"/>
      <c r="E351" t="s">
        <v>22</v>
      </c>
      <c r="F351" t="s">
        <v>1730</v>
      </c>
      <c r="H351" t="s">
        <v>1731</v>
      </c>
      <c r="I351" t="str">
        <f t="shared" si="5"/>
        <v>https://internal.thuocsi.vn/wms/BUYMED/BD/inventory/location/edit?code=BINT04F9574</v>
      </c>
      <c r="J351" t="s">
        <v>1732</v>
      </c>
      <c r="K351" t="s">
        <v>1733</v>
      </c>
      <c r="L351" t="s">
        <v>1732</v>
      </c>
      <c r="M351" t="s">
        <v>49</v>
      </c>
      <c r="N351" t="s">
        <v>50</v>
      </c>
      <c r="O351" t="s">
        <v>30</v>
      </c>
      <c r="P351" t="s">
        <v>51</v>
      </c>
      <c r="Q351" t="s">
        <v>32</v>
      </c>
      <c r="S351" t="s">
        <v>1734</v>
      </c>
      <c r="T351" t="s">
        <v>299</v>
      </c>
      <c r="U351" t="s">
        <v>54</v>
      </c>
      <c r="V351" t="s">
        <v>55</v>
      </c>
    </row>
    <row r="352" spans="1:22" x14ac:dyDescent="0.25">
      <c r="A352" s="2">
        <v>45960.826552858794</v>
      </c>
      <c r="B352" s="2">
        <v>45975.84289424769</v>
      </c>
      <c r="C352" s="2">
        <v>45975.88457572917</v>
      </c>
      <c r="D352" s="2"/>
      <c r="E352" t="s">
        <v>22</v>
      </c>
      <c r="F352" t="s">
        <v>1735</v>
      </c>
      <c r="H352" t="s">
        <v>1736</v>
      </c>
      <c r="I352" t="str">
        <f t="shared" si="5"/>
        <v>https://internal.thuocsi.vn/wms/BUYMED/BD/inventory/location/edit?code=BINT04F6426</v>
      </c>
      <c r="J352" t="s">
        <v>1737</v>
      </c>
      <c r="K352" t="s">
        <v>1738</v>
      </c>
      <c r="L352" t="s">
        <v>1737</v>
      </c>
      <c r="M352" t="s">
        <v>507</v>
      </c>
      <c r="N352" t="s">
        <v>508</v>
      </c>
      <c r="O352" t="s">
        <v>30</v>
      </c>
      <c r="P352" t="s">
        <v>51</v>
      </c>
      <c r="Q352" t="s">
        <v>32</v>
      </c>
      <c r="S352" t="s">
        <v>1739</v>
      </c>
      <c r="T352" t="s">
        <v>1740</v>
      </c>
      <c r="U352" t="s">
        <v>511</v>
      </c>
      <c r="V352" t="s">
        <v>512</v>
      </c>
    </row>
    <row r="353" spans="1:22" x14ac:dyDescent="0.25">
      <c r="A353" s="2">
        <v>45960.826552858794</v>
      </c>
      <c r="B353" s="2">
        <v>45975.84289424769</v>
      </c>
      <c r="C353" s="2">
        <v>45975.88457572917</v>
      </c>
      <c r="D353" s="2"/>
      <c r="E353" t="s">
        <v>22</v>
      </c>
      <c r="F353" t="s">
        <v>1741</v>
      </c>
      <c r="H353" t="s">
        <v>1742</v>
      </c>
      <c r="I353" t="str">
        <f t="shared" si="5"/>
        <v>https://internal.thuocsi.vn/wms/BUYMED/BD/inventory/location/edit?code=BINT05F4450</v>
      </c>
      <c r="J353" t="s">
        <v>1737</v>
      </c>
      <c r="K353" t="s">
        <v>1738</v>
      </c>
      <c r="L353" t="s">
        <v>1737</v>
      </c>
      <c r="M353" t="s">
        <v>507</v>
      </c>
      <c r="N353" t="s">
        <v>508</v>
      </c>
      <c r="O353" t="s">
        <v>30</v>
      </c>
      <c r="P353" t="s">
        <v>51</v>
      </c>
      <c r="Q353" t="s">
        <v>32</v>
      </c>
      <c r="S353" t="s">
        <v>1739</v>
      </c>
      <c r="T353" t="s">
        <v>1740</v>
      </c>
      <c r="U353" t="s">
        <v>511</v>
      </c>
      <c r="V353" t="s">
        <v>512</v>
      </c>
    </row>
    <row r="354" spans="1:22" x14ac:dyDescent="0.25">
      <c r="A354" s="2">
        <v>45960.6127658912</v>
      </c>
      <c r="B354" s="2">
        <v>45972.70581855324</v>
      </c>
      <c r="C354" s="2">
        <v>45974.42752210648</v>
      </c>
      <c r="D354" s="2"/>
      <c r="E354" t="s">
        <v>22</v>
      </c>
      <c r="F354" t="s">
        <v>1743</v>
      </c>
      <c r="G354" t="s">
        <v>1744</v>
      </c>
      <c r="H354" t="s">
        <v>1745</v>
      </c>
      <c r="I354" t="str">
        <f t="shared" si="5"/>
        <v>https://internal.thuocsi.vn/wms/BUYMED/BD/inventory/location/edit?code=BINT04F5731</v>
      </c>
      <c r="J354" t="s">
        <v>1746</v>
      </c>
      <c r="K354" t="s">
        <v>1747</v>
      </c>
      <c r="L354" t="s">
        <v>1746</v>
      </c>
      <c r="M354" t="s">
        <v>556</v>
      </c>
      <c r="N354" t="s">
        <v>557</v>
      </c>
      <c r="O354" t="s">
        <v>30</v>
      </c>
      <c r="P354" t="s">
        <v>51</v>
      </c>
      <c r="Q354" t="s">
        <v>32</v>
      </c>
      <c r="S354" t="s">
        <v>1062</v>
      </c>
      <c r="T354" t="s">
        <v>573</v>
      </c>
      <c r="U354" t="s">
        <v>244</v>
      </c>
      <c r="V354" t="s">
        <v>560</v>
      </c>
    </row>
    <row r="355" spans="1:22" x14ac:dyDescent="0.25">
      <c r="A355" s="2">
        <v>45960.56600532407</v>
      </c>
      <c r="B355" s="2">
        <v>45972.48142033565</v>
      </c>
      <c r="C355" s="2"/>
      <c r="D355" s="2"/>
      <c r="E355" t="s">
        <v>22</v>
      </c>
      <c r="F355" t="s">
        <v>1748</v>
      </c>
      <c r="H355" t="s">
        <v>1749</v>
      </c>
      <c r="I355" t="str">
        <f t="shared" si="5"/>
        <v>https://internal.thuocsi.vn/wms/BUYMED/BD/inventory/location/edit?code=BINT04F9852</v>
      </c>
      <c r="J355" t="s">
        <v>1750</v>
      </c>
      <c r="K355" t="s">
        <v>1751</v>
      </c>
      <c r="L355" t="s">
        <v>1750</v>
      </c>
      <c r="M355" t="s">
        <v>203</v>
      </c>
      <c r="N355" t="s">
        <v>204</v>
      </c>
      <c r="O355" t="s">
        <v>30</v>
      </c>
      <c r="P355" t="s">
        <v>32</v>
      </c>
      <c r="Q355" t="s">
        <v>32</v>
      </c>
      <c r="S355" t="s">
        <v>1361</v>
      </c>
      <c r="T355" t="s">
        <v>760</v>
      </c>
      <c r="U355" t="s">
        <v>207</v>
      </c>
      <c r="V355" t="s">
        <v>782</v>
      </c>
    </row>
    <row r="356" spans="1:22" x14ac:dyDescent="0.25">
      <c r="A356" s="2">
        <v>45960.54531782407</v>
      </c>
      <c r="B356" s="2">
        <v>45966.46241273148</v>
      </c>
      <c r="C356" s="2">
        <v>45966.897419444445</v>
      </c>
      <c r="D356" s="2"/>
      <c r="E356" t="s">
        <v>22</v>
      </c>
      <c r="F356" t="s">
        <v>1752</v>
      </c>
      <c r="I356" t="str">
        <f t="shared" si="5"/>
        <v>https://internal.thuocsi.vn/wms/BUYMED/BD/inventory/location/edit?code=BINT04F9975</v>
      </c>
      <c r="J356" t="s">
        <v>1753</v>
      </c>
      <c r="K356" t="s">
        <v>1754</v>
      </c>
      <c r="L356" t="s">
        <v>1753</v>
      </c>
      <c r="M356" t="s">
        <v>28</v>
      </c>
      <c r="N356" t="s">
        <v>29</v>
      </c>
      <c r="O356" t="s">
        <v>30</v>
      </c>
      <c r="P356" t="s">
        <v>51</v>
      </c>
      <c r="Q356" t="s">
        <v>32</v>
      </c>
      <c r="S356" t="s">
        <v>251</v>
      </c>
      <c r="T356" t="s">
        <v>252</v>
      </c>
      <c r="U356" t="s">
        <v>35</v>
      </c>
      <c r="V356" t="s">
        <v>253</v>
      </c>
    </row>
    <row r="357" spans="1:22" x14ac:dyDescent="0.25">
      <c r="A357" s="2">
        <v>45960.54531782407</v>
      </c>
      <c r="B357" s="2">
        <v>45966.46241273148</v>
      </c>
      <c r="C357" s="2">
        <v>45966.897419444445</v>
      </c>
      <c r="D357" s="2"/>
      <c r="E357" t="s">
        <v>22</v>
      </c>
      <c r="F357" t="s">
        <v>1755</v>
      </c>
      <c r="I357" t="str">
        <f t="shared" si="5"/>
        <v>https://internal.thuocsi.vn/wms/BUYMED/BD/inventory/location/edit?code=BINT06F3644</v>
      </c>
      <c r="J357" t="s">
        <v>1753</v>
      </c>
      <c r="K357" t="s">
        <v>1754</v>
      </c>
      <c r="L357" t="s">
        <v>1753</v>
      </c>
      <c r="M357" t="s">
        <v>28</v>
      </c>
      <c r="N357" t="s">
        <v>29</v>
      </c>
      <c r="O357" t="s">
        <v>30</v>
      </c>
      <c r="P357" t="s">
        <v>51</v>
      </c>
      <c r="Q357" t="s">
        <v>32</v>
      </c>
      <c r="S357" t="s">
        <v>251</v>
      </c>
      <c r="T357" t="s">
        <v>252</v>
      </c>
      <c r="U357" t="s">
        <v>35</v>
      </c>
      <c r="V357" t="s">
        <v>253</v>
      </c>
    </row>
    <row r="358" spans="1:22" x14ac:dyDescent="0.25">
      <c r="A358" s="2">
        <v>45960.458266863425</v>
      </c>
      <c r="B358" s="2">
        <v>45966.52353857639</v>
      </c>
      <c r="C358" s="2">
        <v>45966.89743927083</v>
      </c>
      <c r="D358" s="2"/>
      <c r="E358" t="s">
        <v>22</v>
      </c>
      <c r="F358" t="s">
        <v>1756</v>
      </c>
      <c r="I358" t="str">
        <f t="shared" si="5"/>
        <v>https://internal.thuocsi.vn/wms/BUYMED/BD/inventory/location/edit?code=BINT04F8790</v>
      </c>
      <c r="J358" t="s">
        <v>1757</v>
      </c>
      <c r="K358" t="s">
        <v>1758</v>
      </c>
      <c r="L358" t="s">
        <v>1757</v>
      </c>
      <c r="M358" t="s">
        <v>28</v>
      </c>
      <c r="N358" t="s">
        <v>29</v>
      </c>
      <c r="O358" t="s">
        <v>30</v>
      </c>
      <c r="P358" t="s">
        <v>51</v>
      </c>
      <c r="Q358" t="s">
        <v>32</v>
      </c>
      <c r="S358" t="s">
        <v>1759</v>
      </c>
      <c r="T358" t="s">
        <v>1760</v>
      </c>
      <c r="U358" t="s">
        <v>35</v>
      </c>
      <c r="V358" t="s">
        <v>473</v>
      </c>
    </row>
    <row r="359" spans="1:22" x14ac:dyDescent="0.25">
      <c r="A359" s="2">
        <v>45960.458266863425</v>
      </c>
      <c r="B359" s="2">
        <v>45966.52353857639</v>
      </c>
      <c r="C359" s="2">
        <v>45966.89743927083</v>
      </c>
      <c r="D359" s="2"/>
      <c r="E359" t="s">
        <v>22</v>
      </c>
      <c r="F359" t="s">
        <v>1761</v>
      </c>
      <c r="H359" t="s">
        <v>1762</v>
      </c>
      <c r="I359" t="str">
        <f t="shared" si="5"/>
        <v>https://internal.thuocsi.vn/wms/BUYMED/BD/inventory/location/edit?code=BINT05F6225</v>
      </c>
      <c r="J359" t="s">
        <v>1757</v>
      </c>
      <c r="K359" t="s">
        <v>1758</v>
      </c>
      <c r="L359" t="s">
        <v>1757</v>
      </c>
      <c r="M359" t="s">
        <v>28</v>
      </c>
      <c r="N359" t="s">
        <v>29</v>
      </c>
      <c r="O359" t="s">
        <v>30</v>
      </c>
      <c r="P359" t="s">
        <v>51</v>
      </c>
      <c r="Q359" t="s">
        <v>32</v>
      </c>
      <c r="S359" t="s">
        <v>1759</v>
      </c>
      <c r="T359" t="s">
        <v>1760</v>
      </c>
      <c r="U359" t="s">
        <v>35</v>
      </c>
      <c r="V359" t="s">
        <v>473</v>
      </c>
    </row>
    <row r="360" spans="1:22" x14ac:dyDescent="0.25">
      <c r="A360" s="2">
        <v>45960.4399258912</v>
      </c>
      <c r="B360" s="2">
        <v>45971.38794695602</v>
      </c>
      <c r="C360" s="2">
        <v>45971.40891778935</v>
      </c>
      <c r="D360" s="2"/>
      <c r="E360" t="s">
        <v>22</v>
      </c>
      <c r="F360" t="s">
        <v>1763</v>
      </c>
      <c r="G360" t="s">
        <v>1764</v>
      </c>
      <c r="H360" t="s">
        <v>1765</v>
      </c>
      <c r="I360" t="str">
        <f t="shared" si="5"/>
        <v>https://internal.thuocsi.vn/wms/BUYMED/BD/inventory/location/edit?code=BINT04T1892</v>
      </c>
      <c r="J360" t="s">
        <v>1766</v>
      </c>
      <c r="K360" t="s">
        <v>1767</v>
      </c>
      <c r="L360" t="s">
        <v>1766</v>
      </c>
      <c r="M360" t="s">
        <v>240</v>
      </c>
      <c r="N360" t="s">
        <v>241</v>
      </c>
      <c r="O360" t="s">
        <v>30</v>
      </c>
      <c r="P360" t="s">
        <v>51</v>
      </c>
      <c r="Q360" t="s">
        <v>32</v>
      </c>
      <c r="S360" t="s">
        <v>703</v>
      </c>
      <c r="T360" t="s">
        <v>243</v>
      </c>
      <c r="U360" t="s">
        <v>244</v>
      </c>
      <c r="V360" t="s">
        <v>245</v>
      </c>
    </row>
    <row r="361" spans="1:22" x14ac:dyDescent="0.25">
      <c r="A361" s="2">
        <v>45960.43152109954</v>
      </c>
      <c r="B361" s="2">
        <v>45963.65961215278</v>
      </c>
      <c r="C361" s="2">
        <v>45963.66491878472</v>
      </c>
      <c r="D361" s="2"/>
      <c r="E361" t="s">
        <v>22</v>
      </c>
      <c r="F361" t="s">
        <v>1768</v>
      </c>
      <c r="H361" t="s">
        <v>1769</v>
      </c>
      <c r="I361" t="str">
        <f t="shared" si="5"/>
        <v>https://internal.thuocsi.vn/wms/BUYMED/BD/inventory/location/edit?code=BINT06F1771</v>
      </c>
      <c r="J361" t="s">
        <v>1770</v>
      </c>
      <c r="K361" t="s">
        <v>1771</v>
      </c>
      <c r="L361" t="s">
        <v>1770</v>
      </c>
      <c r="M361" t="s">
        <v>153</v>
      </c>
      <c r="N361" t="s">
        <v>154</v>
      </c>
      <c r="O361" t="s">
        <v>30</v>
      </c>
      <c r="P361" t="s">
        <v>51</v>
      </c>
      <c r="Q361" t="s">
        <v>32</v>
      </c>
      <c r="S361" t="s">
        <v>1772</v>
      </c>
      <c r="T361" t="s">
        <v>156</v>
      </c>
      <c r="U361" t="s">
        <v>72</v>
      </c>
      <c r="V361" t="s">
        <v>157</v>
      </c>
    </row>
    <row r="362" spans="1:22" x14ac:dyDescent="0.25">
      <c r="A362" s="2">
        <v>45960.393129247685</v>
      </c>
      <c r="B362" s="2">
        <v>45983.26381524306</v>
      </c>
      <c r="C362" s="2">
        <v>45996.81822862268</v>
      </c>
      <c r="D362" s="2"/>
      <c r="E362" t="s">
        <v>22</v>
      </c>
      <c r="F362" t="s">
        <v>1773</v>
      </c>
      <c r="G362" t="s">
        <v>1774</v>
      </c>
      <c r="H362" t="s">
        <v>1775</v>
      </c>
      <c r="I362" t="str">
        <f t="shared" si="5"/>
        <v>https://internal.thuocsi.vn/wms/BUYMED/BD/inventory/location/edit?code=BINT05F0373</v>
      </c>
      <c r="J362" t="s">
        <v>1776</v>
      </c>
      <c r="K362" t="s">
        <v>1777</v>
      </c>
      <c r="L362" t="s">
        <v>1776</v>
      </c>
      <c r="M362" t="s">
        <v>240</v>
      </c>
      <c r="N362" t="s">
        <v>241</v>
      </c>
      <c r="O362" t="s">
        <v>30</v>
      </c>
      <c r="P362" t="s">
        <v>51</v>
      </c>
      <c r="Q362" t="s">
        <v>32</v>
      </c>
      <c r="S362" t="s">
        <v>1778</v>
      </c>
      <c r="T362" t="s">
        <v>338</v>
      </c>
      <c r="U362" t="s">
        <v>244</v>
      </c>
      <c r="V362" t="s">
        <v>245</v>
      </c>
    </row>
    <row r="363" spans="1:22" x14ac:dyDescent="0.25">
      <c r="A363" s="2">
        <v>45960.35436423611</v>
      </c>
      <c r="B363" s="2">
        <v>45972.76529131945</v>
      </c>
      <c r="C363" s="2">
        <v>45972.79632337963</v>
      </c>
      <c r="D363" s="2"/>
      <c r="E363" t="s">
        <v>22</v>
      </c>
      <c r="F363" t="s">
        <v>1779</v>
      </c>
      <c r="H363" t="s">
        <v>1780</v>
      </c>
      <c r="I363" t="str">
        <f t="shared" si="5"/>
        <v>https://internal.thuocsi.vn/wms/BUYMED/BD/inventory/location/edit?code=BINT04F10288</v>
      </c>
      <c r="J363" t="s">
        <v>1781</v>
      </c>
      <c r="K363" t="s">
        <v>1782</v>
      </c>
      <c r="L363" t="s">
        <v>1781</v>
      </c>
      <c r="M363" t="s">
        <v>49</v>
      </c>
      <c r="N363" t="s">
        <v>50</v>
      </c>
      <c r="O363" t="s">
        <v>30</v>
      </c>
      <c r="P363" t="s">
        <v>51</v>
      </c>
      <c r="Q363" t="s">
        <v>32</v>
      </c>
      <c r="S363" t="s">
        <v>716</v>
      </c>
      <c r="T363" t="s">
        <v>299</v>
      </c>
      <c r="U363" t="s">
        <v>54</v>
      </c>
      <c r="V363" t="s">
        <v>55</v>
      </c>
    </row>
    <row r="364" spans="1:22" x14ac:dyDescent="0.25">
      <c r="A364" s="2">
        <v>45960.35436423611</v>
      </c>
      <c r="B364" s="2">
        <v>45972.76529131945</v>
      </c>
      <c r="C364" s="2">
        <v>45972.79632337963</v>
      </c>
      <c r="D364" s="2"/>
      <c r="E364" t="s">
        <v>22</v>
      </c>
      <c r="F364" t="s">
        <v>1783</v>
      </c>
      <c r="G364" t="s">
        <v>1784</v>
      </c>
      <c r="H364" t="s">
        <v>1785</v>
      </c>
      <c r="I364" t="str">
        <f t="shared" si="5"/>
        <v>https://internal.thuocsi.vn/wms/BUYMED/BD/inventory/location/edit?code=BINT04F4455</v>
      </c>
      <c r="J364" t="s">
        <v>1781</v>
      </c>
      <c r="K364" t="s">
        <v>1782</v>
      </c>
      <c r="L364" t="s">
        <v>1781</v>
      </c>
      <c r="M364" t="s">
        <v>49</v>
      </c>
      <c r="N364" t="s">
        <v>50</v>
      </c>
      <c r="O364" t="s">
        <v>30</v>
      </c>
      <c r="P364" t="s">
        <v>51</v>
      </c>
      <c r="Q364" t="s">
        <v>32</v>
      </c>
      <c r="S364" t="s">
        <v>716</v>
      </c>
      <c r="T364" t="s">
        <v>299</v>
      </c>
      <c r="U364" t="s">
        <v>54</v>
      </c>
      <c r="V364" t="s">
        <v>55</v>
      </c>
    </row>
    <row r="365" spans="1:22" x14ac:dyDescent="0.25">
      <c r="A365" s="2">
        <v>45960.34487133102</v>
      </c>
      <c r="B365" s="2">
        <v>45966.42732434028</v>
      </c>
      <c r="C365" s="2">
        <v>45966.89739302083</v>
      </c>
      <c r="D365" s="2"/>
      <c r="E365" t="s">
        <v>22</v>
      </c>
      <c r="F365" t="s">
        <v>1786</v>
      </c>
      <c r="G365" t="s">
        <v>1787</v>
      </c>
      <c r="H365" t="s">
        <v>1788</v>
      </c>
      <c r="I365" t="str">
        <f t="shared" si="5"/>
        <v>https://internal.thuocsi.vn/wms/BUYMED/BD/inventory/location/edit?code=BINT04B1792</v>
      </c>
      <c r="J365" t="s">
        <v>1789</v>
      </c>
      <c r="K365" t="s">
        <v>1790</v>
      </c>
      <c r="L365" t="s">
        <v>1789</v>
      </c>
      <c r="M365" t="s">
        <v>28</v>
      </c>
      <c r="N365" t="s">
        <v>29</v>
      </c>
      <c r="O365" t="s">
        <v>30</v>
      </c>
      <c r="P365" t="s">
        <v>51</v>
      </c>
      <c r="Q365" t="s">
        <v>32</v>
      </c>
      <c r="S365" t="s">
        <v>1791</v>
      </c>
      <c r="T365" t="s">
        <v>252</v>
      </c>
      <c r="U365" t="s">
        <v>35</v>
      </c>
      <c r="V365" t="s">
        <v>1012</v>
      </c>
    </row>
    <row r="366" spans="1:22" x14ac:dyDescent="0.25">
      <c r="A366" s="2">
        <v>45960.33510575231</v>
      </c>
      <c r="B366" s="2">
        <v>45997.380907604165</v>
      </c>
      <c r="C366" s="2">
        <v>45997.7487553588</v>
      </c>
      <c r="D366" s="2"/>
      <c r="E366" t="s">
        <v>22</v>
      </c>
      <c r="F366" t="s">
        <v>1792</v>
      </c>
      <c r="H366" t="s">
        <v>1793</v>
      </c>
      <c r="I366" t="str">
        <f t="shared" si="5"/>
        <v>https://internal.thuocsi.vn/wms/BUYMED/BD/inventory/location/edit?code=BINT02B1093</v>
      </c>
      <c r="J366" t="s">
        <v>1794</v>
      </c>
      <c r="K366" t="s">
        <v>1795</v>
      </c>
      <c r="L366" t="s">
        <v>1794</v>
      </c>
      <c r="M366" t="s">
        <v>676</v>
      </c>
      <c r="N366" t="s">
        <v>677</v>
      </c>
      <c r="O366" t="s">
        <v>30</v>
      </c>
      <c r="P366" t="s">
        <v>51</v>
      </c>
      <c r="Q366" t="s">
        <v>32</v>
      </c>
      <c r="S366" t="s">
        <v>1796</v>
      </c>
      <c r="T366" t="s">
        <v>729</v>
      </c>
      <c r="U366" t="s">
        <v>527</v>
      </c>
      <c r="V366" t="s">
        <v>680</v>
      </c>
    </row>
    <row r="367" spans="1:22" x14ac:dyDescent="0.25">
      <c r="A367" s="2">
        <v>45960.317791863425</v>
      </c>
      <c r="B367" s="2">
        <v>45972.78831033564</v>
      </c>
      <c r="C367" s="2">
        <v>45972.79632577546</v>
      </c>
      <c r="D367" s="2"/>
      <c r="E367" t="s">
        <v>22</v>
      </c>
      <c r="F367" t="s">
        <v>1797</v>
      </c>
      <c r="G367" t="s">
        <v>1798</v>
      </c>
      <c r="H367" t="s">
        <v>1799</v>
      </c>
      <c r="I367" t="str">
        <f t="shared" si="5"/>
        <v>https://internal.thuocsi.vn/wms/BUYMED/BD/inventory/location/edit?code=BINT05N415</v>
      </c>
      <c r="J367" t="s">
        <v>1800</v>
      </c>
      <c r="K367" t="s">
        <v>1801</v>
      </c>
      <c r="L367" t="s">
        <v>1800</v>
      </c>
      <c r="M367" t="s">
        <v>49</v>
      </c>
      <c r="N367" t="s">
        <v>50</v>
      </c>
      <c r="O367" t="s">
        <v>30</v>
      </c>
      <c r="P367" t="s">
        <v>51</v>
      </c>
      <c r="Q367" t="s">
        <v>32</v>
      </c>
      <c r="S367" t="s">
        <v>831</v>
      </c>
      <c r="T367" t="s">
        <v>299</v>
      </c>
      <c r="U367" t="s">
        <v>54</v>
      </c>
      <c r="V367" t="s">
        <v>55</v>
      </c>
    </row>
    <row r="368" spans="1:22" x14ac:dyDescent="0.25">
      <c r="A368" s="2">
        <v>45959.857001655095</v>
      </c>
      <c r="B368" s="2">
        <v>45995.576021608795</v>
      </c>
      <c r="C368" s="2">
        <v>45996.82776994213</v>
      </c>
      <c r="D368" s="2"/>
      <c r="E368" t="s">
        <v>22</v>
      </c>
      <c r="F368" t="s">
        <v>1802</v>
      </c>
      <c r="H368" t="s">
        <v>1803</v>
      </c>
      <c r="I368" t="str">
        <f t="shared" si="5"/>
        <v>https://internal.thuocsi.vn/wms/BUYMED/BD/inventory/location/edit?code=BINT05F3243</v>
      </c>
      <c r="J368" t="s">
        <v>1804</v>
      </c>
      <c r="K368" t="s">
        <v>1805</v>
      </c>
      <c r="L368" t="s">
        <v>1804</v>
      </c>
      <c r="M368" t="s">
        <v>523</v>
      </c>
      <c r="N368" t="s">
        <v>524</v>
      </c>
      <c r="O368" t="s">
        <v>30</v>
      </c>
      <c r="P368" t="s">
        <v>51</v>
      </c>
      <c r="Q368" t="s">
        <v>32</v>
      </c>
      <c r="S368" t="s">
        <v>525</v>
      </c>
      <c r="T368" t="s">
        <v>526</v>
      </c>
      <c r="U368" t="s">
        <v>527</v>
      </c>
      <c r="V368" t="s">
        <v>528</v>
      </c>
    </row>
    <row r="369" spans="1:22" x14ac:dyDescent="0.25">
      <c r="A369" s="2">
        <v>45959.85339325231</v>
      </c>
      <c r="B369" s="2">
        <v>45966.594481747685</v>
      </c>
      <c r="C369" s="2">
        <v>45966.897473993056</v>
      </c>
      <c r="D369" s="2"/>
      <c r="E369" t="s">
        <v>22</v>
      </c>
      <c r="F369" t="s">
        <v>1806</v>
      </c>
      <c r="I369" t="str">
        <f t="shared" si="5"/>
        <v>https://internal.thuocsi.vn/wms/BUYMED/BD/inventory/location/edit?code=BINT05F5254</v>
      </c>
      <c r="J369" t="s">
        <v>1807</v>
      </c>
      <c r="K369" t="s">
        <v>1808</v>
      </c>
      <c r="L369" t="s">
        <v>1807</v>
      </c>
      <c r="M369" t="s">
        <v>28</v>
      </c>
      <c r="N369" t="s">
        <v>29</v>
      </c>
      <c r="O369" t="s">
        <v>30</v>
      </c>
      <c r="P369" t="s">
        <v>51</v>
      </c>
      <c r="Q369" t="s">
        <v>32</v>
      </c>
      <c r="S369" t="s">
        <v>1809</v>
      </c>
      <c r="T369" t="s">
        <v>252</v>
      </c>
      <c r="U369" t="s">
        <v>35</v>
      </c>
      <c r="V369" t="s">
        <v>1005</v>
      </c>
    </row>
    <row r="370" spans="1:22" x14ac:dyDescent="0.25">
      <c r="A370" s="2">
        <v>45959.85339325231</v>
      </c>
      <c r="B370" s="2">
        <v>45966.594481747685</v>
      </c>
      <c r="C370" s="2">
        <v>45966.897473993056</v>
      </c>
      <c r="D370" s="2"/>
      <c r="E370" t="s">
        <v>22</v>
      </c>
      <c r="F370" t="s">
        <v>1810</v>
      </c>
      <c r="H370" t="s">
        <v>1811</v>
      </c>
      <c r="I370" t="str">
        <f t="shared" si="5"/>
        <v>https://internal.thuocsi.vn/wms/BUYMED/BD/inventory/location/edit?code=BINT05F7087</v>
      </c>
      <c r="J370" t="s">
        <v>1807</v>
      </c>
      <c r="K370" t="s">
        <v>1808</v>
      </c>
      <c r="L370" t="s">
        <v>1807</v>
      </c>
      <c r="M370" t="s">
        <v>28</v>
      </c>
      <c r="N370" t="s">
        <v>29</v>
      </c>
      <c r="O370" t="s">
        <v>30</v>
      </c>
      <c r="P370" t="s">
        <v>51</v>
      </c>
      <c r="Q370" t="s">
        <v>32</v>
      </c>
      <c r="S370" t="s">
        <v>1809</v>
      </c>
      <c r="T370" t="s">
        <v>252</v>
      </c>
      <c r="U370" t="s">
        <v>35</v>
      </c>
      <c r="V370" t="s">
        <v>1005</v>
      </c>
    </row>
    <row r="371" spans="1:22" x14ac:dyDescent="0.25">
      <c r="A371" s="2">
        <v>45959.7851715625</v>
      </c>
      <c r="B371" s="2">
        <v>45997.68809760417</v>
      </c>
      <c r="C371" s="2">
        <v>45997.7487528125</v>
      </c>
      <c r="D371" s="2"/>
      <c r="E371" t="s">
        <v>22</v>
      </c>
      <c r="F371" t="s">
        <v>1812</v>
      </c>
      <c r="G371" t="s">
        <v>1813</v>
      </c>
      <c r="H371" t="s">
        <v>1814</v>
      </c>
      <c r="I371" t="str">
        <f t="shared" si="5"/>
        <v>https://internal.thuocsi.vn/wms/BUYMED/BD/inventory/location/edit?code=BINT03F4503</v>
      </c>
      <c r="J371" t="s">
        <v>1815</v>
      </c>
      <c r="K371" t="s">
        <v>1816</v>
      </c>
      <c r="L371" t="s">
        <v>1815</v>
      </c>
      <c r="M371" t="s">
        <v>676</v>
      </c>
      <c r="N371" t="s">
        <v>677</v>
      </c>
      <c r="O371" t="s">
        <v>30</v>
      </c>
      <c r="P371" t="s">
        <v>51</v>
      </c>
      <c r="Q371" t="s">
        <v>32</v>
      </c>
      <c r="S371" t="s">
        <v>1817</v>
      </c>
      <c r="T371" t="s">
        <v>1553</v>
      </c>
      <c r="U371" t="s">
        <v>527</v>
      </c>
      <c r="V371" t="s">
        <v>680</v>
      </c>
    </row>
    <row r="372" spans="1:22" x14ac:dyDescent="0.25">
      <c r="A372" s="2">
        <v>45959.75784290509</v>
      </c>
      <c r="B372" s="2">
        <v>45959.82616519676</v>
      </c>
      <c r="C372" s="2">
        <v>45959.85642118056</v>
      </c>
      <c r="D372" s="2"/>
      <c r="E372" t="s">
        <v>22</v>
      </c>
      <c r="F372" t="s">
        <v>1818</v>
      </c>
      <c r="G372" t="s">
        <v>1819</v>
      </c>
      <c r="H372" t="s">
        <v>1820</v>
      </c>
      <c r="I372" t="str">
        <f t="shared" si="5"/>
        <v>https://internal.thuocsi.vn/wms/BUYMED/BD/inventory/location/edit?code=BINT06B730</v>
      </c>
      <c r="J372" t="s">
        <v>1821</v>
      </c>
      <c r="K372" t="s">
        <v>1822</v>
      </c>
      <c r="L372" t="s">
        <v>1821</v>
      </c>
      <c r="M372" t="s">
        <v>1823</v>
      </c>
      <c r="N372" t="s">
        <v>1824</v>
      </c>
      <c r="O372" t="s">
        <v>30</v>
      </c>
      <c r="P372" t="s">
        <v>68</v>
      </c>
      <c r="Q372" t="s">
        <v>69</v>
      </c>
      <c r="S372" t="s">
        <v>1825</v>
      </c>
      <c r="T372" t="s">
        <v>1826</v>
      </c>
      <c r="U372" t="s">
        <v>134</v>
      </c>
      <c r="V372" t="s">
        <v>1827</v>
      </c>
    </row>
    <row r="373" spans="1:22" x14ac:dyDescent="0.25">
      <c r="A373" s="2">
        <v>45959.753355520836</v>
      </c>
      <c r="B373" s="2">
        <v>45959.82521759259</v>
      </c>
      <c r="C373" s="2">
        <v>45959.856422881945</v>
      </c>
      <c r="D373" s="2"/>
      <c r="E373" t="s">
        <v>22</v>
      </c>
      <c r="F373" t="s">
        <v>1828</v>
      </c>
      <c r="G373" t="s">
        <v>1829</v>
      </c>
      <c r="H373" t="s">
        <v>1830</v>
      </c>
      <c r="I373" t="str">
        <f t="shared" si="5"/>
        <v>https://internal.thuocsi.vn/wms/BUYMED/BD/inventory/location/edit?code=BINT05F4129</v>
      </c>
      <c r="J373" t="s">
        <v>1831</v>
      </c>
      <c r="K373" t="s">
        <v>1832</v>
      </c>
      <c r="L373" t="s">
        <v>1831</v>
      </c>
      <c r="M373" t="s">
        <v>1823</v>
      </c>
      <c r="N373" t="s">
        <v>1824</v>
      </c>
      <c r="O373" t="s">
        <v>30</v>
      </c>
      <c r="P373" t="s">
        <v>68</v>
      </c>
      <c r="Q373" t="s">
        <v>69</v>
      </c>
      <c r="S373" t="s">
        <v>1825</v>
      </c>
      <c r="T373" t="s">
        <v>1826</v>
      </c>
      <c r="U373" t="s">
        <v>134</v>
      </c>
      <c r="V373" t="s">
        <v>1827</v>
      </c>
    </row>
    <row r="374" spans="1:22" x14ac:dyDescent="0.25">
      <c r="A374" s="2">
        <v>45959.74812534722</v>
      </c>
      <c r="B374" s="2">
        <v>45959.825596759256</v>
      </c>
      <c r="C374" s="2">
        <v>45959.8564221875</v>
      </c>
      <c r="D374" s="2"/>
      <c r="E374" t="s">
        <v>22</v>
      </c>
      <c r="F374" t="s">
        <v>1833</v>
      </c>
      <c r="G374" t="s">
        <v>1834</v>
      </c>
      <c r="H374" t="s">
        <v>1835</v>
      </c>
      <c r="I374" t="str">
        <f t="shared" si="5"/>
        <v>https://internal.thuocsi.vn/wms/BUYMED/BD/inventory/location/edit?code=BINT03N0438</v>
      </c>
      <c r="J374" t="s">
        <v>1836</v>
      </c>
      <c r="K374" t="s">
        <v>1837</v>
      </c>
      <c r="L374" t="s">
        <v>1836</v>
      </c>
      <c r="M374" t="s">
        <v>1823</v>
      </c>
      <c r="N374" t="s">
        <v>1824</v>
      </c>
      <c r="O374" t="s">
        <v>30</v>
      </c>
      <c r="P374" t="s">
        <v>68</v>
      </c>
      <c r="Q374" t="s">
        <v>69</v>
      </c>
      <c r="S374" t="s">
        <v>1825</v>
      </c>
      <c r="T374" t="s">
        <v>1826</v>
      </c>
      <c r="U374" t="s">
        <v>134</v>
      </c>
      <c r="V374" t="s">
        <v>1827</v>
      </c>
    </row>
    <row r="375" spans="1:22" x14ac:dyDescent="0.25">
      <c r="A375" s="2">
        <v>45959.74300717593</v>
      </c>
      <c r="B375" s="2">
        <v>45959.82578846064</v>
      </c>
      <c r="C375" s="2">
        <v>45959.85642190972</v>
      </c>
      <c r="D375" s="2"/>
      <c r="E375" t="s">
        <v>22</v>
      </c>
      <c r="F375" t="s">
        <v>1838</v>
      </c>
      <c r="G375" t="s">
        <v>1839</v>
      </c>
      <c r="H375" t="s">
        <v>1840</v>
      </c>
      <c r="I375" t="str">
        <f t="shared" si="5"/>
        <v>https://internal.thuocsi.vn/wms/BUYMED/BD/inventory/location/edit?code=BINT01B902</v>
      </c>
      <c r="J375" t="s">
        <v>1841</v>
      </c>
      <c r="K375" t="s">
        <v>1842</v>
      </c>
      <c r="L375" t="s">
        <v>1841</v>
      </c>
      <c r="M375" t="s">
        <v>1823</v>
      </c>
      <c r="N375" t="s">
        <v>1824</v>
      </c>
      <c r="O375" t="s">
        <v>30</v>
      </c>
      <c r="P375" t="s">
        <v>68</v>
      </c>
      <c r="Q375" t="s">
        <v>69</v>
      </c>
      <c r="S375" t="s">
        <v>1843</v>
      </c>
      <c r="T375" t="s">
        <v>1826</v>
      </c>
      <c r="U375" t="s">
        <v>134</v>
      </c>
      <c r="V375" t="s">
        <v>1827</v>
      </c>
    </row>
    <row r="376" spans="1:22" x14ac:dyDescent="0.25">
      <c r="A376" s="2">
        <v>45959.73418005787</v>
      </c>
      <c r="B376" s="2">
        <v>45991.37780269676</v>
      </c>
      <c r="C376" s="2">
        <v>45995.61995072917</v>
      </c>
      <c r="D376" s="2"/>
      <c r="E376" t="s">
        <v>22</v>
      </c>
      <c r="F376" t="s">
        <v>1844</v>
      </c>
      <c r="H376" t="s">
        <v>1845</v>
      </c>
      <c r="I376" t="str">
        <f t="shared" si="5"/>
        <v>https://internal.thuocsi.vn/wms/BUYMED/BD/inventory/location/edit?code=BINT03F7649</v>
      </c>
      <c r="J376" t="s">
        <v>1846</v>
      </c>
      <c r="K376" t="s">
        <v>1847</v>
      </c>
      <c r="L376" t="s">
        <v>1846</v>
      </c>
      <c r="M376" t="s">
        <v>203</v>
      </c>
      <c r="N376" t="s">
        <v>204</v>
      </c>
      <c r="O376" t="s">
        <v>30</v>
      </c>
      <c r="P376" t="s">
        <v>51</v>
      </c>
      <c r="Q376" t="s">
        <v>32</v>
      </c>
      <c r="S376" t="s">
        <v>1848</v>
      </c>
      <c r="T376" t="s">
        <v>1293</v>
      </c>
      <c r="U376" t="s">
        <v>207</v>
      </c>
      <c r="V376" t="s">
        <v>654</v>
      </c>
    </row>
    <row r="377" spans="1:22" x14ac:dyDescent="0.25">
      <c r="A377" s="2">
        <v>45959.732060995375</v>
      </c>
      <c r="B377" s="2">
        <v>45971.72810570602</v>
      </c>
      <c r="C377" s="2">
        <v>45972.617015625</v>
      </c>
      <c r="D377" s="2"/>
      <c r="E377" t="s">
        <v>22</v>
      </c>
      <c r="F377" t="s">
        <v>1849</v>
      </c>
      <c r="H377" t="s">
        <v>1850</v>
      </c>
      <c r="I377" t="str">
        <f t="shared" si="5"/>
        <v>https://internal.thuocsi.vn/wms/BUYMED/BD/inventory/location/edit?code=BINT02F1217</v>
      </c>
      <c r="J377" t="s">
        <v>1851</v>
      </c>
      <c r="K377" t="s">
        <v>1852</v>
      </c>
      <c r="L377" t="s">
        <v>1851</v>
      </c>
      <c r="M377" t="s">
        <v>203</v>
      </c>
      <c r="N377" t="s">
        <v>204</v>
      </c>
      <c r="O377" t="s">
        <v>30</v>
      </c>
      <c r="P377" t="s">
        <v>51</v>
      </c>
      <c r="Q377" t="s">
        <v>32</v>
      </c>
      <c r="S377" t="s">
        <v>925</v>
      </c>
      <c r="T377" t="s">
        <v>926</v>
      </c>
      <c r="U377" t="s">
        <v>207</v>
      </c>
      <c r="V377" t="s">
        <v>654</v>
      </c>
    </row>
    <row r="378" spans="1:22" x14ac:dyDescent="0.25">
      <c r="A378" s="2">
        <v>45959.731859340274</v>
      </c>
      <c r="B378" s="2">
        <v>45971.72878452546</v>
      </c>
      <c r="C378" s="2">
        <v>45972.617014351854</v>
      </c>
      <c r="D378" s="2"/>
      <c r="E378" t="s">
        <v>22</v>
      </c>
      <c r="F378" t="s">
        <v>1853</v>
      </c>
      <c r="H378" t="s">
        <v>1854</v>
      </c>
      <c r="I378" t="str">
        <f t="shared" si="5"/>
        <v>https://internal.thuocsi.vn/wms/BUYMED/BD/inventory/location/edit?code=BINT01F0541</v>
      </c>
      <c r="J378" t="s">
        <v>1855</v>
      </c>
      <c r="K378" t="s">
        <v>1856</v>
      </c>
      <c r="L378" t="s">
        <v>1855</v>
      </c>
      <c r="M378" t="s">
        <v>203</v>
      </c>
      <c r="N378" t="s">
        <v>204</v>
      </c>
      <c r="O378" t="s">
        <v>30</v>
      </c>
      <c r="P378" t="s">
        <v>51</v>
      </c>
      <c r="Q378" t="s">
        <v>32</v>
      </c>
      <c r="S378" t="s">
        <v>1292</v>
      </c>
      <c r="T378" t="s">
        <v>1293</v>
      </c>
      <c r="U378" t="s">
        <v>207</v>
      </c>
      <c r="V378" t="s">
        <v>654</v>
      </c>
    </row>
    <row r="379" spans="1:22" x14ac:dyDescent="0.25">
      <c r="A379" s="2">
        <v>45959.72614186343</v>
      </c>
      <c r="B379" s="2">
        <v>45964.74624097222</v>
      </c>
      <c r="C379" s="2">
        <v>45964.884973148146</v>
      </c>
      <c r="D379" s="2"/>
      <c r="E379" t="s">
        <v>22</v>
      </c>
      <c r="F379" t="s">
        <v>1857</v>
      </c>
      <c r="G379" t="s">
        <v>1858</v>
      </c>
      <c r="H379" t="s">
        <v>1859</v>
      </c>
      <c r="I379" t="str">
        <f t="shared" si="5"/>
        <v>https://internal.thuocsi.vn/wms/BUYMED/BD/inventory/location/edit?code=BINT03F1036</v>
      </c>
      <c r="J379" t="s">
        <v>1860</v>
      </c>
      <c r="K379" t="s">
        <v>1861</v>
      </c>
      <c r="L379" t="s">
        <v>1860</v>
      </c>
      <c r="M379" t="s">
        <v>410</v>
      </c>
      <c r="N379" t="s">
        <v>411</v>
      </c>
      <c r="O379" t="s">
        <v>30</v>
      </c>
      <c r="P379" t="s">
        <v>51</v>
      </c>
      <c r="Q379" t="s">
        <v>32</v>
      </c>
      <c r="S379" t="s">
        <v>1862</v>
      </c>
      <c r="T379" t="s">
        <v>1863</v>
      </c>
      <c r="U379" t="s">
        <v>72</v>
      </c>
      <c r="V379" t="s">
        <v>414</v>
      </c>
    </row>
    <row r="380" spans="1:22" x14ac:dyDescent="0.25">
      <c r="A380" s="2">
        <v>45959.725588113426</v>
      </c>
      <c r="B380" s="2">
        <v>45964.74668394676</v>
      </c>
      <c r="C380" s="2">
        <v>45964.88497265046</v>
      </c>
      <c r="D380" s="2"/>
      <c r="E380" t="s">
        <v>22</v>
      </c>
      <c r="F380" t="s">
        <v>1864</v>
      </c>
      <c r="G380" t="s">
        <v>1865</v>
      </c>
      <c r="H380" t="s">
        <v>1866</v>
      </c>
      <c r="I380" t="str">
        <f t="shared" si="5"/>
        <v>https://internal.thuocsi.vn/wms/BUYMED/BD/inventory/location/edit?code=BINT03F5854</v>
      </c>
      <c r="J380" t="s">
        <v>1867</v>
      </c>
      <c r="K380" t="s">
        <v>1868</v>
      </c>
      <c r="L380" t="s">
        <v>1867</v>
      </c>
      <c r="M380" t="s">
        <v>410</v>
      </c>
      <c r="N380" t="s">
        <v>411</v>
      </c>
      <c r="O380" t="s">
        <v>30</v>
      </c>
      <c r="P380" t="s">
        <v>51</v>
      </c>
      <c r="Q380" t="s">
        <v>32</v>
      </c>
      <c r="S380" t="s">
        <v>1869</v>
      </c>
      <c r="T380" t="s">
        <v>539</v>
      </c>
      <c r="U380" t="s">
        <v>72</v>
      </c>
      <c r="V380" t="s">
        <v>414</v>
      </c>
    </row>
    <row r="381" spans="1:22" x14ac:dyDescent="0.25">
      <c r="A381" s="2">
        <v>45959.7183903588</v>
      </c>
      <c r="B381" s="2">
        <v>45959.82140127315</v>
      </c>
      <c r="C381" s="2">
        <v>45959.85643105324</v>
      </c>
      <c r="D381" s="2"/>
      <c r="E381" t="s">
        <v>22</v>
      </c>
      <c r="F381" t="s">
        <v>1870</v>
      </c>
      <c r="H381" t="s">
        <v>1871</v>
      </c>
      <c r="I381" t="str">
        <f t="shared" si="5"/>
        <v>https://internal.thuocsi.vn/wms/BUYMED/BD/inventory/location/edit?code=BINT05F7182</v>
      </c>
      <c r="J381" t="s">
        <v>1872</v>
      </c>
      <c r="K381" t="s">
        <v>1873</v>
      </c>
      <c r="L381" t="s">
        <v>1872</v>
      </c>
      <c r="M381" t="s">
        <v>1823</v>
      </c>
      <c r="N381" t="s">
        <v>1824</v>
      </c>
      <c r="O381" t="s">
        <v>30</v>
      </c>
      <c r="P381" t="s">
        <v>68</v>
      </c>
      <c r="Q381" t="s">
        <v>69</v>
      </c>
      <c r="S381" t="s">
        <v>1874</v>
      </c>
      <c r="T381" t="s">
        <v>1875</v>
      </c>
      <c r="U381" t="s">
        <v>134</v>
      </c>
      <c r="V381" t="s">
        <v>1827</v>
      </c>
    </row>
    <row r="382" spans="1:22" x14ac:dyDescent="0.25">
      <c r="A382" s="2">
        <v>45959.712363541665</v>
      </c>
      <c r="B382" s="2">
        <v>45972.76946350695</v>
      </c>
      <c r="C382" s="2">
        <v>45972.776587581015</v>
      </c>
      <c r="D382" s="2"/>
      <c r="E382" t="s">
        <v>22</v>
      </c>
      <c r="F382" t="s">
        <v>1876</v>
      </c>
      <c r="I382" t="str">
        <f t="shared" si="5"/>
        <v>https://internal.thuocsi.vn/wms/BUYMED/BD/inventory/location/edit?code=BINT04F6343</v>
      </c>
      <c r="J382" t="s">
        <v>1877</v>
      </c>
      <c r="K382" t="s">
        <v>1878</v>
      </c>
      <c r="L382" t="s">
        <v>1877</v>
      </c>
      <c r="M382" t="s">
        <v>676</v>
      </c>
      <c r="N382" t="s">
        <v>677</v>
      </c>
      <c r="O382" t="s">
        <v>30</v>
      </c>
      <c r="P382" t="s">
        <v>51</v>
      </c>
      <c r="Q382" t="s">
        <v>32</v>
      </c>
      <c r="S382" t="s">
        <v>1879</v>
      </c>
      <c r="T382" t="s">
        <v>1880</v>
      </c>
      <c r="U382" t="s">
        <v>527</v>
      </c>
      <c r="V382" t="s">
        <v>680</v>
      </c>
    </row>
    <row r="383" spans="1:22" x14ac:dyDescent="0.25">
      <c r="A383" s="2">
        <v>45959.712363541665</v>
      </c>
      <c r="B383" s="2">
        <v>45972.76946350695</v>
      </c>
      <c r="C383" s="2">
        <v>45972.776587581015</v>
      </c>
      <c r="D383" s="2"/>
      <c r="E383" t="s">
        <v>22</v>
      </c>
      <c r="F383" t="s">
        <v>1881</v>
      </c>
      <c r="G383" t="s">
        <v>1882</v>
      </c>
      <c r="H383" t="s">
        <v>1883</v>
      </c>
      <c r="I383" t="str">
        <f t="shared" si="5"/>
        <v>https://internal.thuocsi.vn/wms/BUYMED/BD/inventory/location/edit?code=BINT05A509</v>
      </c>
      <c r="J383" t="s">
        <v>1877</v>
      </c>
      <c r="K383" t="s">
        <v>1878</v>
      </c>
      <c r="L383" t="s">
        <v>1877</v>
      </c>
      <c r="M383" t="s">
        <v>676</v>
      </c>
      <c r="N383" t="s">
        <v>677</v>
      </c>
      <c r="O383" t="s">
        <v>30</v>
      </c>
      <c r="P383" t="s">
        <v>51</v>
      </c>
      <c r="Q383" t="s">
        <v>32</v>
      </c>
      <c r="S383" t="s">
        <v>1879</v>
      </c>
      <c r="T383" t="s">
        <v>1880</v>
      </c>
      <c r="U383" t="s">
        <v>527</v>
      </c>
      <c r="V383" t="s">
        <v>680</v>
      </c>
    </row>
    <row r="384" spans="1:22" x14ac:dyDescent="0.25">
      <c r="A384" s="2">
        <v>45959.70917994213</v>
      </c>
      <c r="B384" s="2">
        <v>45959.82196747685</v>
      </c>
      <c r="C384" s="2">
        <v>45959.85642997685</v>
      </c>
      <c r="D384" s="2"/>
      <c r="E384" t="s">
        <v>22</v>
      </c>
      <c r="F384" t="s">
        <v>1884</v>
      </c>
      <c r="H384" t="s">
        <v>1885</v>
      </c>
      <c r="I384" t="str">
        <f t="shared" si="5"/>
        <v>https://internal.thuocsi.vn/wms/BUYMED/BD/inventory/location/edit?code=BINT05F6994</v>
      </c>
      <c r="J384" t="s">
        <v>1886</v>
      </c>
      <c r="K384" t="s">
        <v>1887</v>
      </c>
      <c r="L384" t="s">
        <v>1886</v>
      </c>
      <c r="M384" t="s">
        <v>1823</v>
      </c>
      <c r="N384" t="s">
        <v>1824</v>
      </c>
      <c r="O384" t="s">
        <v>30</v>
      </c>
      <c r="P384" t="s">
        <v>68</v>
      </c>
      <c r="Q384" t="s">
        <v>69</v>
      </c>
      <c r="S384" t="s">
        <v>1888</v>
      </c>
      <c r="T384" t="s">
        <v>1875</v>
      </c>
      <c r="U384" t="s">
        <v>134</v>
      </c>
      <c r="V384" t="s">
        <v>1827</v>
      </c>
    </row>
    <row r="385" spans="1:22" x14ac:dyDescent="0.25">
      <c r="A385" s="2">
        <v>45959.6791565625</v>
      </c>
      <c r="B385" s="2">
        <v>45960.41705454861</v>
      </c>
      <c r="C385" s="2">
        <v>45960.76578052083</v>
      </c>
      <c r="D385" s="2"/>
      <c r="E385" t="s">
        <v>22</v>
      </c>
      <c r="F385" t="s">
        <v>1889</v>
      </c>
      <c r="G385" t="s">
        <v>1890</v>
      </c>
      <c r="I385" t="str">
        <f t="shared" si="5"/>
        <v>https://internal.thuocsi.vn/wms/BUYMED/BD/inventory/location/edit?code=BINT04F6946</v>
      </c>
      <c r="J385" t="s">
        <v>1891</v>
      </c>
      <c r="K385" t="s">
        <v>1892</v>
      </c>
      <c r="L385" t="s">
        <v>1891</v>
      </c>
      <c r="M385" t="s">
        <v>1401</v>
      </c>
      <c r="N385" t="s">
        <v>1402</v>
      </c>
      <c r="O385" t="s">
        <v>30</v>
      </c>
      <c r="P385" t="s">
        <v>31</v>
      </c>
      <c r="Q385" t="s">
        <v>32</v>
      </c>
      <c r="S385" t="s">
        <v>1893</v>
      </c>
      <c r="T385" t="s">
        <v>1894</v>
      </c>
      <c r="U385" t="s">
        <v>404</v>
      </c>
      <c r="V385" t="s">
        <v>1405</v>
      </c>
    </row>
    <row r="386" spans="1:22" x14ac:dyDescent="0.25">
      <c r="A386" s="2">
        <v>45959.659548923606</v>
      </c>
      <c r="B386" s="2">
        <v>45964.79931616898</v>
      </c>
      <c r="C386" s="2">
        <v>45964.884983993055</v>
      </c>
      <c r="D386" s="2"/>
      <c r="E386" t="s">
        <v>22</v>
      </c>
      <c r="F386" t="s">
        <v>1895</v>
      </c>
      <c r="G386" t="s">
        <v>1896</v>
      </c>
      <c r="H386" t="s">
        <v>1897</v>
      </c>
      <c r="I386" t="str">
        <f t="shared" si="5"/>
        <v>https://internal.thuocsi.vn/wms/BUYMED/BD/inventory/location/edit?code=BINT03T1898</v>
      </c>
      <c r="J386" t="s">
        <v>1898</v>
      </c>
      <c r="K386" t="s">
        <v>1899</v>
      </c>
      <c r="L386" t="s">
        <v>1898</v>
      </c>
      <c r="M386" t="s">
        <v>410</v>
      </c>
      <c r="N386" t="s">
        <v>411</v>
      </c>
      <c r="O386" t="s">
        <v>30</v>
      </c>
      <c r="P386" t="s">
        <v>51</v>
      </c>
      <c r="Q386" t="s">
        <v>32</v>
      </c>
      <c r="S386" t="s">
        <v>1900</v>
      </c>
      <c r="T386" t="s">
        <v>1863</v>
      </c>
      <c r="U386" t="s">
        <v>72</v>
      </c>
      <c r="V386" t="s">
        <v>414</v>
      </c>
    </row>
    <row r="387" spans="1:22" x14ac:dyDescent="0.25">
      <c r="A387" s="2">
        <v>45959.648961921295</v>
      </c>
      <c r="B387" s="2">
        <v>45959.822865775466</v>
      </c>
      <c r="C387" s="2">
        <v>45959.85642762731</v>
      </c>
      <c r="D387" s="2"/>
      <c r="E387" t="s">
        <v>22</v>
      </c>
      <c r="F387" t="s">
        <v>1901</v>
      </c>
      <c r="H387" t="s">
        <v>1902</v>
      </c>
      <c r="I387" t="str">
        <f t="shared" ref="I387:I450" si="6">"https://internal.thuocsi.vn/wms/BUYMED/BD/inventory/location/edit?code="&amp;F387</f>
        <v>https://internal.thuocsi.vn/wms/BUYMED/BD/inventory/location/edit?code=BINT03F8377</v>
      </c>
      <c r="J387" t="s">
        <v>1903</v>
      </c>
      <c r="K387" t="s">
        <v>1904</v>
      </c>
      <c r="L387" t="s">
        <v>1903</v>
      </c>
      <c r="M387" t="s">
        <v>1823</v>
      </c>
      <c r="N387" t="s">
        <v>1824</v>
      </c>
      <c r="O387" t="s">
        <v>30</v>
      </c>
      <c r="P387" t="s">
        <v>68</v>
      </c>
      <c r="Q387" t="s">
        <v>69</v>
      </c>
      <c r="S387" t="s">
        <v>1905</v>
      </c>
      <c r="T387" t="s">
        <v>1875</v>
      </c>
      <c r="U387" t="s">
        <v>134</v>
      </c>
      <c r="V387" t="s">
        <v>1827</v>
      </c>
    </row>
    <row r="388" spans="1:22" x14ac:dyDescent="0.25">
      <c r="A388" s="2">
        <v>45959.64354479167</v>
      </c>
      <c r="B388" s="2">
        <v>45975.87241415509</v>
      </c>
      <c r="C388" s="2">
        <v>45975.884884224535</v>
      </c>
      <c r="D388" s="2"/>
      <c r="E388" t="s">
        <v>22</v>
      </c>
      <c r="F388" t="s">
        <v>1906</v>
      </c>
      <c r="G388" t="s">
        <v>1907</v>
      </c>
      <c r="I388" t="str">
        <f t="shared" si="6"/>
        <v>https://internal.thuocsi.vn/wms/BUYMED/BD/inventory/location/edit?code=BINT03F3540</v>
      </c>
      <c r="J388" t="s">
        <v>1908</v>
      </c>
      <c r="K388" t="s">
        <v>1909</v>
      </c>
      <c r="L388" t="s">
        <v>1908</v>
      </c>
      <c r="M388" t="s">
        <v>523</v>
      </c>
      <c r="N388" t="s">
        <v>524</v>
      </c>
      <c r="O388" t="s">
        <v>30</v>
      </c>
      <c r="P388" t="s">
        <v>51</v>
      </c>
      <c r="Q388" t="s">
        <v>32</v>
      </c>
      <c r="S388" t="s">
        <v>898</v>
      </c>
      <c r="T388" t="s">
        <v>526</v>
      </c>
      <c r="U388" t="s">
        <v>527</v>
      </c>
      <c r="V388" t="s">
        <v>528</v>
      </c>
    </row>
    <row r="389" spans="1:22" x14ac:dyDescent="0.25">
      <c r="A389" s="2">
        <v>45959.64354479167</v>
      </c>
      <c r="B389" s="2">
        <v>45975.87241415509</v>
      </c>
      <c r="C389" s="2">
        <v>45975.884884224535</v>
      </c>
      <c r="D389" s="2"/>
      <c r="E389" t="s">
        <v>22</v>
      </c>
      <c r="F389" t="s">
        <v>1910</v>
      </c>
      <c r="H389" t="s">
        <v>1911</v>
      </c>
      <c r="I389" t="str">
        <f t="shared" si="6"/>
        <v>https://internal.thuocsi.vn/wms/BUYMED/BD/inventory/location/edit?code=BINT05F6458</v>
      </c>
      <c r="J389" t="s">
        <v>1908</v>
      </c>
      <c r="K389" t="s">
        <v>1909</v>
      </c>
      <c r="L389" t="s">
        <v>1908</v>
      </c>
      <c r="M389" t="s">
        <v>523</v>
      </c>
      <c r="N389" t="s">
        <v>524</v>
      </c>
      <c r="O389" t="s">
        <v>30</v>
      </c>
      <c r="P389" t="s">
        <v>51</v>
      </c>
      <c r="Q389" t="s">
        <v>32</v>
      </c>
      <c r="S389" t="s">
        <v>898</v>
      </c>
      <c r="T389" t="s">
        <v>526</v>
      </c>
      <c r="U389" t="s">
        <v>527</v>
      </c>
      <c r="V389" t="s">
        <v>528</v>
      </c>
    </row>
    <row r="390" spans="1:22" x14ac:dyDescent="0.25">
      <c r="A390" s="2">
        <v>45959.64158202546</v>
      </c>
      <c r="B390" s="2">
        <v>45964.79956886574</v>
      </c>
      <c r="C390" s="2">
        <v>45964.88498275463</v>
      </c>
      <c r="D390" s="2"/>
      <c r="E390" t="s">
        <v>22</v>
      </c>
      <c r="F390" t="s">
        <v>1912</v>
      </c>
      <c r="H390" t="s">
        <v>1913</v>
      </c>
      <c r="I390" t="str">
        <f t="shared" si="6"/>
        <v>https://internal.thuocsi.vn/wms/BUYMED/BD/inventory/location/edit?code=BINT04F7510</v>
      </c>
      <c r="J390" t="s">
        <v>1914</v>
      </c>
      <c r="K390" t="s">
        <v>1915</v>
      </c>
      <c r="L390" t="s">
        <v>1914</v>
      </c>
      <c r="M390" t="s">
        <v>410</v>
      </c>
      <c r="N390" t="s">
        <v>411</v>
      </c>
      <c r="O390" t="s">
        <v>30</v>
      </c>
      <c r="P390" t="s">
        <v>51</v>
      </c>
      <c r="Q390" t="s">
        <v>32</v>
      </c>
      <c r="S390" t="s">
        <v>1869</v>
      </c>
      <c r="T390" t="s">
        <v>539</v>
      </c>
      <c r="U390" t="s">
        <v>72</v>
      </c>
      <c r="V390" t="s">
        <v>414</v>
      </c>
    </row>
    <row r="391" spans="1:22" x14ac:dyDescent="0.25">
      <c r="A391" s="2">
        <v>45959.64138449074</v>
      </c>
      <c r="B391" s="2">
        <v>45964.799719560186</v>
      </c>
      <c r="C391" s="2">
        <v>45964.88498290509</v>
      </c>
      <c r="D391" s="2"/>
      <c r="E391" t="s">
        <v>22</v>
      </c>
      <c r="F391" t="s">
        <v>1916</v>
      </c>
      <c r="G391" t="s">
        <v>1917</v>
      </c>
      <c r="H391" t="s">
        <v>1918</v>
      </c>
      <c r="I391" t="str">
        <f t="shared" si="6"/>
        <v>https://internal.thuocsi.vn/wms/BUYMED/BD/inventory/location/edit?code=BINT04F5310</v>
      </c>
      <c r="J391" t="s">
        <v>1919</v>
      </c>
      <c r="K391" t="s">
        <v>1920</v>
      </c>
      <c r="L391" t="s">
        <v>1919</v>
      </c>
      <c r="M391" t="s">
        <v>410</v>
      </c>
      <c r="N391" t="s">
        <v>411</v>
      </c>
      <c r="O391" t="s">
        <v>30</v>
      </c>
      <c r="P391" t="s">
        <v>51</v>
      </c>
      <c r="Q391" t="s">
        <v>32</v>
      </c>
      <c r="S391" t="s">
        <v>261</v>
      </c>
      <c r="T391" t="s">
        <v>413</v>
      </c>
      <c r="U391" t="s">
        <v>72</v>
      </c>
      <c r="V391" t="s">
        <v>414</v>
      </c>
    </row>
    <row r="392" spans="1:22" x14ac:dyDescent="0.25">
      <c r="A392" s="2">
        <v>45959.6344965625</v>
      </c>
      <c r="B392" s="2">
        <v>45964.79996975695</v>
      </c>
      <c r="C392" s="2">
        <v>45964.88497480324</v>
      </c>
      <c r="D392" s="2"/>
      <c r="E392" t="s">
        <v>22</v>
      </c>
      <c r="F392" t="s">
        <v>1921</v>
      </c>
      <c r="G392" t="s">
        <v>1922</v>
      </c>
      <c r="H392" t="s">
        <v>1923</v>
      </c>
      <c r="I392" t="str">
        <f t="shared" si="6"/>
        <v>https://internal.thuocsi.vn/wms/BUYMED/BD/inventory/location/edit?code=BINT04B3354</v>
      </c>
      <c r="J392" t="s">
        <v>1924</v>
      </c>
      <c r="K392" t="s">
        <v>1925</v>
      </c>
      <c r="L392" t="s">
        <v>1924</v>
      </c>
      <c r="M392" t="s">
        <v>410</v>
      </c>
      <c r="N392" t="s">
        <v>411</v>
      </c>
      <c r="O392" t="s">
        <v>30</v>
      </c>
      <c r="P392" t="s">
        <v>51</v>
      </c>
      <c r="Q392" t="s">
        <v>32</v>
      </c>
      <c r="S392" t="s">
        <v>1926</v>
      </c>
      <c r="T392" t="s">
        <v>1927</v>
      </c>
      <c r="U392" t="s">
        <v>72</v>
      </c>
      <c r="V392" t="s">
        <v>414</v>
      </c>
    </row>
    <row r="393" spans="1:22" x14ac:dyDescent="0.25">
      <c r="A393" s="2">
        <v>45959.6287443287</v>
      </c>
      <c r="B393" s="2">
        <v>45964.8001454051</v>
      </c>
      <c r="C393" s="2">
        <v>45964.88497306713</v>
      </c>
      <c r="D393" s="2"/>
      <c r="E393" t="s">
        <v>22</v>
      </c>
      <c r="F393" t="s">
        <v>1928</v>
      </c>
      <c r="H393" t="s">
        <v>1929</v>
      </c>
      <c r="I393" t="str">
        <f t="shared" si="6"/>
        <v>https://internal.thuocsi.vn/wms/BUYMED/BD/inventory/location/edit?code=BINT05F5236</v>
      </c>
      <c r="J393" t="s">
        <v>1930</v>
      </c>
      <c r="K393" t="s">
        <v>1931</v>
      </c>
      <c r="L393" t="s">
        <v>1930</v>
      </c>
      <c r="M393" t="s">
        <v>410</v>
      </c>
      <c r="N393" t="s">
        <v>411</v>
      </c>
      <c r="O393" t="s">
        <v>30</v>
      </c>
      <c r="P393" t="s">
        <v>51</v>
      </c>
      <c r="Q393" t="s">
        <v>32</v>
      </c>
      <c r="S393" t="s">
        <v>1932</v>
      </c>
      <c r="T393" t="s">
        <v>539</v>
      </c>
      <c r="U393" t="s">
        <v>72</v>
      </c>
      <c r="V393" t="s">
        <v>414</v>
      </c>
    </row>
    <row r="394" spans="1:22" x14ac:dyDescent="0.25">
      <c r="A394" s="2">
        <v>45959.62856357639</v>
      </c>
      <c r="B394" s="2">
        <v>45964.80211527778</v>
      </c>
      <c r="C394" s="2">
        <v>45964.884976817135</v>
      </c>
      <c r="D394" s="2"/>
      <c r="E394" t="s">
        <v>22</v>
      </c>
      <c r="F394" t="s">
        <v>1933</v>
      </c>
      <c r="G394" t="s">
        <v>1934</v>
      </c>
      <c r="H394" t="s">
        <v>1935</v>
      </c>
      <c r="I394" t="str">
        <f t="shared" si="6"/>
        <v>https://internal.thuocsi.vn/wms/BUYMED/BD/inventory/location/edit?code=BINT03F2585</v>
      </c>
      <c r="J394" t="s">
        <v>1936</v>
      </c>
      <c r="K394" t="s">
        <v>1937</v>
      </c>
      <c r="L394" t="s">
        <v>1936</v>
      </c>
      <c r="M394" t="s">
        <v>410</v>
      </c>
      <c r="N394" t="s">
        <v>411</v>
      </c>
      <c r="O394" t="s">
        <v>30</v>
      </c>
      <c r="P394" t="s">
        <v>51</v>
      </c>
      <c r="Q394" t="s">
        <v>32</v>
      </c>
      <c r="S394" t="s">
        <v>1869</v>
      </c>
      <c r="T394" t="s">
        <v>539</v>
      </c>
      <c r="U394" t="s">
        <v>72</v>
      </c>
      <c r="V394" t="s">
        <v>414</v>
      </c>
    </row>
    <row r="395" spans="1:22" x14ac:dyDescent="0.25">
      <c r="A395" s="2">
        <v>45959.62460069444</v>
      </c>
      <c r="B395" s="2">
        <v>45969.88715717592</v>
      </c>
      <c r="C395" s="2">
        <v>45996.82607430556</v>
      </c>
      <c r="D395" s="2"/>
      <c r="E395" t="s">
        <v>22</v>
      </c>
      <c r="F395" t="s">
        <v>1938</v>
      </c>
      <c r="H395" t="s">
        <v>1939</v>
      </c>
      <c r="I395" t="str">
        <f t="shared" si="6"/>
        <v>https://internal.thuocsi.vn/wms/BUYMED/BD/inventory/location/edit?code=BINT05F5333</v>
      </c>
      <c r="J395" t="s">
        <v>1940</v>
      </c>
      <c r="K395" t="s">
        <v>1941</v>
      </c>
      <c r="L395" t="s">
        <v>1940</v>
      </c>
      <c r="M395" t="s">
        <v>240</v>
      </c>
      <c r="N395" t="s">
        <v>241</v>
      </c>
      <c r="O395" t="s">
        <v>30</v>
      </c>
      <c r="P395" t="s">
        <v>51</v>
      </c>
      <c r="Q395" t="s">
        <v>32</v>
      </c>
      <c r="S395" t="s">
        <v>1644</v>
      </c>
      <c r="T395" t="s">
        <v>438</v>
      </c>
      <c r="U395" t="s">
        <v>244</v>
      </c>
      <c r="V395" t="s">
        <v>245</v>
      </c>
    </row>
    <row r="396" spans="1:22" x14ac:dyDescent="0.25">
      <c r="A396" s="2">
        <v>45959.62460069444</v>
      </c>
      <c r="B396" s="2">
        <v>45969.88715717592</v>
      </c>
      <c r="C396" s="2">
        <v>45996.82607430556</v>
      </c>
      <c r="D396" s="2"/>
      <c r="E396" t="s">
        <v>22</v>
      </c>
      <c r="F396" t="s">
        <v>1942</v>
      </c>
      <c r="G396" t="s">
        <v>1943</v>
      </c>
      <c r="H396" t="s">
        <v>1939</v>
      </c>
      <c r="I396" t="str">
        <f t="shared" si="6"/>
        <v>https://internal.thuocsi.vn/wms/BUYMED/BD/inventory/location/edit?code=BINT05T1042</v>
      </c>
      <c r="J396" t="s">
        <v>1940</v>
      </c>
      <c r="K396" t="s">
        <v>1941</v>
      </c>
      <c r="L396" t="s">
        <v>1940</v>
      </c>
      <c r="M396" t="s">
        <v>240</v>
      </c>
      <c r="N396" t="s">
        <v>241</v>
      </c>
      <c r="O396" t="s">
        <v>30</v>
      </c>
      <c r="P396" t="s">
        <v>51</v>
      </c>
      <c r="Q396" t="s">
        <v>32</v>
      </c>
      <c r="S396" t="s">
        <v>1644</v>
      </c>
      <c r="T396" t="s">
        <v>438</v>
      </c>
      <c r="U396" t="s">
        <v>244</v>
      </c>
      <c r="V396" t="s">
        <v>245</v>
      </c>
    </row>
    <row r="397" spans="1:22" x14ac:dyDescent="0.25">
      <c r="A397" s="2">
        <v>45959.61478059027</v>
      </c>
      <c r="B397" s="2">
        <v>45964.80027299769</v>
      </c>
      <c r="C397" s="2">
        <v>45964.884981678246</v>
      </c>
      <c r="D397" s="2"/>
      <c r="E397" t="s">
        <v>22</v>
      </c>
      <c r="F397" t="s">
        <v>1944</v>
      </c>
      <c r="G397" t="s">
        <v>1945</v>
      </c>
      <c r="H397" t="s">
        <v>1946</v>
      </c>
      <c r="I397" t="str">
        <f t="shared" si="6"/>
        <v>https://internal.thuocsi.vn/wms/BUYMED/BD/inventory/location/edit?code=BINT03N1197</v>
      </c>
      <c r="J397" t="s">
        <v>1947</v>
      </c>
      <c r="K397" t="s">
        <v>1948</v>
      </c>
      <c r="L397" t="s">
        <v>1947</v>
      </c>
      <c r="M397" t="s">
        <v>410</v>
      </c>
      <c r="N397" t="s">
        <v>411</v>
      </c>
      <c r="O397" t="s">
        <v>30</v>
      </c>
      <c r="P397" t="s">
        <v>51</v>
      </c>
      <c r="Q397" t="s">
        <v>32</v>
      </c>
      <c r="S397" t="s">
        <v>412</v>
      </c>
      <c r="T397" t="s">
        <v>413</v>
      </c>
      <c r="U397" t="s">
        <v>72</v>
      </c>
      <c r="V397" t="s">
        <v>414</v>
      </c>
    </row>
    <row r="398" spans="1:22" x14ac:dyDescent="0.25">
      <c r="A398" s="2">
        <v>45959.61432511574</v>
      </c>
      <c r="B398" s="2">
        <v>45964.801037847225</v>
      </c>
      <c r="C398" s="2">
        <v>45964.884976932866</v>
      </c>
      <c r="D398" s="2"/>
      <c r="E398" t="s">
        <v>22</v>
      </c>
      <c r="F398" t="s">
        <v>1949</v>
      </c>
      <c r="H398" t="s">
        <v>1950</v>
      </c>
      <c r="I398" t="str">
        <f t="shared" si="6"/>
        <v>https://internal.thuocsi.vn/wms/BUYMED/BD/inventory/location/edit?code=BINT03F7275</v>
      </c>
      <c r="J398" t="s">
        <v>1951</v>
      </c>
      <c r="K398" t="s">
        <v>1952</v>
      </c>
      <c r="L398" t="s">
        <v>1951</v>
      </c>
      <c r="M398" t="s">
        <v>410</v>
      </c>
      <c r="N398" t="s">
        <v>411</v>
      </c>
      <c r="O398" t="s">
        <v>30</v>
      </c>
      <c r="P398" t="s">
        <v>51</v>
      </c>
      <c r="Q398" t="s">
        <v>32</v>
      </c>
      <c r="S398" t="s">
        <v>1953</v>
      </c>
      <c r="T398" t="s">
        <v>539</v>
      </c>
      <c r="U398" t="s">
        <v>72</v>
      </c>
      <c r="V398" t="s">
        <v>414</v>
      </c>
    </row>
    <row r="399" spans="1:22" x14ac:dyDescent="0.25">
      <c r="A399" s="2">
        <v>45959.61361153935</v>
      </c>
      <c r="B399" s="2">
        <v>45997.39575922454</v>
      </c>
      <c r="C399" s="2">
        <v>45997.748755243054</v>
      </c>
      <c r="D399" s="2"/>
      <c r="E399" t="s">
        <v>22</v>
      </c>
      <c r="F399" t="s">
        <v>1954</v>
      </c>
      <c r="G399" t="s">
        <v>1955</v>
      </c>
      <c r="H399" t="s">
        <v>1956</v>
      </c>
      <c r="I399" t="str">
        <f t="shared" si="6"/>
        <v>https://internal.thuocsi.vn/wms/BUYMED/BD/inventory/location/edit?code=BINT05F4531</v>
      </c>
      <c r="J399" t="s">
        <v>1957</v>
      </c>
      <c r="K399" t="s">
        <v>1958</v>
      </c>
      <c r="L399" t="s">
        <v>1957</v>
      </c>
      <c r="M399" t="s">
        <v>676</v>
      </c>
      <c r="N399" t="s">
        <v>677</v>
      </c>
      <c r="O399" t="s">
        <v>30</v>
      </c>
      <c r="P399" t="s">
        <v>51</v>
      </c>
      <c r="Q399" t="s">
        <v>32</v>
      </c>
      <c r="S399" t="s">
        <v>710</v>
      </c>
      <c r="T399" t="s">
        <v>679</v>
      </c>
      <c r="U399" t="s">
        <v>527</v>
      </c>
      <c r="V399" t="s">
        <v>680</v>
      </c>
    </row>
    <row r="400" spans="1:22" x14ac:dyDescent="0.25">
      <c r="A400" s="2">
        <v>45959.60601767361</v>
      </c>
      <c r="B400" s="2">
        <v>45992.75669274306</v>
      </c>
      <c r="C400" s="2">
        <v>45995.61996003472</v>
      </c>
      <c r="D400" s="2"/>
      <c r="E400" t="s">
        <v>22</v>
      </c>
      <c r="F400" t="s">
        <v>1959</v>
      </c>
      <c r="G400" t="s">
        <v>1960</v>
      </c>
      <c r="H400" t="s">
        <v>1961</v>
      </c>
      <c r="I400" t="str">
        <f t="shared" si="6"/>
        <v>https://internal.thuocsi.vn/wms/BUYMED/BD/inventory/location/edit?code=BINT03B2696</v>
      </c>
      <c r="J400" t="s">
        <v>1962</v>
      </c>
      <c r="K400" t="s">
        <v>1963</v>
      </c>
      <c r="L400" t="s">
        <v>1962</v>
      </c>
      <c r="M400" t="s">
        <v>203</v>
      </c>
      <c r="N400" t="s">
        <v>204</v>
      </c>
      <c r="O400" t="s">
        <v>30</v>
      </c>
      <c r="P400" t="s">
        <v>51</v>
      </c>
      <c r="Q400" t="s">
        <v>32</v>
      </c>
      <c r="S400" t="s">
        <v>1964</v>
      </c>
      <c r="T400" t="s">
        <v>760</v>
      </c>
      <c r="U400" t="s">
        <v>207</v>
      </c>
      <c r="V400" t="s">
        <v>405</v>
      </c>
    </row>
    <row r="401" spans="1:22" x14ac:dyDescent="0.25">
      <c r="A401" s="2">
        <v>45959.55190042824</v>
      </c>
      <c r="B401" s="2">
        <v>45964.80118255787</v>
      </c>
      <c r="C401" s="2">
        <v>45964.88498148148</v>
      </c>
      <c r="D401" s="2"/>
      <c r="E401" t="s">
        <v>22</v>
      </c>
      <c r="F401" t="s">
        <v>1965</v>
      </c>
      <c r="G401" t="s">
        <v>1966</v>
      </c>
      <c r="H401" t="s">
        <v>1967</v>
      </c>
      <c r="I401" t="str">
        <f t="shared" si="6"/>
        <v>https://internal.thuocsi.vn/wms/BUYMED/BD/inventory/location/edit?code=BINT02P1148</v>
      </c>
      <c r="J401" t="s">
        <v>1968</v>
      </c>
      <c r="K401" t="s">
        <v>1969</v>
      </c>
      <c r="L401" t="s">
        <v>1968</v>
      </c>
      <c r="M401" t="s">
        <v>410</v>
      </c>
      <c r="N401" t="s">
        <v>411</v>
      </c>
      <c r="O401" t="s">
        <v>30</v>
      </c>
      <c r="P401" t="s">
        <v>51</v>
      </c>
      <c r="Q401" t="s">
        <v>32</v>
      </c>
      <c r="S401" t="s">
        <v>1926</v>
      </c>
      <c r="T401" t="s">
        <v>1927</v>
      </c>
      <c r="U401" t="s">
        <v>72</v>
      </c>
      <c r="V401" t="s">
        <v>414</v>
      </c>
    </row>
    <row r="402" spans="1:22" x14ac:dyDescent="0.25">
      <c r="A402" s="2">
        <v>45959.54339328704</v>
      </c>
      <c r="B402" s="2">
        <v>45959.823508368056</v>
      </c>
      <c r="C402" s="2">
        <v>45959.856426620376</v>
      </c>
      <c r="D402" s="2"/>
      <c r="E402" t="s">
        <v>22</v>
      </c>
      <c r="F402" t="s">
        <v>1970</v>
      </c>
      <c r="G402" t="s">
        <v>1971</v>
      </c>
      <c r="H402" t="s">
        <v>1972</v>
      </c>
      <c r="I402" t="str">
        <f t="shared" si="6"/>
        <v>https://internal.thuocsi.vn/wms/BUYMED/BD/inventory/location/edit?code=BINT03F5766</v>
      </c>
      <c r="J402" t="s">
        <v>1973</v>
      </c>
      <c r="K402" t="s">
        <v>1974</v>
      </c>
      <c r="L402" t="s">
        <v>1973</v>
      </c>
      <c r="M402" t="s">
        <v>1823</v>
      </c>
      <c r="N402" t="s">
        <v>1824</v>
      </c>
      <c r="O402" t="s">
        <v>30</v>
      </c>
      <c r="P402" t="s">
        <v>68</v>
      </c>
      <c r="Q402" t="s">
        <v>69</v>
      </c>
      <c r="S402" t="s">
        <v>1975</v>
      </c>
      <c r="T402" t="s">
        <v>1875</v>
      </c>
      <c r="U402" t="s">
        <v>134</v>
      </c>
      <c r="V402" t="s">
        <v>1827</v>
      </c>
    </row>
    <row r="403" spans="1:22" x14ac:dyDescent="0.25">
      <c r="A403" s="2">
        <v>45959.541844444444</v>
      </c>
      <c r="B403" s="2">
        <v>45964.8014290162</v>
      </c>
      <c r="C403" s="2">
        <v>45964.8849746875</v>
      </c>
      <c r="D403" s="2"/>
      <c r="E403" t="s">
        <v>22</v>
      </c>
      <c r="F403" t="s">
        <v>1976</v>
      </c>
      <c r="H403" t="s">
        <v>1977</v>
      </c>
      <c r="I403" t="str">
        <f t="shared" si="6"/>
        <v>https://internal.thuocsi.vn/wms/BUYMED/BD/inventory/location/edit?code=BINT04F9681</v>
      </c>
      <c r="J403" t="s">
        <v>1978</v>
      </c>
      <c r="K403" t="s">
        <v>1979</v>
      </c>
      <c r="L403" t="s">
        <v>1978</v>
      </c>
      <c r="M403" t="s">
        <v>410</v>
      </c>
      <c r="N403" t="s">
        <v>411</v>
      </c>
      <c r="O403" t="s">
        <v>30</v>
      </c>
      <c r="P403" t="s">
        <v>51</v>
      </c>
      <c r="Q403" t="s">
        <v>32</v>
      </c>
      <c r="S403" t="s">
        <v>1926</v>
      </c>
      <c r="T403" t="s">
        <v>1927</v>
      </c>
      <c r="U403" t="s">
        <v>72</v>
      </c>
      <c r="V403" t="s">
        <v>414</v>
      </c>
    </row>
    <row r="404" spans="1:22" x14ac:dyDescent="0.25">
      <c r="A404" s="2">
        <v>45959.52942392361</v>
      </c>
      <c r="B404" s="2">
        <v>45964.80154756944</v>
      </c>
      <c r="C404" s="2">
        <v>45964.884986377314</v>
      </c>
      <c r="D404" s="2"/>
      <c r="E404" t="s">
        <v>22</v>
      </c>
      <c r="F404" t="s">
        <v>1980</v>
      </c>
      <c r="G404" t="s">
        <v>1981</v>
      </c>
      <c r="H404" t="s">
        <v>1982</v>
      </c>
      <c r="I404" t="str">
        <f t="shared" si="6"/>
        <v>https://internal.thuocsi.vn/wms/BUYMED/BD/inventory/location/edit?code=BINT03F4380</v>
      </c>
      <c r="J404" t="s">
        <v>1983</v>
      </c>
      <c r="K404" t="s">
        <v>1984</v>
      </c>
      <c r="L404" t="s">
        <v>1983</v>
      </c>
      <c r="M404" t="s">
        <v>410</v>
      </c>
      <c r="N404" t="s">
        <v>411</v>
      </c>
      <c r="O404" t="s">
        <v>30</v>
      </c>
      <c r="P404" t="s">
        <v>51</v>
      </c>
      <c r="Q404" t="s">
        <v>32</v>
      </c>
      <c r="S404" t="s">
        <v>1480</v>
      </c>
      <c r="T404" t="s">
        <v>1863</v>
      </c>
      <c r="U404" t="s">
        <v>72</v>
      </c>
      <c r="V404" t="s">
        <v>414</v>
      </c>
    </row>
    <row r="405" spans="1:22" x14ac:dyDescent="0.25">
      <c r="A405" s="2">
        <v>45959.48759143519</v>
      </c>
      <c r="B405" s="2">
        <v>45959.82387334491</v>
      </c>
      <c r="C405" s="2">
        <v>45959.85642642361</v>
      </c>
      <c r="D405" s="2"/>
      <c r="E405" t="s">
        <v>22</v>
      </c>
      <c r="F405" t="s">
        <v>1985</v>
      </c>
      <c r="G405" t="s">
        <v>1986</v>
      </c>
      <c r="H405" t="s">
        <v>1987</v>
      </c>
      <c r="I405" t="str">
        <f t="shared" si="6"/>
        <v>https://internal.thuocsi.vn/wms/BUYMED/BD/inventory/location/edit?code=BINT05A1621</v>
      </c>
      <c r="J405" t="s">
        <v>1988</v>
      </c>
      <c r="K405" t="s">
        <v>1989</v>
      </c>
      <c r="L405" t="s">
        <v>1988</v>
      </c>
      <c r="M405" t="s">
        <v>1823</v>
      </c>
      <c r="N405" t="s">
        <v>1824</v>
      </c>
      <c r="O405" t="s">
        <v>30</v>
      </c>
      <c r="P405" t="s">
        <v>68</v>
      </c>
      <c r="Q405" t="s">
        <v>69</v>
      </c>
      <c r="S405" t="s">
        <v>1990</v>
      </c>
      <c r="T405" t="s">
        <v>1875</v>
      </c>
      <c r="U405" t="s">
        <v>134</v>
      </c>
      <c r="V405" t="s">
        <v>1827</v>
      </c>
    </row>
    <row r="406" spans="1:22" x14ac:dyDescent="0.25">
      <c r="A406" s="2">
        <v>45959.47853101852</v>
      </c>
      <c r="B406" s="2">
        <v>45959.82406234954</v>
      </c>
      <c r="C406" s="2">
        <v>45959.85642549768</v>
      </c>
      <c r="D406" s="2"/>
      <c r="E406" t="s">
        <v>22</v>
      </c>
      <c r="F406" t="s">
        <v>1991</v>
      </c>
      <c r="G406" t="s">
        <v>1992</v>
      </c>
      <c r="H406" t="s">
        <v>1993</v>
      </c>
      <c r="I406" t="str">
        <f t="shared" si="6"/>
        <v>https://internal.thuocsi.vn/wms/BUYMED/BD/inventory/location/edit?code=BINT03F1604</v>
      </c>
      <c r="J406" t="s">
        <v>1994</v>
      </c>
      <c r="K406" t="s">
        <v>1995</v>
      </c>
      <c r="L406" t="s">
        <v>1994</v>
      </c>
      <c r="M406" t="s">
        <v>1823</v>
      </c>
      <c r="N406" t="s">
        <v>1824</v>
      </c>
      <c r="O406" t="s">
        <v>30</v>
      </c>
      <c r="P406" t="s">
        <v>68</v>
      </c>
      <c r="Q406" t="s">
        <v>69</v>
      </c>
      <c r="S406" t="s">
        <v>1996</v>
      </c>
      <c r="T406" t="s">
        <v>1875</v>
      </c>
      <c r="U406" t="s">
        <v>134</v>
      </c>
      <c r="V406" t="s">
        <v>1827</v>
      </c>
    </row>
    <row r="407" spans="1:22" x14ac:dyDescent="0.25">
      <c r="A407" s="2">
        <v>45959.47651238426</v>
      </c>
      <c r="B407" s="2">
        <v>45964.802524768515</v>
      </c>
      <c r="C407" s="2">
        <v>45964.88498869213</v>
      </c>
      <c r="D407" s="2"/>
      <c r="E407" t="s">
        <v>22</v>
      </c>
      <c r="F407" t="s">
        <v>1997</v>
      </c>
      <c r="G407" t="s">
        <v>1998</v>
      </c>
      <c r="H407" t="s">
        <v>1999</v>
      </c>
      <c r="I407" t="str">
        <f t="shared" si="6"/>
        <v>https://internal.thuocsi.vn/wms/BUYMED/BD/inventory/location/edit?code=BINT05B2943</v>
      </c>
      <c r="J407" t="s">
        <v>2000</v>
      </c>
      <c r="K407" t="s">
        <v>2001</v>
      </c>
      <c r="L407" t="s">
        <v>2000</v>
      </c>
      <c r="M407" t="s">
        <v>410</v>
      </c>
      <c r="N407" t="s">
        <v>411</v>
      </c>
      <c r="O407" t="s">
        <v>30</v>
      </c>
      <c r="P407" t="s">
        <v>51</v>
      </c>
      <c r="Q407" t="s">
        <v>32</v>
      </c>
      <c r="S407" t="s">
        <v>1016</v>
      </c>
      <c r="T407" t="s">
        <v>1927</v>
      </c>
      <c r="U407" t="s">
        <v>72</v>
      </c>
      <c r="V407" t="s">
        <v>414</v>
      </c>
    </row>
    <row r="408" spans="1:22" x14ac:dyDescent="0.25">
      <c r="A408" s="2">
        <v>45959.422637881944</v>
      </c>
      <c r="B408" s="2">
        <v>45997.75865590278</v>
      </c>
      <c r="C408" s="2">
        <v>45998.08737804398</v>
      </c>
      <c r="D408" s="2"/>
      <c r="E408" t="s">
        <v>22</v>
      </c>
      <c r="F408" t="s">
        <v>2002</v>
      </c>
      <c r="H408" t="s">
        <v>2003</v>
      </c>
      <c r="I408" t="str">
        <f t="shared" si="6"/>
        <v>https://internal.thuocsi.vn/wms/BUYMED/BD/inventory/location/edit?code=BINT06F2150</v>
      </c>
      <c r="J408" t="s">
        <v>2004</v>
      </c>
      <c r="K408" t="s">
        <v>2005</v>
      </c>
      <c r="L408" t="s">
        <v>2004</v>
      </c>
      <c r="M408" t="s">
        <v>950</v>
      </c>
      <c r="N408" t="s">
        <v>951</v>
      </c>
      <c r="O408" t="s">
        <v>30</v>
      </c>
      <c r="P408" t="s">
        <v>51</v>
      </c>
      <c r="Q408" t="s">
        <v>32</v>
      </c>
      <c r="S408" t="s">
        <v>2006</v>
      </c>
      <c r="T408" t="s">
        <v>184</v>
      </c>
      <c r="U408" t="s">
        <v>54</v>
      </c>
      <c r="V408" t="s">
        <v>2007</v>
      </c>
    </row>
    <row r="409" spans="1:22" x14ac:dyDescent="0.25">
      <c r="A409" s="2">
        <v>45959.41349239583</v>
      </c>
      <c r="B409" s="2">
        <v>45959.82465578704</v>
      </c>
      <c r="C409" s="2">
        <v>45959.856423414356</v>
      </c>
      <c r="D409" s="2"/>
      <c r="E409" t="s">
        <v>22</v>
      </c>
      <c r="F409" t="s">
        <v>2008</v>
      </c>
      <c r="H409" t="s">
        <v>2009</v>
      </c>
      <c r="I409" t="str">
        <f t="shared" si="6"/>
        <v>https://internal.thuocsi.vn/wms/BUYMED/BD/inventory/location/edit?code=BINT04F7556</v>
      </c>
      <c r="J409" t="s">
        <v>2010</v>
      </c>
      <c r="K409" t="s">
        <v>2011</v>
      </c>
      <c r="L409" t="s">
        <v>2010</v>
      </c>
      <c r="M409" t="s">
        <v>1823</v>
      </c>
      <c r="N409" t="s">
        <v>1824</v>
      </c>
      <c r="O409" t="s">
        <v>30</v>
      </c>
      <c r="P409" t="s">
        <v>68</v>
      </c>
      <c r="Q409" t="s">
        <v>69</v>
      </c>
      <c r="S409" t="s">
        <v>2012</v>
      </c>
      <c r="T409" t="s">
        <v>1826</v>
      </c>
      <c r="U409" t="s">
        <v>134</v>
      </c>
      <c r="V409" t="s">
        <v>1827</v>
      </c>
    </row>
    <row r="410" spans="1:22" x14ac:dyDescent="0.25">
      <c r="A410" s="2">
        <v>45959.40981813657</v>
      </c>
      <c r="B410" s="2">
        <v>45959.82483684028</v>
      </c>
      <c r="C410" s="2">
        <v>45959.85642322917</v>
      </c>
      <c r="D410" s="2"/>
      <c r="E410" t="s">
        <v>22</v>
      </c>
      <c r="F410" t="s">
        <v>2013</v>
      </c>
      <c r="G410" t="s">
        <v>2014</v>
      </c>
      <c r="H410" t="s">
        <v>2015</v>
      </c>
      <c r="I410" t="str">
        <f t="shared" si="6"/>
        <v>https://internal.thuocsi.vn/wms/BUYMED/BD/inventory/location/edit?code=BINT05P1001</v>
      </c>
      <c r="J410" t="s">
        <v>2016</v>
      </c>
      <c r="K410" t="s">
        <v>2017</v>
      </c>
      <c r="L410" t="s">
        <v>2016</v>
      </c>
      <c r="M410" t="s">
        <v>1823</v>
      </c>
      <c r="N410" t="s">
        <v>1824</v>
      </c>
      <c r="O410" t="s">
        <v>30</v>
      </c>
      <c r="P410" t="s">
        <v>68</v>
      </c>
      <c r="Q410" t="s">
        <v>69</v>
      </c>
      <c r="S410" t="s">
        <v>2012</v>
      </c>
      <c r="T410" t="s">
        <v>1826</v>
      </c>
      <c r="U410" t="s">
        <v>134</v>
      </c>
      <c r="V410" t="s">
        <v>1827</v>
      </c>
    </row>
    <row r="411" spans="1:22" x14ac:dyDescent="0.25">
      <c r="A411" s="2">
        <v>45959.40417164352</v>
      </c>
      <c r="B411" s="2">
        <v>45969.88612241898</v>
      </c>
      <c r="C411" s="2"/>
      <c r="D411" s="2"/>
      <c r="E411" t="s">
        <v>22</v>
      </c>
      <c r="F411" t="s">
        <v>2018</v>
      </c>
      <c r="G411" t="s">
        <v>2019</v>
      </c>
      <c r="H411" t="s">
        <v>2020</v>
      </c>
      <c r="I411" t="str">
        <f t="shared" si="6"/>
        <v>https://internal.thuocsi.vn/wms/BUYMED/BD/inventory/location/edit?code=BINT04F0757</v>
      </c>
      <c r="J411" t="s">
        <v>2021</v>
      </c>
      <c r="K411" t="s">
        <v>2022</v>
      </c>
      <c r="L411" t="s">
        <v>2021</v>
      </c>
      <c r="M411" t="s">
        <v>240</v>
      </c>
      <c r="N411" t="s">
        <v>241</v>
      </c>
      <c r="O411" t="s">
        <v>30</v>
      </c>
      <c r="P411" t="s">
        <v>32</v>
      </c>
      <c r="Q411" t="s">
        <v>32</v>
      </c>
      <c r="S411" t="s">
        <v>964</v>
      </c>
      <c r="T411" t="s">
        <v>243</v>
      </c>
      <c r="U411" t="s">
        <v>244</v>
      </c>
      <c r="V411" t="s">
        <v>245</v>
      </c>
    </row>
    <row r="412" spans="1:22" x14ac:dyDescent="0.25">
      <c r="A412" s="2">
        <v>45959.396238194444</v>
      </c>
      <c r="B412" s="2">
        <v>45959.816707060185</v>
      </c>
      <c r="C412" s="2">
        <v>45959.85644059027</v>
      </c>
      <c r="D412" s="2"/>
      <c r="E412" t="s">
        <v>22</v>
      </c>
      <c r="F412" t="s">
        <v>2023</v>
      </c>
      <c r="H412" t="s">
        <v>2024</v>
      </c>
      <c r="I412" t="str">
        <f t="shared" si="6"/>
        <v>https://internal.thuocsi.vn/wms/BUYMED/BD/inventory/location/edit?code=BINT02F1701</v>
      </c>
      <c r="J412" t="s">
        <v>2025</v>
      </c>
      <c r="K412" t="s">
        <v>2026</v>
      </c>
      <c r="L412" t="s">
        <v>2025</v>
      </c>
      <c r="M412" t="s">
        <v>1823</v>
      </c>
      <c r="N412" t="s">
        <v>1824</v>
      </c>
      <c r="O412" t="s">
        <v>30</v>
      </c>
      <c r="P412" t="s">
        <v>68</v>
      </c>
      <c r="Q412" t="s">
        <v>69</v>
      </c>
      <c r="S412" t="s">
        <v>2027</v>
      </c>
      <c r="T412" t="s">
        <v>1826</v>
      </c>
      <c r="U412" t="s">
        <v>134</v>
      </c>
      <c r="V412" t="s">
        <v>1827</v>
      </c>
    </row>
    <row r="413" spans="1:22" x14ac:dyDescent="0.25">
      <c r="A413" s="2">
        <v>45959.39605142361</v>
      </c>
      <c r="B413" s="2">
        <v>45959.81689760416</v>
      </c>
      <c r="C413" s="2">
        <v>45959.856441550925</v>
      </c>
      <c r="D413" s="2"/>
      <c r="E413" t="s">
        <v>22</v>
      </c>
      <c r="F413" t="s">
        <v>2028</v>
      </c>
      <c r="G413" t="s">
        <v>2029</v>
      </c>
      <c r="H413" t="s">
        <v>2030</v>
      </c>
      <c r="I413" t="str">
        <f t="shared" si="6"/>
        <v>https://internal.thuocsi.vn/wms/BUYMED/BD/inventory/location/edit?code=BINT04T374</v>
      </c>
      <c r="J413" t="s">
        <v>2031</v>
      </c>
      <c r="K413" t="s">
        <v>2032</v>
      </c>
      <c r="L413" t="s">
        <v>2031</v>
      </c>
      <c r="M413" t="s">
        <v>1823</v>
      </c>
      <c r="N413" t="s">
        <v>1824</v>
      </c>
      <c r="O413" t="s">
        <v>30</v>
      </c>
      <c r="P413" t="s">
        <v>68</v>
      </c>
      <c r="Q413" t="s">
        <v>69</v>
      </c>
      <c r="S413" t="s">
        <v>2027</v>
      </c>
      <c r="T413" t="s">
        <v>1826</v>
      </c>
      <c r="U413" t="s">
        <v>134</v>
      </c>
      <c r="V413" t="s">
        <v>1827</v>
      </c>
    </row>
    <row r="414" spans="1:22" x14ac:dyDescent="0.25">
      <c r="A414" s="2">
        <v>45959.387871377316</v>
      </c>
      <c r="B414" s="2">
        <v>45959.81733684028</v>
      </c>
      <c r="C414" s="2">
        <v>45959.856440393516</v>
      </c>
      <c r="D414" s="2"/>
      <c r="E414" t="s">
        <v>22</v>
      </c>
      <c r="F414" t="s">
        <v>2033</v>
      </c>
      <c r="H414" t="s">
        <v>2034</v>
      </c>
      <c r="I414" t="str">
        <f t="shared" si="6"/>
        <v>https://internal.thuocsi.vn/wms/BUYMED/BD/inventory/location/edit?code=BINT02F1694</v>
      </c>
      <c r="J414" t="s">
        <v>2035</v>
      </c>
      <c r="K414" t="s">
        <v>2036</v>
      </c>
      <c r="L414" t="s">
        <v>2035</v>
      </c>
      <c r="M414" t="s">
        <v>1823</v>
      </c>
      <c r="N414" t="s">
        <v>1824</v>
      </c>
      <c r="O414" t="s">
        <v>30</v>
      </c>
      <c r="P414" t="s">
        <v>68</v>
      </c>
      <c r="Q414" t="s">
        <v>69</v>
      </c>
      <c r="S414" t="s">
        <v>2037</v>
      </c>
      <c r="T414" t="s">
        <v>1826</v>
      </c>
      <c r="U414" t="s">
        <v>134</v>
      </c>
      <c r="V414" t="s">
        <v>1827</v>
      </c>
    </row>
    <row r="415" spans="1:22" x14ac:dyDescent="0.25">
      <c r="A415" s="2">
        <v>45959.37446605324</v>
      </c>
      <c r="B415" s="2">
        <v>45965.80044386574</v>
      </c>
      <c r="C415" s="2">
        <v>45965.807395104166</v>
      </c>
      <c r="D415" s="2"/>
      <c r="E415" t="s">
        <v>22</v>
      </c>
      <c r="F415" t="s">
        <v>2038</v>
      </c>
      <c r="G415" t="s">
        <v>2039</v>
      </c>
      <c r="H415" t="s">
        <v>2040</v>
      </c>
      <c r="I415" t="str">
        <f t="shared" si="6"/>
        <v>https://internal.thuocsi.vn/wms/BUYMED/BD/inventory/location/edit?code=BINT05F2006</v>
      </c>
      <c r="J415" t="s">
        <v>2041</v>
      </c>
      <c r="K415" t="s">
        <v>2042</v>
      </c>
      <c r="L415" t="s">
        <v>2041</v>
      </c>
      <c r="M415" t="s">
        <v>153</v>
      </c>
      <c r="N415" t="s">
        <v>154</v>
      </c>
      <c r="O415" t="s">
        <v>30</v>
      </c>
      <c r="P415" t="s">
        <v>31</v>
      </c>
      <c r="Q415" t="s">
        <v>32</v>
      </c>
      <c r="S415" t="s">
        <v>461</v>
      </c>
      <c r="T415" t="s">
        <v>156</v>
      </c>
      <c r="U415" t="s">
        <v>72</v>
      </c>
      <c r="V415" t="s">
        <v>157</v>
      </c>
    </row>
    <row r="416" spans="1:22" x14ac:dyDescent="0.25">
      <c r="A416" s="2">
        <v>45959.37446605324</v>
      </c>
      <c r="B416" s="2">
        <v>45965.80044386574</v>
      </c>
      <c r="C416" s="2">
        <v>45965.807395104166</v>
      </c>
      <c r="D416" s="2"/>
      <c r="E416" t="s">
        <v>22</v>
      </c>
      <c r="F416" t="s">
        <v>2043</v>
      </c>
      <c r="H416" t="s">
        <v>2044</v>
      </c>
      <c r="I416" t="str">
        <f t="shared" si="6"/>
        <v>https://internal.thuocsi.vn/wms/BUYMED/BD/inventory/location/edit?code=BINT05F7099</v>
      </c>
      <c r="J416" t="s">
        <v>2041</v>
      </c>
      <c r="K416" t="s">
        <v>2042</v>
      </c>
      <c r="L416" t="s">
        <v>2041</v>
      </c>
      <c r="M416" t="s">
        <v>153</v>
      </c>
      <c r="N416" t="s">
        <v>154</v>
      </c>
      <c r="O416" t="s">
        <v>30</v>
      </c>
      <c r="P416" t="s">
        <v>31</v>
      </c>
      <c r="Q416" t="s">
        <v>32</v>
      </c>
      <c r="S416" t="s">
        <v>461</v>
      </c>
      <c r="T416" t="s">
        <v>156</v>
      </c>
      <c r="U416" t="s">
        <v>72</v>
      </c>
      <c r="V416" t="s">
        <v>157</v>
      </c>
    </row>
    <row r="417" spans="1:22" x14ac:dyDescent="0.25">
      <c r="A417" s="2">
        <v>45959.36573440972</v>
      </c>
      <c r="B417" s="2">
        <v>45970.8242957176</v>
      </c>
      <c r="C417" s="2">
        <v>45970.850278240745</v>
      </c>
      <c r="D417" s="2"/>
      <c r="E417" t="s">
        <v>22</v>
      </c>
      <c r="F417" t="s">
        <v>2045</v>
      </c>
      <c r="G417" t="s">
        <v>2046</v>
      </c>
      <c r="H417" t="s">
        <v>2047</v>
      </c>
      <c r="I417" t="str">
        <f t="shared" si="6"/>
        <v>https://internal.thuocsi.vn/wms/BUYMED/BD/inventory/location/edit?code=BINT03A1447</v>
      </c>
      <c r="J417" t="s">
        <v>2048</v>
      </c>
      <c r="K417" t="s">
        <v>2049</v>
      </c>
      <c r="L417" t="s">
        <v>2048</v>
      </c>
      <c r="M417" t="s">
        <v>130</v>
      </c>
      <c r="N417" t="s">
        <v>131</v>
      </c>
      <c r="O417" t="s">
        <v>30</v>
      </c>
      <c r="P417" t="s">
        <v>51</v>
      </c>
      <c r="Q417" t="s">
        <v>32</v>
      </c>
      <c r="S417" t="s">
        <v>146</v>
      </c>
      <c r="T417" t="s">
        <v>147</v>
      </c>
      <c r="U417" t="s">
        <v>134</v>
      </c>
      <c r="V417" t="s">
        <v>135</v>
      </c>
    </row>
    <row r="418" spans="1:22" x14ac:dyDescent="0.25">
      <c r="A418" s="2">
        <v>45959.35818480324</v>
      </c>
      <c r="B418" s="2">
        <v>45964.80283298611</v>
      </c>
      <c r="C418" s="2">
        <v>45964.88498741898</v>
      </c>
      <c r="D418" s="2"/>
      <c r="E418" t="s">
        <v>22</v>
      </c>
      <c r="F418" t="s">
        <v>2050</v>
      </c>
      <c r="H418" t="s">
        <v>2051</v>
      </c>
      <c r="I418" t="str">
        <f t="shared" si="6"/>
        <v>https://internal.thuocsi.vn/wms/BUYMED/BD/inventory/location/edit?code=BINT03F7506</v>
      </c>
      <c r="J418" t="s">
        <v>2052</v>
      </c>
      <c r="K418" t="s">
        <v>2053</v>
      </c>
      <c r="L418" t="s">
        <v>2052</v>
      </c>
      <c r="M418" t="s">
        <v>410</v>
      </c>
      <c r="N418" t="s">
        <v>411</v>
      </c>
      <c r="O418" t="s">
        <v>30</v>
      </c>
      <c r="P418" t="s">
        <v>51</v>
      </c>
      <c r="Q418" t="s">
        <v>32</v>
      </c>
      <c r="S418" t="s">
        <v>986</v>
      </c>
      <c r="T418" t="s">
        <v>413</v>
      </c>
      <c r="U418" t="s">
        <v>72</v>
      </c>
      <c r="V418" t="s">
        <v>414</v>
      </c>
    </row>
    <row r="419" spans="1:22" x14ac:dyDescent="0.25">
      <c r="A419" s="2">
        <v>45959.350135381945</v>
      </c>
      <c r="B419" s="2">
        <v>45959.81752881945</v>
      </c>
      <c r="C419" s="2">
        <v>45959.856439270836</v>
      </c>
      <c r="D419" s="2"/>
      <c r="E419" t="s">
        <v>22</v>
      </c>
      <c r="F419" t="s">
        <v>2054</v>
      </c>
      <c r="G419" t="s">
        <v>2055</v>
      </c>
      <c r="H419" t="s">
        <v>2056</v>
      </c>
      <c r="I419" t="str">
        <f t="shared" si="6"/>
        <v>https://internal.thuocsi.vn/wms/BUYMED/BD/inventory/location/edit?code=BINT04A1163</v>
      </c>
      <c r="J419" t="s">
        <v>2057</v>
      </c>
      <c r="K419" t="s">
        <v>2058</v>
      </c>
      <c r="L419" t="s">
        <v>2057</v>
      </c>
      <c r="M419" t="s">
        <v>1823</v>
      </c>
      <c r="N419" t="s">
        <v>1824</v>
      </c>
      <c r="O419" t="s">
        <v>30</v>
      </c>
      <c r="P419" t="s">
        <v>68</v>
      </c>
      <c r="Q419" t="s">
        <v>69</v>
      </c>
      <c r="S419" t="s">
        <v>1843</v>
      </c>
      <c r="T419" t="s">
        <v>1826</v>
      </c>
      <c r="U419" t="s">
        <v>134</v>
      </c>
      <c r="V419" t="s">
        <v>1827</v>
      </c>
    </row>
    <row r="420" spans="1:22" x14ac:dyDescent="0.25">
      <c r="A420" s="2">
        <v>45959.33755454861</v>
      </c>
      <c r="B420" s="2">
        <v>45959.81772457176</v>
      </c>
      <c r="C420" s="2">
        <v>45959.85644027778</v>
      </c>
      <c r="D420" s="2"/>
      <c r="E420" t="s">
        <v>22</v>
      </c>
      <c r="F420" t="s">
        <v>2059</v>
      </c>
      <c r="H420" t="s">
        <v>2060</v>
      </c>
      <c r="I420" t="str">
        <f t="shared" si="6"/>
        <v>https://internal.thuocsi.vn/wms/BUYMED/BD/inventory/location/edit?code=BINT05F3890</v>
      </c>
      <c r="J420" t="s">
        <v>2061</v>
      </c>
      <c r="K420" t="s">
        <v>2062</v>
      </c>
      <c r="L420" t="s">
        <v>2061</v>
      </c>
      <c r="M420" t="s">
        <v>1823</v>
      </c>
      <c r="N420" t="s">
        <v>1824</v>
      </c>
      <c r="O420" t="s">
        <v>30</v>
      </c>
      <c r="P420" t="s">
        <v>68</v>
      </c>
      <c r="Q420" t="s">
        <v>69</v>
      </c>
      <c r="S420" t="s">
        <v>2063</v>
      </c>
      <c r="T420" t="s">
        <v>1826</v>
      </c>
      <c r="U420" t="s">
        <v>134</v>
      </c>
      <c r="V420" t="s">
        <v>1827</v>
      </c>
    </row>
    <row r="421" spans="1:22" x14ac:dyDescent="0.25">
      <c r="A421" s="2">
        <v>45959.32533032408</v>
      </c>
      <c r="B421" s="2">
        <v>45959.817896064815</v>
      </c>
      <c r="C421" s="2">
        <v>45959.856439201394</v>
      </c>
      <c r="D421" s="2"/>
      <c r="E421" t="s">
        <v>22</v>
      </c>
      <c r="F421" t="s">
        <v>2064</v>
      </c>
      <c r="G421" t="s">
        <v>2065</v>
      </c>
      <c r="H421" t="s">
        <v>2066</v>
      </c>
      <c r="I421" t="str">
        <f t="shared" si="6"/>
        <v>https://internal.thuocsi.vn/wms/BUYMED/BD/inventory/location/edit?code=BINT03A1931</v>
      </c>
      <c r="J421" t="s">
        <v>2067</v>
      </c>
      <c r="K421" t="s">
        <v>2068</v>
      </c>
      <c r="L421" t="s">
        <v>2067</v>
      </c>
      <c r="M421" t="s">
        <v>1823</v>
      </c>
      <c r="N421" t="s">
        <v>1824</v>
      </c>
      <c r="O421" t="s">
        <v>30</v>
      </c>
      <c r="P421" t="s">
        <v>68</v>
      </c>
      <c r="Q421" t="s">
        <v>69</v>
      </c>
      <c r="S421" t="s">
        <v>2063</v>
      </c>
      <c r="T421" t="s">
        <v>1826</v>
      </c>
      <c r="U421" t="s">
        <v>134</v>
      </c>
      <c r="V421" t="s">
        <v>1827</v>
      </c>
    </row>
    <row r="422" spans="1:22" x14ac:dyDescent="0.25">
      <c r="A422" s="2">
        <v>45958.910216979166</v>
      </c>
      <c r="B422" s="2">
        <v>45958.9104877662</v>
      </c>
      <c r="C422" s="2">
        <v>45959.56891674768</v>
      </c>
      <c r="D422" s="2"/>
      <c r="E422" t="s">
        <v>22</v>
      </c>
      <c r="F422" t="s">
        <v>2069</v>
      </c>
      <c r="G422" t="s">
        <v>2070</v>
      </c>
      <c r="I422" t="str">
        <f t="shared" si="6"/>
        <v>https://internal.thuocsi.vn/wms/BUYMED/BD/inventory/location/edit?code=BINT03T1659</v>
      </c>
      <c r="J422" t="s">
        <v>2071</v>
      </c>
      <c r="K422" t="s">
        <v>2072</v>
      </c>
      <c r="L422" t="s">
        <v>2071</v>
      </c>
      <c r="M422" t="s">
        <v>950</v>
      </c>
      <c r="N422" t="s">
        <v>951</v>
      </c>
      <c r="O422" t="s">
        <v>30</v>
      </c>
      <c r="P422" t="s">
        <v>51</v>
      </c>
      <c r="Q422" t="s">
        <v>32</v>
      </c>
      <c r="S422" t="s">
        <v>2073</v>
      </c>
      <c r="T422" t="s">
        <v>2074</v>
      </c>
      <c r="U422" t="s">
        <v>35</v>
      </c>
      <c r="V422" t="s">
        <v>2007</v>
      </c>
    </row>
    <row r="423" spans="1:22" x14ac:dyDescent="0.25">
      <c r="A423" s="2">
        <v>45958.910216979166</v>
      </c>
      <c r="B423" s="2">
        <v>45958.9104877662</v>
      </c>
      <c r="C423" s="2">
        <v>45959.56891674768</v>
      </c>
      <c r="D423" s="2"/>
      <c r="E423" t="s">
        <v>22</v>
      </c>
      <c r="F423" t="s">
        <v>2075</v>
      </c>
      <c r="G423" t="s">
        <v>2076</v>
      </c>
      <c r="I423" t="str">
        <f t="shared" si="6"/>
        <v>https://internal.thuocsi.vn/wms/BUYMED/BD/inventory/location/edit?code=BINT04F6947</v>
      </c>
      <c r="J423" t="s">
        <v>2071</v>
      </c>
      <c r="K423" t="s">
        <v>2072</v>
      </c>
      <c r="L423" t="s">
        <v>2071</v>
      </c>
      <c r="M423" t="s">
        <v>950</v>
      </c>
      <c r="N423" t="s">
        <v>951</v>
      </c>
      <c r="O423" t="s">
        <v>30</v>
      </c>
      <c r="P423" t="s">
        <v>51</v>
      </c>
      <c r="Q423" t="s">
        <v>32</v>
      </c>
      <c r="S423" t="s">
        <v>2073</v>
      </c>
      <c r="T423" t="s">
        <v>2074</v>
      </c>
      <c r="U423" t="s">
        <v>35</v>
      </c>
      <c r="V423" t="s">
        <v>2007</v>
      </c>
    </row>
    <row r="424" spans="1:22" x14ac:dyDescent="0.25">
      <c r="A424" s="2">
        <v>45958.80254737269</v>
      </c>
      <c r="B424" s="2">
        <v>45966.42694336806</v>
      </c>
      <c r="C424" s="2">
        <v>45966.89739413194</v>
      </c>
      <c r="D424" s="2"/>
      <c r="E424" t="s">
        <v>22</v>
      </c>
      <c r="F424" t="s">
        <v>2077</v>
      </c>
      <c r="G424" t="s">
        <v>2078</v>
      </c>
      <c r="H424" t="s">
        <v>2079</v>
      </c>
      <c r="I424" t="str">
        <f t="shared" si="6"/>
        <v>https://internal.thuocsi.vn/wms/BUYMED/BD/inventory/location/edit?code=BINT03F8435</v>
      </c>
      <c r="J424" t="s">
        <v>2080</v>
      </c>
      <c r="K424" t="s">
        <v>2081</v>
      </c>
      <c r="L424" t="s">
        <v>2080</v>
      </c>
      <c r="M424" t="s">
        <v>28</v>
      </c>
      <c r="N424" t="s">
        <v>29</v>
      </c>
      <c r="O424" t="s">
        <v>30</v>
      </c>
      <c r="P424" t="s">
        <v>51</v>
      </c>
      <c r="Q424" t="s">
        <v>32</v>
      </c>
      <c r="S424" t="s">
        <v>1480</v>
      </c>
      <c r="T424" t="s">
        <v>252</v>
      </c>
      <c r="U424" t="s">
        <v>35</v>
      </c>
      <c r="V424" t="s">
        <v>1012</v>
      </c>
    </row>
    <row r="425" spans="1:22" x14ac:dyDescent="0.25">
      <c r="A425" s="2">
        <v>45958.77393915509</v>
      </c>
      <c r="B425" s="2">
        <v>45964.80295586806</v>
      </c>
      <c r="C425" s="2">
        <v>45964.88497824074</v>
      </c>
      <c r="D425" s="2"/>
      <c r="E425" t="s">
        <v>22</v>
      </c>
      <c r="F425" t="s">
        <v>2082</v>
      </c>
      <c r="H425" t="s">
        <v>2083</v>
      </c>
      <c r="I425" t="str">
        <f t="shared" si="6"/>
        <v>https://internal.thuocsi.vn/wms/BUYMED/BD/inventory/location/edit?code=BINT04F7384</v>
      </c>
      <c r="J425" t="s">
        <v>2084</v>
      </c>
      <c r="K425" t="s">
        <v>2085</v>
      </c>
      <c r="L425" t="s">
        <v>2084</v>
      </c>
      <c r="M425" t="s">
        <v>410</v>
      </c>
      <c r="N425" t="s">
        <v>411</v>
      </c>
      <c r="O425" t="s">
        <v>30</v>
      </c>
      <c r="P425" t="s">
        <v>51</v>
      </c>
      <c r="Q425" t="s">
        <v>32</v>
      </c>
      <c r="S425" t="s">
        <v>1932</v>
      </c>
      <c r="T425" t="s">
        <v>539</v>
      </c>
      <c r="U425" t="s">
        <v>72</v>
      </c>
      <c r="V425" t="s">
        <v>414</v>
      </c>
    </row>
    <row r="426" spans="1:22" x14ac:dyDescent="0.25">
      <c r="A426" s="2">
        <v>45958.77393915509</v>
      </c>
      <c r="B426" s="2">
        <v>45964.80295586806</v>
      </c>
      <c r="C426" s="2">
        <v>45964.88497824074</v>
      </c>
      <c r="D426" s="2"/>
      <c r="E426" t="s">
        <v>22</v>
      </c>
      <c r="F426" t="s">
        <v>2086</v>
      </c>
      <c r="G426" t="s">
        <v>2087</v>
      </c>
      <c r="H426" t="s">
        <v>2083</v>
      </c>
      <c r="I426" t="str">
        <f t="shared" si="6"/>
        <v>https://internal.thuocsi.vn/wms/BUYMED/BD/inventory/location/edit?code=BINT05F3801</v>
      </c>
      <c r="J426" t="s">
        <v>2084</v>
      </c>
      <c r="K426" t="s">
        <v>2085</v>
      </c>
      <c r="L426" t="s">
        <v>2084</v>
      </c>
      <c r="M426" t="s">
        <v>410</v>
      </c>
      <c r="N426" t="s">
        <v>411</v>
      </c>
      <c r="O426" t="s">
        <v>30</v>
      </c>
      <c r="P426" t="s">
        <v>51</v>
      </c>
      <c r="Q426" t="s">
        <v>32</v>
      </c>
      <c r="S426" t="s">
        <v>1932</v>
      </c>
      <c r="T426" t="s">
        <v>539</v>
      </c>
      <c r="U426" t="s">
        <v>72</v>
      </c>
      <c r="V426" t="s">
        <v>414</v>
      </c>
    </row>
    <row r="427" spans="1:22" x14ac:dyDescent="0.25">
      <c r="A427" s="2">
        <v>45958.74295671296</v>
      </c>
      <c r="B427" s="2">
        <v>45966.584198993056</v>
      </c>
      <c r="C427" s="2">
        <v>45966.89748579861</v>
      </c>
      <c r="D427" s="2"/>
      <c r="E427" t="s">
        <v>22</v>
      </c>
      <c r="F427" t="s">
        <v>2088</v>
      </c>
      <c r="G427" t="s">
        <v>2089</v>
      </c>
      <c r="H427" t="s">
        <v>2090</v>
      </c>
      <c r="I427" t="str">
        <f t="shared" si="6"/>
        <v>https://internal.thuocsi.vn/wms/BUYMED/BD/inventory/location/edit?code=BINT04F2546</v>
      </c>
      <c r="J427" t="s">
        <v>2091</v>
      </c>
      <c r="K427" t="s">
        <v>2092</v>
      </c>
      <c r="L427" t="s">
        <v>2091</v>
      </c>
      <c r="M427" t="s">
        <v>28</v>
      </c>
      <c r="N427" t="s">
        <v>29</v>
      </c>
      <c r="O427" t="s">
        <v>30</v>
      </c>
      <c r="P427" t="s">
        <v>51</v>
      </c>
      <c r="Q427" t="s">
        <v>32</v>
      </c>
      <c r="S427" t="s">
        <v>2093</v>
      </c>
      <c r="T427" t="s">
        <v>252</v>
      </c>
      <c r="U427" t="s">
        <v>35</v>
      </c>
      <c r="V427" t="s">
        <v>1005</v>
      </c>
    </row>
    <row r="428" spans="1:22" x14ac:dyDescent="0.25">
      <c r="A428" s="2">
        <v>45958.716046064816</v>
      </c>
      <c r="B428" s="2">
        <v>45959.81839973379</v>
      </c>
      <c r="C428" s="2">
        <v>45959.85643811343</v>
      </c>
      <c r="D428" s="2"/>
      <c r="E428" t="s">
        <v>22</v>
      </c>
      <c r="F428" t="s">
        <v>2094</v>
      </c>
      <c r="H428" t="s">
        <v>2095</v>
      </c>
      <c r="I428" t="str">
        <f t="shared" si="6"/>
        <v>https://internal.thuocsi.vn/wms/BUYMED/BD/inventory/location/edit?code=BINT04F9796</v>
      </c>
      <c r="J428" t="s">
        <v>2096</v>
      </c>
      <c r="K428" t="s">
        <v>2097</v>
      </c>
      <c r="L428" t="s">
        <v>2096</v>
      </c>
      <c r="M428" t="s">
        <v>1823</v>
      </c>
      <c r="N428" t="s">
        <v>1824</v>
      </c>
      <c r="O428" t="s">
        <v>30</v>
      </c>
      <c r="P428" t="s">
        <v>68</v>
      </c>
      <c r="Q428" t="s">
        <v>69</v>
      </c>
      <c r="S428" t="s">
        <v>2098</v>
      </c>
      <c r="T428" t="s">
        <v>1826</v>
      </c>
      <c r="U428" t="s">
        <v>134</v>
      </c>
      <c r="V428" t="s">
        <v>1827</v>
      </c>
    </row>
    <row r="429" spans="1:22" x14ac:dyDescent="0.25">
      <c r="A429" s="2">
        <v>45958.71585142361</v>
      </c>
      <c r="B429" s="2">
        <v>45959.8186397338</v>
      </c>
      <c r="C429" s="2">
        <v>45959.85643908565</v>
      </c>
      <c r="D429" s="2"/>
      <c r="E429" t="s">
        <v>22</v>
      </c>
      <c r="F429" t="s">
        <v>2099</v>
      </c>
      <c r="H429" t="s">
        <v>2100</v>
      </c>
      <c r="I429" t="str">
        <f t="shared" si="6"/>
        <v>https://internal.thuocsi.vn/wms/BUYMED/BD/inventory/location/edit?code=BINT06F3286</v>
      </c>
      <c r="J429" t="s">
        <v>2101</v>
      </c>
      <c r="K429" t="s">
        <v>2102</v>
      </c>
      <c r="L429" t="s">
        <v>2101</v>
      </c>
      <c r="M429" t="s">
        <v>1823</v>
      </c>
      <c r="N429" t="s">
        <v>1824</v>
      </c>
      <c r="O429" t="s">
        <v>30</v>
      </c>
      <c r="P429" t="s">
        <v>68</v>
      </c>
      <c r="Q429" t="s">
        <v>69</v>
      </c>
      <c r="S429" t="s">
        <v>2098</v>
      </c>
      <c r="T429" t="s">
        <v>1826</v>
      </c>
      <c r="U429" t="s">
        <v>134</v>
      </c>
      <c r="V429" t="s">
        <v>1827</v>
      </c>
    </row>
    <row r="430" spans="1:22" x14ac:dyDescent="0.25">
      <c r="A430" s="2">
        <v>45958.6909772338</v>
      </c>
      <c r="B430" s="2">
        <v>45959.81881388889</v>
      </c>
      <c r="C430" s="2">
        <v>45959.85643796297</v>
      </c>
      <c r="D430" s="2"/>
      <c r="E430" t="s">
        <v>22</v>
      </c>
      <c r="F430" t="s">
        <v>2103</v>
      </c>
      <c r="G430" t="s">
        <v>2104</v>
      </c>
      <c r="H430" t="s">
        <v>2105</v>
      </c>
      <c r="I430" t="str">
        <f t="shared" si="6"/>
        <v>https://internal.thuocsi.vn/wms/BUYMED/BD/inventory/location/edit?code=BINT04F4339</v>
      </c>
      <c r="J430" t="s">
        <v>2106</v>
      </c>
      <c r="K430" t="s">
        <v>2107</v>
      </c>
      <c r="L430" t="s">
        <v>2106</v>
      </c>
      <c r="M430" t="s">
        <v>1823</v>
      </c>
      <c r="N430" t="s">
        <v>1824</v>
      </c>
      <c r="O430" t="s">
        <v>30</v>
      </c>
      <c r="P430" t="s">
        <v>68</v>
      </c>
      <c r="Q430" t="s">
        <v>69</v>
      </c>
      <c r="S430" t="s">
        <v>1825</v>
      </c>
      <c r="T430" t="s">
        <v>1826</v>
      </c>
      <c r="U430" t="s">
        <v>134</v>
      </c>
      <c r="V430" t="s">
        <v>1827</v>
      </c>
    </row>
    <row r="431" spans="1:22" x14ac:dyDescent="0.25">
      <c r="A431" s="2">
        <v>45958.69092739583</v>
      </c>
      <c r="B431" s="2">
        <v>45969.88760991898</v>
      </c>
      <c r="C431" s="2">
        <v>45996.82607445602</v>
      </c>
      <c r="D431" s="2"/>
      <c r="E431" t="s">
        <v>22</v>
      </c>
      <c r="F431" t="s">
        <v>2108</v>
      </c>
      <c r="G431" t="s">
        <v>2109</v>
      </c>
      <c r="H431" t="s">
        <v>2110</v>
      </c>
      <c r="I431" t="str">
        <f t="shared" si="6"/>
        <v>https://internal.thuocsi.vn/wms/BUYMED/BD/inventory/location/edit?code=BINT04B3996</v>
      </c>
      <c r="J431" t="s">
        <v>2111</v>
      </c>
      <c r="K431" t="s">
        <v>2112</v>
      </c>
      <c r="L431" t="s">
        <v>2111</v>
      </c>
      <c r="M431" t="s">
        <v>240</v>
      </c>
      <c r="N431" t="s">
        <v>241</v>
      </c>
      <c r="O431" t="s">
        <v>30</v>
      </c>
      <c r="P431" t="s">
        <v>51</v>
      </c>
      <c r="Q431" t="s">
        <v>32</v>
      </c>
      <c r="S431" t="s">
        <v>665</v>
      </c>
      <c r="T431" t="s">
        <v>380</v>
      </c>
      <c r="U431" t="s">
        <v>244</v>
      </c>
      <c r="V431" t="s">
        <v>245</v>
      </c>
    </row>
    <row r="432" spans="1:22" x14ac:dyDescent="0.25">
      <c r="A432" s="2">
        <v>45958.68358695602</v>
      </c>
      <c r="B432" s="2">
        <v>45959.818989039355</v>
      </c>
      <c r="C432" s="2">
        <v>45959.856437002316</v>
      </c>
      <c r="D432" s="2"/>
      <c r="E432" t="s">
        <v>22</v>
      </c>
      <c r="F432" t="s">
        <v>2113</v>
      </c>
      <c r="G432" t="s">
        <v>2114</v>
      </c>
      <c r="H432" t="s">
        <v>2115</v>
      </c>
      <c r="I432" t="str">
        <f t="shared" si="6"/>
        <v>https://internal.thuocsi.vn/wms/BUYMED/BD/inventory/location/edit?code=BINT03F3218</v>
      </c>
      <c r="J432" t="s">
        <v>2116</v>
      </c>
      <c r="K432" t="s">
        <v>2117</v>
      </c>
      <c r="L432" t="s">
        <v>2116</v>
      </c>
      <c r="M432" t="s">
        <v>1823</v>
      </c>
      <c r="N432" t="s">
        <v>1824</v>
      </c>
      <c r="O432" t="s">
        <v>30</v>
      </c>
      <c r="P432" t="s">
        <v>68</v>
      </c>
      <c r="Q432" t="s">
        <v>69</v>
      </c>
      <c r="S432" t="s">
        <v>1825</v>
      </c>
      <c r="T432" t="s">
        <v>1826</v>
      </c>
      <c r="U432" t="s">
        <v>134</v>
      </c>
      <c r="V432" t="s">
        <v>1827</v>
      </c>
    </row>
    <row r="433" spans="1:22" x14ac:dyDescent="0.25">
      <c r="A433" s="2">
        <v>45958.68336570602</v>
      </c>
      <c r="B433" s="2">
        <v>45959.81916134259</v>
      </c>
      <c r="C433" s="2">
        <v>45959.85643677083</v>
      </c>
      <c r="D433" s="2"/>
      <c r="E433" t="s">
        <v>22</v>
      </c>
      <c r="F433" t="s">
        <v>2118</v>
      </c>
      <c r="G433" t="s">
        <v>2119</v>
      </c>
      <c r="H433" t="s">
        <v>2120</v>
      </c>
      <c r="I433" t="str">
        <f t="shared" si="6"/>
        <v>https://internal.thuocsi.vn/wms/BUYMED/BD/inventory/location/edit?code=BINT03F8584</v>
      </c>
      <c r="J433" t="s">
        <v>2121</v>
      </c>
      <c r="K433" t="s">
        <v>2122</v>
      </c>
      <c r="L433" t="s">
        <v>2121</v>
      </c>
      <c r="M433" t="s">
        <v>1823</v>
      </c>
      <c r="N433" t="s">
        <v>1824</v>
      </c>
      <c r="O433" t="s">
        <v>30</v>
      </c>
      <c r="P433" t="s">
        <v>68</v>
      </c>
      <c r="Q433" t="s">
        <v>69</v>
      </c>
      <c r="S433" t="s">
        <v>1825</v>
      </c>
      <c r="T433" t="s">
        <v>1826</v>
      </c>
      <c r="U433" t="s">
        <v>134</v>
      </c>
      <c r="V433" t="s">
        <v>1827</v>
      </c>
    </row>
    <row r="434" spans="1:22" x14ac:dyDescent="0.25">
      <c r="A434" s="2">
        <v>45958.67162326389</v>
      </c>
      <c r="B434" s="2">
        <v>45958.90484849537</v>
      </c>
      <c r="C434" s="2">
        <v>45959.56889934027</v>
      </c>
      <c r="D434" s="2"/>
      <c r="E434" t="s">
        <v>22</v>
      </c>
      <c r="F434" t="s">
        <v>2123</v>
      </c>
      <c r="G434" t="s">
        <v>2124</v>
      </c>
      <c r="I434" t="str">
        <f t="shared" si="6"/>
        <v>https://internal.thuocsi.vn/wms/BUYMED/BD/inventory/location/edit?code=BINT03B684</v>
      </c>
      <c r="J434" t="s">
        <v>2125</v>
      </c>
      <c r="K434" t="s">
        <v>2126</v>
      </c>
      <c r="L434" t="s">
        <v>2125</v>
      </c>
      <c r="M434" t="s">
        <v>950</v>
      </c>
      <c r="N434" t="s">
        <v>951</v>
      </c>
      <c r="O434" t="s">
        <v>30</v>
      </c>
      <c r="P434" t="s">
        <v>829</v>
      </c>
      <c r="Q434" t="s">
        <v>32</v>
      </c>
      <c r="R434" t="s">
        <v>830</v>
      </c>
      <c r="S434" t="s">
        <v>2127</v>
      </c>
      <c r="T434" t="s">
        <v>2128</v>
      </c>
      <c r="U434" t="s">
        <v>35</v>
      </c>
      <c r="V434" t="s">
        <v>2007</v>
      </c>
    </row>
    <row r="435" spans="1:22" x14ac:dyDescent="0.25">
      <c r="A435" s="2">
        <v>45958.66596805556</v>
      </c>
      <c r="B435" s="2">
        <v>45959.81938908565</v>
      </c>
      <c r="C435" s="2">
        <v>45959.85643684027</v>
      </c>
      <c r="D435" s="2"/>
      <c r="E435" t="s">
        <v>22</v>
      </c>
      <c r="F435" t="s">
        <v>2129</v>
      </c>
      <c r="H435" t="s">
        <v>2130</v>
      </c>
      <c r="I435" t="str">
        <f t="shared" si="6"/>
        <v>https://internal.thuocsi.vn/wms/BUYMED/BD/inventory/location/edit?code=BINT04F6626</v>
      </c>
      <c r="J435" t="s">
        <v>2131</v>
      </c>
      <c r="K435" t="s">
        <v>2132</v>
      </c>
      <c r="L435" t="s">
        <v>2131</v>
      </c>
      <c r="M435" t="s">
        <v>1823</v>
      </c>
      <c r="N435" t="s">
        <v>1824</v>
      </c>
      <c r="O435" t="s">
        <v>30</v>
      </c>
      <c r="P435" t="s">
        <v>68</v>
      </c>
      <c r="Q435" t="s">
        <v>69</v>
      </c>
      <c r="S435" t="s">
        <v>2063</v>
      </c>
      <c r="T435" t="s">
        <v>1826</v>
      </c>
      <c r="U435" t="s">
        <v>134</v>
      </c>
      <c r="V435" t="s">
        <v>1827</v>
      </c>
    </row>
    <row r="436" spans="1:22" x14ac:dyDescent="0.25">
      <c r="A436" s="2">
        <v>45958.6631565162</v>
      </c>
      <c r="B436" s="2">
        <v>45959.81957619213</v>
      </c>
      <c r="C436" s="2">
        <v>45959.85643584491</v>
      </c>
      <c r="D436" s="2"/>
      <c r="E436" t="s">
        <v>22</v>
      </c>
      <c r="F436" t="s">
        <v>2133</v>
      </c>
      <c r="H436" t="s">
        <v>2134</v>
      </c>
      <c r="I436" t="str">
        <f t="shared" si="6"/>
        <v>https://internal.thuocsi.vn/wms/BUYMED/BD/inventory/location/edit?code=BINT04F9413</v>
      </c>
      <c r="J436" t="s">
        <v>2135</v>
      </c>
      <c r="K436" t="s">
        <v>2136</v>
      </c>
      <c r="L436" t="s">
        <v>2135</v>
      </c>
      <c r="M436" t="s">
        <v>1823</v>
      </c>
      <c r="N436" t="s">
        <v>1824</v>
      </c>
      <c r="O436" t="s">
        <v>30</v>
      </c>
      <c r="P436" t="s">
        <v>68</v>
      </c>
      <c r="Q436" t="s">
        <v>69</v>
      </c>
      <c r="S436" t="s">
        <v>1843</v>
      </c>
      <c r="T436" t="s">
        <v>1826</v>
      </c>
      <c r="U436" t="s">
        <v>134</v>
      </c>
      <c r="V436" t="s">
        <v>1827</v>
      </c>
    </row>
    <row r="437" spans="1:22" x14ac:dyDescent="0.25">
      <c r="A437" s="2">
        <v>45958.66027453703</v>
      </c>
      <c r="B437" s="2">
        <v>45964.803195138884</v>
      </c>
      <c r="C437" s="2">
        <v>45964.88497572917</v>
      </c>
      <c r="D437" s="2"/>
      <c r="E437" t="s">
        <v>22</v>
      </c>
      <c r="F437" t="s">
        <v>2137</v>
      </c>
      <c r="G437" t="s">
        <v>2138</v>
      </c>
      <c r="H437" t="s">
        <v>2139</v>
      </c>
      <c r="I437" t="str">
        <f t="shared" si="6"/>
        <v>https://internal.thuocsi.vn/wms/BUYMED/BD/inventory/location/edit?code=BINT02T0377</v>
      </c>
      <c r="J437" t="s">
        <v>2140</v>
      </c>
      <c r="K437" t="s">
        <v>2141</v>
      </c>
      <c r="L437" t="s">
        <v>2140</v>
      </c>
      <c r="M437" t="s">
        <v>410</v>
      </c>
      <c r="N437" t="s">
        <v>411</v>
      </c>
      <c r="O437" t="s">
        <v>30</v>
      </c>
      <c r="P437" t="s">
        <v>51</v>
      </c>
      <c r="Q437" t="s">
        <v>32</v>
      </c>
      <c r="S437" t="s">
        <v>1932</v>
      </c>
      <c r="T437" t="s">
        <v>539</v>
      </c>
      <c r="U437" t="s">
        <v>72</v>
      </c>
      <c r="V437" t="s">
        <v>414</v>
      </c>
    </row>
    <row r="438" spans="1:22" x14ac:dyDescent="0.25">
      <c r="A438" s="2">
        <v>45958.65855702547</v>
      </c>
      <c r="B438" s="2">
        <v>45959.819769016205</v>
      </c>
      <c r="C438" s="2">
        <v>45959.85643568287</v>
      </c>
      <c r="D438" s="2"/>
      <c r="E438" t="s">
        <v>22</v>
      </c>
      <c r="F438" t="s">
        <v>2142</v>
      </c>
      <c r="G438" t="s">
        <v>2143</v>
      </c>
      <c r="H438" t="s">
        <v>2144</v>
      </c>
      <c r="I438" t="str">
        <f t="shared" si="6"/>
        <v>https://internal.thuocsi.vn/wms/BUYMED/BD/inventory/location/edit?code=BINT05F4251</v>
      </c>
      <c r="J438" t="s">
        <v>2145</v>
      </c>
      <c r="K438" t="s">
        <v>2146</v>
      </c>
      <c r="L438" t="s">
        <v>2145</v>
      </c>
      <c r="M438" t="s">
        <v>1823</v>
      </c>
      <c r="N438" t="s">
        <v>1824</v>
      </c>
      <c r="O438" t="s">
        <v>30</v>
      </c>
      <c r="P438" t="s">
        <v>68</v>
      </c>
      <c r="Q438" t="s">
        <v>69</v>
      </c>
      <c r="S438" t="s">
        <v>1843</v>
      </c>
      <c r="T438" t="s">
        <v>1826</v>
      </c>
      <c r="U438" t="s">
        <v>134</v>
      </c>
      <c r="V438" t="s">
        <v>1827</v>
      </c>
    </row>
    <row r="439" spans="1:22" x14ac:dyDescent="0.25">
      <c r="A439" s="2">
        <v>45958.65531246528</v>
      </c>
      <c r="B439" s="2">
        <v>45959.81993333333</v>
      </c>
      <c r="C439" s="2">
        <v>45959.856434490735</v>
      </c>
      <c r="D439" s="2"/>
      <c r="E439" t="s">
        <v>22</v>
      </c>
      <c r="F439" t="s">
        <v>2147</v>
      </c>
      <c r="G439" t="s">
        <v>2148</v>
      </c>
      <c r="H439" t="s">
        <v>2149</v>
      </c>
      <c r="I439" t="str">
        <f t="shared" si="6"/>
        <v>https://internal.thuocsi.vn/wms/BUYMED/BD/inventory/location/edit?code=BINT04T89</v>
      </c>
      <c r="J439" t="s">
        <v>2150</v>
      </c>
      <c r="K439" t="s">
        <v>2151</v>
      </c>
      <c r="L439" t="s">
        <v>2150</v>
      </c>
      <c r="M439" t="s">
        <v>1823</v>
      </c>
      <c r="N439" t="s">
        <v>1824</v>
      </c>
      <c r="O439" t="s">
        <v>30</v>
      </c>
      <c r="P439" t="s">
        <v>68</v>
      </c>
      <c r="Q439" t="s">
        <v>69</v>
      </c>
      <c r="S439" t="s">
        <v>2063</v>
      </c>
      <c r="T439" t="s">
        <v>1826</v>
      </c>
      <c r="U439" t="s">
        <v>134</v>
      </c>
      <c r="V439" t="s">
        <v>1827</v>
      </c>
    </row>
    <row r="440" spans="1:22" x14ac:dyDescent="0.25">
      <c r="A440" s="2">
        <v>45958.65431913194</v>
      </c>
      <c r="B440" s="2">
        <v>45959.820134340276</v>
      </c>
      <c r="C440" s="2">
        <v>45959.856433368055</v>
      </c>
      <c r="D440" s="2"/>
      <c r="E440" t="s">
        <v>22</v>
      </c>
      <c r="F440" t="s">
        <v>2152</v>
      </c>
      <c r="H440" t="s">
        <v>2153</v>
      </c>
      <c r="I440" t="str">
        <f t="shared" si="6"/>
        <v>https://internal.thuocsi.vn/wms/BUYMED/BD/inventory/location/edit?code=BINT06F2126</v>
      </c>
      <c r="J440" t="s">
        <v>2154</v>
      </c>
      <c r="K440" t="s">
        <v>2155</v>
      </c>
      <c r="L440" t="s">
        <v>2154</v>
      </c>
      <c r="M440" t="s">
        <v>1823</v>
      </c>
      <c r="N440" t="s">
        <v>1824</v>
      </c>
      <c r="O440" t="s">
        <v>30</v>
      </c>
      <c r="P440" t="s">
        <v>31</v>
      </c>
      <c r="Q440" t="s">
        <v>32</v>
      </c>
      <c r="S440" t="s">
        <v>1843</v>
      </c>
      <c r="T440" t="s">
        <v>1826</v>
      </c>
      <c r="U440" t="s">
        <v>134</v>
      </c>
      <c r="V440" t="s">
        <v>1827</v>
      </c>
    </row>
    <row r="441" spans="1:22" x14ac:dyDescent="0.25">
      <c r="A441" s="2">
        <v>45958.652959259256</v>
      </c>
      <c r="B441" s="2">
        <v>45964.80343515046</v>
      </c>
      <c r="C441" s="2">
        <v>45964.88498653936</v>
      </c>
      <c r="D441" s="2"/>
      <c r="E441" t="s">
        <v>22</v>
      </c>
      <c r="F441" t="s">
        <v>2156</v>
      </c>
      <c r="H441" t="s">
        <v>2157</v>
      </c>
      <c r="I441" t="str">
        <f t="shared" si="6"/>
        <v>https://internal.thuocsi.vn/wms/BUYMED/BD/inventory/location/edit?code=BINT04F10434</v>
      </c>
      <c r="J441" t="s">
        <v>2158</v>
      </c>
      <c r="K441" t="s">
        <v>2159</v>
      </c>
      <c r="L441" t="s">
        <v>2158</v>
      </c>
      <c r="M441" t="s">
        <v>410</v>
      </c>
      <c r="N441" t="s">
        <v>411</v>
      </c>
      <c r="O441" t="s">
        <v>30</v>
      </c>
      <c r="P441" t="s">
        <v>51</v>
      </c>
      <c r="Q441" t="s">
        <v>32</v>
      </c>
      <c r="S441" t="s">
        <v>261</v>
      </c>
      <c r="T441" t="s">
        <v>413</v>
      </c>
      <c r="U441" t="s">
        <v>72</v>
      </c>
      <c r="V441" t="s">
        <v>414</v>
      </c>
    </row>
    <row r="442" spans="1:22" x14ac:dyDescent="0.25">
      <c r="A442" s="2">
        <v>45958.6504278125</v>
      </c>
      <c r="B442" s="2">
        <v>45964.80356068287</v>
      </c>
      <c r="C442" s="2">
        <v>45964.88497719908</v>
      </c>
      <c r="D442" s="2"/>
      <c r="E442" t="s">
        <v>22</v>
      </c>
      <c r="F442" t="s">
        <v>2160</v>
      </c>
      <c r="G442" t="s">
        <v>2161</v>
      </c>
      <c r="H442" t="s">
        <v>2162</v>
      </c>
      <c r="I442" t="str">
        <f t="shared" si="6"/>
        <v>https://internal.thuocsi.vn/wms/BUYMED/BD/inventory/location/edit?code=BINT05B2594</v>
      </c>
      <c r="J442" t="s">
        <v>2163</v>
      </c>
      <c r="K442" t="s">
        <v>2164</v>
      </c>
      <c r="L442" t="s">
        <v>2163</v>
      </c>
      <c r="M442" t="s">
        <v>410</v>
      </c>
      <c r="N442" t="s">
        <v>411</v>
      </c>
      <c r="O442" t="s">
        <v>30</v>
      </c>
      <c r="P442" t="s">
        <v>51</v>
      </c>
      <c r="Q442" t="s">
        <v>32</v>
      </c>
      <c r="S442" t="s">
        <v>261</v>
      </c>
      <c r="T442" t="s">
        <v>413</v>
      </c>
      <c r="U442" t="s">
        <v>72</v>
      </c>
      <c r="V442" t="s">
        <v>414</v>
      </c>
    </row>
    <row r="443" spans="1:22" x14ac:dyDescent="0.25">
      <c r="A443" s="2">
        <v>45958.64838521991</v>
      </c>
      <c r="B443" s="2">
        <v>45995.576262766204</v>
      </c>
      <c r="C443" s="2">
        <v>45996.82777341435</v>
      </c>
      <c r="D443" s="2"/>
      <c r="E443" t="s">
        <v>22</v>
      </c>
      <c r="F443" t="s">
        <v>2165</v>
      </c>
      <c r="G443" t="s">
        <v>2166</v>
      </c>
      <c r="H443" t="s">
        <v>2167</v>
      </c>
      <c r="I443" t="str">
        <f t="shared" si="6"/>
        <v>https://internal.thuocsi.vn/wms/BUYMED/BD/inventory/location/edit?code=BINT05F1822</v>
      </c>
      <c r="J443" t="s">
        <v>2168</v>
      </c>
      <c r="K443" t="s">
        <v>2169</v>
      </c>
      <c r="L443" t="s">
        <v>2168</v>
      </c>
      <c r="M443" t="s">
        <v>523</v>
      </c>
      <c r="N443" t="s">
        <v>524</v>
      </c>
      <c r="O443" t="s">
        <v>30</v>
      </c>
      <c r="P443" t="s">
        <v>51</v>
      </c>
      <c r="Q443" t="s">
        <v>32</v>
      </c>
      <c r="S443" t="s">
        <v>898</v>
      </c>
      <c r="T443" t="s">
        <v>526</v>
      </c>
      <c r="U443" t="s">
        <v>527</v>
      </c>
      <c r="V443" t="s">
        <v>528</v>
      </c>
    </row>
    <row r="444" spans="1:22" x14ac:dyDescent="0.25">
      <c r="A444" s="2">
        <v>45958.64816215278</v>
      </c>
      <c r="B444" s="2">
        <v>45964.80368491898</v>
      </c>
      <c r="C444" s="2">
        <v>45964.88498379629</v>
      </c>
      <c r="D444" s="2"/>
      <c r="E444" t="s">
        <v>22</v>
      </c>
      <c r="F444" t="s">
        <v>2170</v>
      </c>
      <c r="G444" t="s">
        <v>2171</v>
      </c>
      <c r="H444" t="s">
        <v>2172</v>
      </c>
      <c r="I444" t="str">
        <f t="shared" si="6"/>
        <v>https://internal.thuocsi.vn/wms/BUYMED/BD/inventory/location/edit?code=BINT04B2537</v>
      </c>
      <c r="J444" t="s">
        <v>2173</v>
      </c>
      <c r="K444" t="s">
        <v>2174</v>
      </c>
      <c r="L444" t="s">
        <v>2173</v>
      </c>
      <c r="M444" t="s">
        <v>410</v>
      </c>
      <c r="N444" t="s">
        <v>411</v>
      </c>
      <c r="O444" t="s">
        <v>30</v>
      </c>
      <c r="P444" t="s">
        <v>51</v>
      </c>
      <c r="Q444" t="s">
        <v>32</v>
      </c>
      <c r="S444" t="s">
        <v>261</v>
      </c>
      <c r="T444" t="s">
        <v>413</v>
      </c>
      <c r="U444" t="s">
        <v>72</v>
      </c>
      <c r="V444" t="s">
        <v>414</v>
      </c>
    </row>
    <row r="445" spans="1:22" x14ac:dyDescent="0.25">
      <c r="A445" s="2">
        <v>45958.64799174768</v>
      </c>
      <c r="B445" s="2">
        <v>45964.80380015046</v>
      </c>
      <c r="C445" s="2">
        <v>45964.88498973379</v>
      </c>
      <c r="D445" s="2"/>
      <c r="E445" t="s">
        <v>22</v>
      </c>
      <c r="F445" t="s">
        <v>2175</v>
      </c>
      <c r="H445" t="s">
        <v>2176</v>
      </c>
      <c r="I445" t="str">
        <f t="shared" si="6"/>
        <v>https://internal.thuocsi.vn/wms/BUYMED/BD/inventory/location/edit?code=BINT04F10495</v>
      </c>
      <c r="J445" t="s">
        <v>2177</v>
      </c>
      <c r="K445" t="s">
        <v>2178</v>
      </c>
      <c r="L445" t="s">
        <v>2177</v>
      </c>
      <c r="M445" t="s">
        <v>410</v>
      </c>
      <c r="N445" t="s">
        <v>411</v>
      </c>
      <c r="O445" t="s">
        <v>30</v>
      </c>
      <c r="P445" t="s">
        <v>51</v>
      </c>
      <c r="Q445" t="s">
        <v>32</v>
      </c>
      <c r="S445" t="s">
        <v>261</v>
      </c>
      <c r="T445" t="s">
        <v>413</v>
      </c>
      <c r="U445" t="s">
        <v>72</v>
      </c>
      <c r="V445" t="s">
        <v>414</v>
      </c>
    </row>
    <row r="446" spans="1:22" x14ac:dyDescent="0.25">
      <c r="A446" s="2">
        <v>45958.64799174768</v>
      </c>
      <c r="B446" s="2">
        <v>45964.80380015046</v>
      </c>
      <c r="C446" s="2">
        <v>45964.88498973379</v>
      </c>
      <c r="D446" s="2"/>
      <c r="E446" t="s">
        <v>22</v>
      </c>
      <c r="F446" t="s">
        <v>2179</v>
      </c>
      <c r="H446" t="s">
        <v>2176</v>
      </c>
      <c r="I446" t="str">
        <f t="shared" si="6"/>
        <v>https://internal.thuocsi.vn/wms/BUYMED/BD/inventory/location/edit?code=BINT04F6275</v>
      </c>
      <c r="J446" t="s">
        <v>2177</v>
      </c>
      <c r="K446" t="s">
        <v>2178</v>
      </c>
      <c r="L446" t="s">
        <v>2177</v>
      </c>
      <c r="M446" t="s">
        <v>410</v>
      </c>
      <c r="N446" t="s">
        <v>411</v>
      </c>
      <c r="O446" t="s">
        <v>30</v>
      </c>
      <c r="P446" t="s">
        <v>51</v>
      </c>
      <c r="Q446" t="s">
        <v>32</v>
      </c>
      <c r="S446" t="s">
        <v>261</v>
      </c>
      <c r="T446" t="s">
        <v>413</v>
      </c>
      <c r="U446" t="s">
        <v>72</v>
      </c>
      <c r="V446" t="s">
        <v>414</v>
      </c>
    </row>
    <row r="447" spans="1:22" x14ac:dyDescent="0.25">
      <c r="A447" s="2">
        <v>45958.64518090278</v>
      </c>
      <c r="B447" s="2">
        <v>45964.803914351854</v>
      </c>
      <c r="C447" s="2">
        <v>45964.88497299769</v>
      </c>
      <c r="D447" s="2"/>
      <c r="E447" t="s">
        <v>22</v>
      </c>
      <c r="F447" t="s">
        <v>2180</v>
      </c>
      <c r="H447" t="s">
        <v>2181</v>
      </c>
      <c r="I447" t="str">
        <f t="shared" si="6"/>
        <v>https://internal.thuocsi.vn/wms/BUYMED/BD/inventory/location/edit?code=BINT02F1515</v>
      </c>
      <c r="J447" t="s">
        <v>2182</v>
      </c>
      <c r="K447" t="s">
        <v>2183</v>
      </c>
      <c r="L447" t="s">
        <v>2182</v>
      </c>
      <c r="M447" t="s">
        <v>410</v>
      </c>
      <c r="N447" t="s">
        <v>411</v>
      </c>
      <c r="O447" t="s">
        <v>30</v>
      </c>
      <c r="P447" t="s">
        <v>51</v>
      </c>
      <c r="Q447" t="s">
        <v>32</v>
      </c>
      <c r="S447" t="s">
        <v>1869</v>
      </c>
      <c r="T447" t="s">
        <v>539</v>
      </c>
      <c r="U447" t="s">
        <v>72</v>
      </c>
      <c r="V447" t="s">
        <v>414</v>
      </c>
    </row>
    <row r="448" spans="1:22" x14ac:dyDescent="0.25">
      <c r="A448" s="2">
        <v>45958.6394397338</v>
      </c>
      <c r="B448" s="2">
        <v>45959.82048943287</v>
      </c>
      <c r="C448" s="2">
        <v>45959.85643248842</v>
      </c>
      <c r="D448" s="2"/>
      <c r="E448" t="s">
        <v>22</v>
      </c>
      <c r="F448" t="s">
        <v>2184</v>
      </c>
      <c r="G448" t="s">
        <v>2185</v>
      </c>
      <c r="H448" t="s">
        <v>2186</v>
      </c>
      <c r="I448" t="str">
        <f t="shared" si="6"/>
        <v>https://internal.thuocsi.vn/wms/BUYMED/BD/inventory/location/edit?code=BINT04F3779</v>
      </c>
      <c r="J448" t="s">
        <v>2187</v>
      </c>
      <c r="K448" t="s">
        <v>2188</v>
      </c>
      <c r="L448" t="s">
        <v>2187</v>
      </c>
      <c r="M448" t="s">
        <v>1823</v>
      </c>
      <c r="N448" t="s">
        <v>1824</v>
      </c>
      <c r="O448" t="s">
        <v>30</v>
      </c>
      <c r="P448" t="s">
        <v>31</v>
      </c>
      <c r="Q448" t="s">
        <v>32</v>
      </c>
      <c r="S448" t="s">
        <v>2063</v>
      </c>
      <c r="T448" t="s">
        <v>1826</v>
      </c>
      <c r="U448" t="s">
        <v>134</v>
      </c>
      <c r="V448" t="s">
        <v>1827</v>
      </c>
    </row>
    <row r="449" spans="1:22" x14ac:dyDescent="0.25">
      <c r="A449" s="2">
        <v>45958.6394397338</v>
      </c>
      <c r="B449" s="2">
        <v>45959.82048943287</v>
      </c>
      <c r="C449" s="2">
        <v>45959.85643248842</v>
      </c>
      <c r="D449" s="2"/>
      <c r="E449" t="s">
        <v>22</v>
      </c>
      <c r="F449" t="s">
        <v>2189</v>
      </c>
      <c r="H449" t="s">
        <v>2190</v>
      </c>
      <c r="I449" t="str">
        <f t="shared" si="6"/>
        <v>https://internal.thuocsi.vn/wms/BUYMED/BD/inventory/location/edit?code=BINT05F6792</v>
      </c>
      <c r="J449" t="s">
        <v>2187</v>
      </c>
      <c r="K449" t="s">
        <v>2188</v>
      </c>
      <c r="L449" t="s">
        <v>2187</v>
      </c>
      <c r="M449" t="s">
        <v>1823</v>
      </c>
      <c r="N449" t="s">
        <v>1824</v>
      </c>
      <c r="O449" t="s">
        <v>30</v>
      </c>
      <c r="P449" t="s">
        <v>31</v>
      </c>
      <c r="Q449" t="s">
        <v>32</v>
      </c>
      <c r="S449" t="s">
        <v>2063</v>
      </c>
      <c r="T449" t="s">
        <v>1826</v>
      </c>
      <c r="U449" t="s">
        <v>134</v>
      </c>
      <c r="V449" t="s">
        <v>1827</v>
      </c>
    </row>
    <row r="450" spans="1:22" x14ac:dyDescent="0.25">
      <c r="A450" s="2">
        <v>45958.633716550925</v>
      </c>
      <c r="B450" s="2">
        <v>45964.80447109954</v>
      </c>
      <c r="C450" s="2">
        <v>45964.88497283564</v>
      </c>
      <c r="D450" s="2"/>
      <c r="E450" t="s">
        <v>22</v>
      </c>
      <c r="F450" t="s">
        <v>2191</v>
      </c>
      <c r="G450" t="s">
        <v>2192</v>
      </c>
      <c r="H450" t="s">
        <v>2193</v>
      </c>
      <c r="I450" t="str">
        <f t="shared" si="6"/>
        <v>https://internal.thuocsi.vn/wms/BUYMED/BD/inventory/location/edit?code=BINT04P2874</v>
      </c>
      <c r="J450" t="s">
        <v>2194</v>
      </c>
      <c r="K450" t="s">
        <v>2195</v>
      </c>
      <c r="L450" t="s">
        <v>2194</v>
      </c>
      <c r="M450" t="s">
        <v>410</v>
      </c>
      <c r="N450" t="s">
        <v>411</v>
      </c>
      <c r="O450" t="s">
        <v>30</v>
      </c>
      <c r="P450" t="s">
        <v>51</v>
      </c>
      <c r="Q450" t="s">
        <v>32</v>
      </c>
      <c r="S450" t="s">
        <v>1869</v>
      </c>
      <c r="T450" t="s">
        <v>539</v>
      </c>
      <c r="U450" t="s">
        <v>72</v>
      </c>
      <c r="V450" t="s">
        <v>414</v>
      </c>
    </row>
    <row r="451" spans="1:22" x14ac:dyDescent="0.25">
      <c r="A451" s="2">
        <v>45958.6304553588</v>
      </c>
      <c r="B451" s="2">
        <v>45971.665161111116</v>
      </c>
      <c r="C451" s="2">
        <v>45971.72233984954</v>
      </c>
      <c r="D451" s="2"/>
      <c r="E451" t="s">
        <v>22</v>
      </c>
      <c r="F451" t="s">
        <v>2196</v>
      </c>
      <c r="H451" t="s">
        <v>2197</v>
      </c>
      <c r="I451" t="str">
        <f t="shared" ref="I451:I514" si="7">"https://internal.thuocsi.vn/wms/BUYMED/BD/inventory/location/edit?code="&amp;F451</f>
        <v>https://internal.thuocsi.vn/wms/BUYMED/BD/inventory/location/edit?code=BINT04F8734</v>
      </c>
      <c r="J451" t="s">
        <v>2198</v>
      </c>
      <c r="K451" t="s">
        <v>2199</v>
      </c>
      <c r="L451" t="s">
        <v>2198</v>
      </c>
      <c r="M451" t="s">
        <v>203</v>
      </c>
      <c r="N451" t="s">
        <v>204</v>
      </c>
      <c r="O451" t="s">
        <v>30</v>
      </c>
      <c r="P451" t="s">
        <v>31</v>
      </c>
      <c r="Q451" t="s">
        <v>32</v>
      </c>
      <c r="S451" t="s">
        <v>1068</v>
      </c>
      <c r="T451" t="s">
        <v>1069</v>
      </c>
      <c r="U451" t="s">
        <v>404</v>
      </c>
      <c r="V451" t="s">
        <v>405</v>
      </c>
    </row>
    <row r="452" spans="1:22" x14ac:dyDescent="0.25">
      <c r="A452" s="2">
        <v>45958.6304553588</v>
      </c>
      <c r="B452" s="2">
        <v>45971.665161111116</v>
      </c>
      <c r="C452" s="2">
        <v>45971.72233984954</v>
      </c>
      <c r="D452" s="2"/>
      <c r="E452" t="s">
        <v>22</v>
      </c>
      <c r="F452" t="s">
        <v>2200</v>
      </c>
      <c r="H452" t="s">
        <v>2201</v>
      </c>
      <c r="I452" t="str">
        <f t="shared" si="7"/>
        <v>https://internal.thuocsi.vn/wms/BUYMED/BD/inventory/location/edit?code=BINT04F9662</v>
      </c>
      <c r="J452" t="s">
        <v>2198</v>
      </c>
      <c r="K452" t="s">
        <v>2199</v>
      </c>
      <c r="L452" t="s">
        <v>2198</v>
      </c>
      <c r="M452" t="s">
        <v>203</v>
      </c>
      <c r="N452" t="s">
        <v>204</v>
      </c>
      <c r="O452" t="s">
        <v>30</v>
      </c>
      <c r="P452" t="s">
        <v>31</v>
      </c>
      <c r="Q452" t="s">
        <v>32</v>
      </c>
      <c r="S452" t="s">
        <v>1068</v>
      </c>
      <c r="T452" t="s">
        <v>1069</v>
      </c>
      <c r="U452" t="s">
        <v>404</v>
      </c>
      <c r="V452" t="s">
        <v>405</v>
      </c>
    </row>
    <row r="453" spans="1:22" x14ac:dyDescent="0.25">
      <c r="A453" s="2">
        <v>45958.62440234954</v>
      </c>
      <c r="B453" s="2">
        <v>45959.82094482639</v>
      </c>
      <c r="C453" s="2">
        <v>45959.856432256944</v>
      </c>
      <c r="D453" s="2"/>
      <c r="E453" t="s">
        <v>22</v>
      </c>
      <c r="F453" t="s">
        <v>2202</v>
      </c>
      <c r="G453" t="s">
        <v>2203</v>
      </c>
      <c r="H453" t="s">
        <v>2204</v>
      </c>
      <c r="I453" t="str">
        <f t="shared" si="7"/>
        <v>https://internal.thuocsi.vn/wms/BUYMED/BD/inventory/location/edit?code=BINT04T1566</v>
      </c>
      <c r="J453" t="s">
        <v>2205</v>
      </c>
      <c r="K453" t="s">
        <v>2206</v>
      </c>
      <c r="L453" t="s">
        <v>2205</v>
      </c>
      <c r="M453" t="s">
        <v>1823</v>
      </c>
      <c r="N453" t="s">
        <v>1824</v>
      </c>
      <c r="O453" t="s">
        <v>30</v>
      </c>
      <c r="P453" t="s">
        <v>68</v>
      </c>
      <c r="Q453" t="s">
        <v>69</v>
      </c>
      <c r="S453" t="s">
        <v>2207</v>
      </c>
      <c r="T453" t="s">
        <v>1826</v>
      </c>
      <c r="U453" t="s">
        <v>134</v>
      </c>
      <c r="V453" t="s">
        <v>1827</v>
      </c>
    </row>
    <row r="454" spans="1:22" x14ac:dyDescent="0.25">
      <c r="A454" s="2">
        <v>45958.61503498843</v>
      </c>
      <c r="B454" s="2">
        <v>45959.821157488426</v>
      </c>
      <c r="C454" s="2">
        <v>45959.85643113426</v>
      </c>
      <c r="D454" s="2"/>
      <c r="E454" t="s">
        <v>22</v>
      </c>
      <c r="F454" t="s">
        <v>2208</v>
      </c>
      <c r="G454" t="s">
        <v>2209</v>
      </c>
      <c r="H454" t="s">
        <v>2210</v>
      </c>
      <c r="I454" t="str">
        <f t="shared" si="7"/>
        <v>https://internal.thuocsi.vn/wms/BUYMED/BD/inventory/location/edit?code=BINT03B5326</v>
      </c>
      <c r="J454" t="s">
        <v>2211</v>
      </c>
      <c r="K454" t="s">
        <v>2212</v>
      </c>
      <c r="L454" t="s">
        <v>2211</v>
      </c>
      <c r="M454" t="s">
        <v>1823</v>
      </c>
      <c r="N454" t="s">
        <v>1824</v>
      </c>
      <c r="O454" t="s">
        <v>30</v>
      </c>
      <c r="P454" t="s">
        <v>68</v>
      </c>
      <c r="Q454" t="s">
        <v>69</v>
      </c>
      <c r="S454" t="s">
        <v>2207</v>
      </c>
      <c r="T454" t="s">
        <v>1826</v>
      </c>
      <c r="U454" t="s">
        <v>134</v>
      </c>
      <c r="V454" t="s">
        <v>1827</v>
      </c>
    </row>
    <row r="455" spans="1:22" x14ac:dyDescent="0.25">
      <c r="A455" s="2">
        <v>45958.609494178236</v>
      </c>
      <c r="B455" s="2">
        <v>45969.88559690972</v>
      </c>
      <c r="C455" s="2">
        <v>45996.826074571756</v>
      </c>
      <c r="D455" s="2"/>
      <c r="E455" t="s">
        <v>22</v>
      </c>
      <c r="F455" t="s">
        <v>2213</v>
      </c>
      <c r="G455" t="s">
        <v>2214</v>
      </c>
      <c r="H455" t="s">
        <v>2215</v>
      </c>
      <c r="I455" t="str">
        <f t="shared" si="7"/>
        <v>https://internal.thuocsi.vn/wms/BUYMED/BD/inventory/location/edit?code=BINT01A48</v>
      </c>
      <c r="J455" t="s">
        <v>2216</v>
      </c>
      <c r="K455" t="s">
        <v>2217</v>
      </c>
      <c r="L455" t="s">
        <v>2216</v>
      </c>
      <c r="M455" t="s">
        <v>240</v>
      </c>
      <c r="N455" t="s">
        <v>241</v>
      </c>
      <c r="O455" t="s">
        <v>30</v>
      </c>
      <c r="P455" t="s">
        <v>51</v>
      </c>
      <c r="Q455" t="s">
        <v>32</v>
      </c>
      <c r="S455" t="s">
        <v>1582</v>
      </c>
      <c r="T455" t="s">
        <v>338</v>
      </c>
      <c r="U455" t="s">
        <v>244</v>
      </c>
      <c r="V455" t="s">
        <v>245</v>
      </c>
    </row>
    <row r="456" spans="1:22" x14ac:dyDescent="0.25">
      <c r="A456" s="2">
        <v>45958.60247346065</v>
      </c>
      <c r="B456" s="2">
        <v>45991.378767511575</v>
      </c>
      <c r="C456" s="2">
        <v>45995.61994722222</v>
      </c>
      <c r="D456" s="2"/>
      <c r="E456" t="s">
        <v>22</v>
      </c>
      <c r="F456" t="s">
        <v>2218</v>
      </c>
      <c r="G456" t="s">
        <v>2219</v>
      </c>
      <c r="H456" t="s">
        <v>2220</v>
      </c>
      <c r="I456" t="str">
        <f t="shared" si="7"/>
        <v>https://internal.thuocsi.vn/wms/BUYMED/BD/inventory/location/edit?code=BINT03B878</v>
      </c>
      <c r="J456" t="s">
        <v>2221</v>
      </c>
      <c r="K456" t="s">
        <v>2222</v>
      </c>
      <c r="L456" t="s">
        <v>2221</v>
      </c>
      <c r="M456" t="s">
        <v>203</v>
      </c>
      <c r="N456" t="s">
        <v>204</v>
      </c>
      <c r="O456" t="s">
        <v>30</v>
      </c>
      <c r="P456" t="s">
        <v>51</v>
      </c>
      <c r="Q456" t="s">
        <v>32</v>
      </c>
      <c r="S456" t="s">
        <v>810</v>
      </c>
      <c r="T456" t="s">
        <v>653</v>
      </c>
      <c r="U456" t="s">
        <v>207</v>
      </c>
      <c r="V456" t="s">
        <v>654</v>
      </c>
    </row>
    <row r="457" spans="1:22" x14ac:dyDescent="0.25">
      <c r="A457" s="2">
        <v>45958.601926504634</v>
      </c>
      <c r="B457" s="2">
        <v>45991.38416663195</v>
      </c>
      <c r="C457" s="2">
        <v>45995.619949618056</v>
      </c>
      <c r="D457" s="2"/>
      <c r="E457" t="s">
        <v>22</v>
      </c>
      <c r="F457" t="s">
        <v>2223</v>
      </c>
      <c r="G457" t="s">
        <v>2224</v>
      </c>
      <c r="H457" t="s">
        <v>2225</v>
      </c>
      <c r="I457" t="str">
        <f t="shared" si="7"/>
        <v>https://internal.thuocsi.vn/wms/BUYMED/BD/inventory/location/edit?code=BINT04F4026</v>
      </c>
      <c r="J457" t="s">
        <v>2226</v>
      </c>
      <c r="K457" t="s">
        <v>2227</v>
      </c>
      <c r="L457" t="s">
        <v>2226</v>
      </c>
      <c r="M457" t="s">
        <v>203</v>
      </c>
      <c r="N457" t="s">
        <v>204</v>
      </c>
      <c r="O457" t="s">
        <v>30</v>
      </c>
      <c r="P457" t="s">
        <v>51</v>
      </c>
      <c r="Q457" t="s">
        <v>32</v>
      </c>
      <c r="S457" t="s">
        <v>1361</v>
      </c>
      <c r="T457" t="s">
        <v>760</v>
      </c>
      <c r="U457" t="s">
        <v>207</v>
      </c>
      <c r="V457" t="s">
        <v>654</v>
      </c>
    </row>
    <row r="458" spans="1:22" x14ac:dyDescent="0.25">
      <c r="A458" s="2">
        <v>45958.601926504634</v>
      </c>
      <c r="B458" s="2">
        <v>45991.38416663195</v>
      </c>
      <c r="C458" s="2">
        <v>45995.619949618056</v>
      </c>
      <c r="D458" s="2"/>
      <c r="E458" t="s">
        <v>22</v>
      </c>
      <c r="F458" t="s">
        <v>2228</v>
      </c>
      <c r="G458" t="s">
        <v>2229</v>
      </c>
      <c r="H458" t="s">
        <v>2225</v>
      </c>
      <c r="I458" t="str">
        <f t="shared" si="7"/>
        <v>https://internal.thuocsi.vn/wms/BUYMED/BD/inventory/location/edit?code=BINT06F0307</v>
      </c>
      <c r="J458" t="s">
        <v>2226</v>
      </c>
      <c r="K458" t="s">
        <v>2227</v>
      </c>
      <c r="L458" t="s">
        <v>2226</v>
      </c>
      <c r="M458" t="s">
        <v>203</v>
      </c>
      <c r="N458" t="s">
        <v>204</v>
      </c>
      <c r="O458" t="s">
        <v>30</v>
      </c>
      <c r="P458" t="s">
        <v>51</v>
      </c>
      <c r="Q458" t="s">
        <v>32</v>
      </c>
      <c r="S458" t="s">
        <v>1361</v>
      </c>
      <c r="T458" t="s">
        <v>760</v>
      </c>
      <c r="U458" t="s">
        <v>207</v>
      </c>
      <c r="V458" t="s">
        <v>654</v>
      </c>
    </row>
    <row r="459" spans="1:22" x14ac:dyDescent="0.25">
      <c r="A459" s="2">
        <v>45958.547595752316</v>
      </c>
      <c r="B459" s="2">
        <v>45964.80405158565</v>
      </c>
      <c r="C459" s="2">
        <v>45964.88497222222</v>
      </c>
      <c r="D459" s="2"/>
      <c r="E459" t="s">
        <v>22</v>
      </c>
      <c r="F459" t="s">
        <v>2230</v>
      </c>
      <c r="G459" t="s">
        <v>2231</v>
      </c>
      <c r="I459" t="str">
        <f t="shared" si="7"/>
        <v>https://internal.thuocsi.vn/wms/BUYMED/BD/inventory/location/edit?code=BINT04F4661</v>
      </c>
      <c r="J459" t="s">
        <v>2232</v>
      </c>
      <c r="K459" t="s">
        <v>2233</v>
      </c>
      <c r="L459" t="s">
        <v>2232</v>
      </c>
      <c r="M459" t="s">
        <v>410</v>
      </c>
      <c r="N459" t="s">
        <v>411</v>
      </c>
      <c r="O459" t="s">
        <v>30</v>
      </c>
      <c r="P459" t="s">
        <v>51</v>
      </c>
      <c r="Q459" t="s">
        <v>32</v>
      </c>
      <c r="S459" t="s">
        <v>2234</v>
      </c>
      <c r="T459" t="s">
        <v>1927</v>
      </c>
      <c r="U459" t="s">
        <v>72</v>
      </c>
      <c r="V459" t="s">
        <v>414</v>
      </c>
    </row>
    <row r="460" spans="1:22" x14ac:dyDescent="0.25">
      <c r="A460" s="2">
        <v>45958.547595752316</v>
      </c>
      <c r="B460" s="2">
        <v>45964.80405158565</v>
      </c>
      <c r="C460" s="2">
        <v>45964.88497222222</v>
      </c>
      <c r="D460" s="2"/>
      <c r="E460" t="s">
        <v>22</v>
      </c>
      <c r="F460" t="s">
        <v>2235</v>
      </c>
      <c r="H460" t="s">
        <v>2236</v>
      </c>
      <c r="I460" t="str">
        <f t="shared" si="7"/>
        <v>https://internal.thuocsi.vn/wms/BUYMED/BD/inventory/location/edit?code=BINT04F7435</v>
      </c>
      <c r="J460" t="s">
        <v>2232</v>
      </c>
      <c r="K460" t="s">
        <v>2233</v>
      </c>
      <c r="L460" t="s">
        <v>2232</v>
      </c>
      <c r="M460" t="s">
        <v>410</v>
      </c>
      <c r="N460" t="s">
        <v>411</v>
      </c>
      <c r="O460" t="s">
        <v>30</v>
      </c>
      <c r="P460" t="s">
        <v>51</v>
      </c>
      <c r="Q460" t="s">
        <v>32</v>
      </c>
      <c r="S460" t="s">
        <v>2234</v>
      </c>
      <c r="T460" t="s">
        <v>1927</v>
      </c>
      <c r="U460" t="s">
        <v>72</v>
      </c>
      <c r="V460" t="s">
        <v>414</v>
      </c>
    </row>
    <row r="461" spans="1:22" x14ac:dyDescent="0.25">
      <c r="A461" s="2">
        <v>45958.53876234953</v>
      </c>
      <c r="B461" s="2">
        <v>45958.59825443287</v>
      </c>
      <c r="C461" s="2">
        <v>45959.56888579861</v>
      </c>
      <c r="D461" s="2"/>
      <c r="E461" t="s">
        <v>22</v>
      </c>
      <c r="F461" t="s">
        <v>2237</v>
      </c>
      <c r="G461" t="s">
        <v>2238</v>
      </c>
      <c r="H461" t="s">
        <v>2239</v>
      </c>
      <c r="I461" t="str">
        <f t="shared" si="7"/>
        <v>https://internal.thuocsi.vn/wms/BUYMED/BD/inventory/location/edit?code=BINT03F3655</v>
      </c>
      <c r="J461" t="s">
        <v>2240</v>
      </c>
      <c r="K461" t="s">
        <v>2241</v>
      </c>
      <c r="L461" t="s">
        <v>2240</v>
      </c>
      <c r="M461" t="s">
        <v>950</v>
      </c>
      <c r="N461" t="s">
        <v>951</v>
      </c>
      <c r="O461" t="s">
        <v>30</v>
      </c>
      <c r="P461" t="s">
        <v>51</v>
      </c>
      <c r="Q461" t="s">
        <v>32</v>
      </c>
      <c r="S461" t="s">
        <v>2242</v>
      </c>
      <c r="T461" t="s">
        <v>2074</v>
      </c>
      <c r="U461" t="s">
        <v>35</v>
      </c>
      <c r="V461" t="s">
        <v>2243</v>
      </c>
    </row>
    <row r="462" spans="1:22" x14ac:dyDescent="0.25">
      <c r="A462" s="2">
        <v>45958.53876234953</v>
      </c>
      <c r="B462" s="2">
        <v>45958.59825443287</v>
      </c>
      <c r="C462" s="2">
        <v>45959.56888579861</v>
      </c>
      <c r="D462" s="2"/>
      <c r="E462" t="s">
        <v>22</v>
      </c>
      <c r="F462" t="s">
        <v>2244</v>
      </c>
      <c r="H462" t="s">
        <v>2245</v>
      </c>
      <c r="I462" t="str">
        <f t="shared" si="7"/>
        <v>https://internal.thuocsi.vn/wms/BUYMED/BD/inventory/location/edit?code=BINT06F2031</v>
      </c>
      <c r="J462" t="s">
        <v>2240</v>
      </c>
      <c r="K462" t="s">
        <v>2241</v>
      </c>
      <c r="L462" t="s">
        <v>2240</v>
      </c>
      <c r="M462" t="s">
        <v>950</v>
      </c>
      <c r="N462" t="s">
        <v>951</v>
      </c>
      <c r="O462" t="s">
        <v>30</v>
      </c>
      <c r="P462" t="s">
        <v>51</v>
      </c>
      <c r="Q462" t="s">
        <v>32</v>
      </c>
      <c r="S462" t="s">
        <v>2242</v>
      </c>
      <c r="T462" t="s">
        <v>2074</v>
      </c>
      <c r="U462" t="s">
        <v>35</v>
      </c>
      <c r="V462" t="s">
        <v>2243</v>
      </c>
    </row>
    <row r="463" spans="1:22" x14ac:dyDescent="0.25">
      <c r="A463" s="2">
        <v>45958.51495185185</v>
      </c>
      <c r="B463" s="2">
        <v>45964.80434988426</v>
      </c>
      <c r="C463" s="2">
        <v>45964.88498877315</v>
      </c>
      <c r="D463" s="2"/>
      <c r="E463" t="s">
        <v>22</v>
      </c>
      <c r="F463" t="s">
        <v>2246</v>
      </c>
      <c r="G463" t="s">
        <v>2247</v>
      </c>
      <c r="H463" t="s">
        <v>2248</v>
      </c>
      <c r="I463" t="str">
        <f t="shared" si="7"/>
        <v>https://internal.thuocsi.vn/wms/BUYMED/BD/inventory/location/edit?code=BINT01T29</v>
      </c>
      <c r="J463" t="s">
        <v>2249</v>
      </c>
      <c r="K463" t="s">
        <v>2250</v>
      </c>
      <c r="L463" t="s">
        <v>2249</v>
      </c>
      <c r="M463" t="s">
        <v>410</v>
      </c>
      <c r="N463" t="s">
        <v>411</v>
      </c>
      <c r="O463" t="s">
        <v>30</v>
      </c>
      <c r="P463" t="s">
        <v>51</v>
      </c>
      <c r="Q463" t="s">
        <v>32</v>
      </c>
      <c r="S463" t="s">
        <v>1900</v>
      </c>
      <c r="T463" t="s">
        <v>1863</v>
      </c>
      <c r="U463" t="s">
        <v>72</v>
      </c>
      <c r="V463" t="s">
        <v>414</v>
      </c>
    </row>
    <row r="464" spans="1:22" x14ac:dyDescent="0.25">
      <c r="A464" s="2">
        <v>45958.50568341435</v>
      </c>
      <c r="B464" s="2">
        <v>45964.804842627316</v>
      </c>
      <c r="C464" s="2">
        <v>45964.88498857639</v>
      </c>
      <c r="D464" s="2"/>
      <c r="E464" t="s">
        <v>22</v>
      </c>
      <c r="F464" t="s">
        <v>2251</v>
      </c>
      <c r="G464" t="s">
        <v>2252</v>
      </c>
      <c r="H464" t="s">
        <v>2253</v>
      </c>
      <c r="I464" t="str">
        <f t="shared" si="7"/>
        <v>https://internal.thuocsi.vn/wms/BUYMED/BD/inventory/location/edit?code=BINT04F1196</v>
      </c>
      <c r="J464" t="s">
        <v>2254</v>
      </c>
      <c r="K464" t="s">
        <v>2255</v>
      </c>
      <c r="L464" t="s">
        <v>2254</v>
      </c>
      <c r="M464" t="s">
        <v>410</v>
      </c>
      <c r="N464" t="s">
        <v>411</v>
      </c>
      <c r="O464" t="s">
        <v>30</v>
      </c>
      <c r="P464" t="s">
        <v>51</v>
      </c>
      <c r="Q464" t="s">
        <v>32</v>
      </c>
      <c r="S464" t="s">
        <v>1862</v>
      </c>
      <c r="T464" t="s">
        <v>1863</v>
      </c>
      <c r="U464" t="s">
        <v>72</v>
      </c>
      <c r="V464" t="s">
        <v>414</v>
      </c>
    </row>
    <row r="465" spans="1:22" x14ac:dyDescent="0.25">
      <c r="A465" s="2">
        <v>45958.48566319444</v>
      </c>
      <c r="B465" s="2">
        <v>45959.82159259259</v>
      </c>
      <c r="C465" s="2">
        <v>45959.85643005787</v>
      </c>
      <c r="D465" s="2"/>
      <c r="E465" t="s">
        <v>22</v>
      </c>
      <c r="F465" t="s">
        <v>2256</v>
      </c>
      <c r="G465" t="s">
        <v>2257</v>
      </c>
      <c r="H465" t="s">
        <v>2258</v>
      </c>
      <c r="I465" t="str">
        <f t="shared" si="7"/>
        <v>https://internal.thuocsi.vn/wms/BUYMED/BD/inventory/location/edit?code=BINT03A3099</v>
      </c>
      <c r="J465" t="s">
        <v>2259</v>
      </c>
      <c r="K465" t="s">
        <v>2260</v>
      </c>
      <c r="L465" t="s">
        <v>2259</v>
      </c>
      <c r="M465" t="s">
        <v>1823</v>
      </c>
      <c r="N465" t="s">
        <v>1824</v>
      </c>
      <c r="O465" t="s">
        <v>30</v>
      </c>
      <c r="P465" t="s">
        <v>68</v>
      </c>
      <c r="Q465" t="s">
        <v>69</v>
      </c>
      <c r="S465" t="s">
        <v>2261</v>
      </c>
      <c r="T465" t="s">
        <v>1875</v>
      </c>
      <c r="U465" t="s">
        <v>134</v>
      </c>
      <c r="V465" t="s">
        <v>1827</v>
      </c>
    </row>
    <row r="466" spans="1:22" x14ac:dyDescent="0.25">
      <c r="A466" s="2">
        <v>45958.48256751157</v>
      </c>
      <c r="B466" s="2">
        <v>45960.947539270834</v>
      </c>
      <c r="C466" s="2">
        <v>45960.96735798611</v>
      </c>
      <c r="D466" s="2"/>
      <c r="E466" t="s">
        <v>22</v>
      </c>
      <c r="F466" t="s">
        <v>2262</v>
      </c>
      <c r="G466" t="s">
        <v>2263</v>
      </c>
      <c r="H466" t="s">
        <v>2264</v>
      </c>
      <c r="I466" t="str">
        <f t="shared" si="7"/>
        <v>https://internal.thuocsi.vn/wms/BUYMED/BD/inventory/location/edit?code=BINT05B3488</v>
      </c>
      <c r="J466" t="s">
        <v>2265</v>
      </c>
      <c r="K466" t="s">
        <v>2266</v>
      </c>
      <c r="L466" t="s">
        <v>2265</v>
      </c>
      <c r="M466" t="s">
        <v>676</v>
      </c>
      <c r="N466" t="s">
        <v>677</v>
      </c>
      <c r="O466" t="s">
        <v>30</v>
      </c>
      <c r="P466" t="s">
        <v>51</v>
      </c>
      <c r="Q466" t="s">
        <v>32</v>
      </c>
      <c r="S466" t="s">
        <v>2267</v>
      </c>
      <c r="T466" t="s">
        <v>1553</v>
      </c>
      <c r="U466" t="s">
        <v>527</v>
      </c>
      <c r="V466" t="s">
        <v>680</v>
      </c>
    </row>
    <row r="467" spans="1:22" x14ac:dyDescent="0.25">
      <c r="A467" s="2">
        <v>45958.48256751157</v>
      </c>
      <c r="B467" s="2">
        <v>45960.947539270834</v>
      </c>
      <c r="C467" s="2">
        <v>45960.96735798611</v>
      </c>
      <c r="D467" s="2"/>
      <c r="E467" t="s">
        <v>22</v>
      </c>
      <c r="F467" t="s">
        <v>2268</v>
      </c>
      <c r="G467" t="s">
        <v>2269</v>
      </c>
      <c r="H467" t="s">
        <v>2270</v>
      </c>
      <c r="I467" t="str">
        <f t="shared" si="7"/>
        <v>https://internal.thuocsi.vn/wms/BUYMED/BD/inventory/location/edit?code=BINT05F0238</v>
      </c>
      <c r="J467" t="s">
        <v>2265</v>
      </c>
      <c r="K467" t="s">
        <v>2266</v>
      </c>
      <c r="L467" t="s">
        <v>2265</v>
      </c>
      <c r="M467" t="s">
        <v>676</v>
      </c>
      <c r="N467" t="s">
        <v>677</v>
      </c>
      <c r="O467" t="s">
        <v>30</v>
      </c>
      <c r="P467" t="s">
        <v>51</v>
      </c>
      <c r="Q467" t="s">
        <v>32</v>
      </c>
      <c r="S467" t="s">
        <v>2267</v>
      </c>
      <c r="T467" t="s">
        <v>1553</v>
      </c>
      <c r="U467" t="s">
        <v>527</v>
      </c>
      <c r="V467" t="s">
        <v>680</v>
      </c>
    </row>
    <row r="468" spans="1:22" x14ac:dyDescent="0.25">
      <c r="A468" s="2">
        <v>45958.48152137731</v>
      </c>
      <c r="B468" s="2">
        <v>45964.80496709491</v>
      </c>
      <c r="C468" s="2">
        <v>45964.88498746528</v>
      </c>
      <c r="D468" s="2"/>
      <c r="E468" t="s">
        <v>22</v>
      </c>
      <c r="F468" t="s">
        <v>2271</v>
      </c>
      <c r="G468" t="s">
        <v>2272</v>
      </c>
      <c r="H468" t="s">
        <v>2273</v>
      </c>
      <c r="I468" t="str">
        <f t="shared" si="7"/>
        <v>https://internal.thuocsi.vn/wms/BUYMED/BD/inventory/location/edit?code=BINT06P2649</v>
      </c>
      <c r="J468" t="s">
        <v>2274</v>
      </c>
      <c r="K468" t="s">
        <v>2275</v>
      </c>
      <c r="L468" t="s">
        <v>2274</v>
      </c>
      <c r="M468" t="s">
        <v>410</v>
      </c>
      <c r="N468" t="s">
        <v>411</v>
      </c>
      <c r="O468" t="s">
        <v>30</v>
      </c>
      <c r="P468" t="s">
        <v>51</v>
      </c>
      <c r="Q468" t="s">
        <v>32</v>
      </c>
      <c r="S468" t="s">
        <v>1480</v>
      </c>
      <c r="T468" t="s">
        <v>1863</v>
      </c>
      <c r="U468" t="s">
        <v>72</v>
      </c>
      <c r="V468" t="s">
        <v>414</v>
      </c>
    </row>
    <row r="469" spans="1:22" x14ac:dyDescent="0.25">
      <c r="A469" s="2">
        <v>45958.47005667824</v>
      </c>
      <c r="B469" s="2">
        <v>45960.504340775464</v>
      </c>
      <c r="C469" s="2">
        <v>45996.827772453704</v>
      </c>
      <c r="D469" s="2"/>
      <c r="E469" t="s">
        <v>22</v>
      </c>
      <c r="F469" t="s">
        <v>2276</v>
      </c>
      <c r="H469" t="s">
        <v>2277</v>
      </c>
      <c r="I469" t="str">
        <f t="shared" si="7"/>
        <v>https://internal.thuocsi.vn/wms/BUYMED/BD/inventory/location/edit?code=BINT04F10676</v>
      </c>
      <c r="J469" t="s">
        <v>2278</v>
      </c>
      <c r="K469" t="s">
        <v>2279</v>
      </c>
      <c r="L469" t="s">
        <v>2278</v>
      </c>
      <c r="M469" t="s">
        <v>523</v>
      </c>
      <c r="N469" t="s">
        <v>524</v>
      </c>
      <c r="O469" t="s">
        <v>30</v>
      </c>
      <c r="P469" t="s">
        <v>51</v>
      </c>
      <c r="Q469" t="s">
        <v>32</v>
      </c>
      <c r="S469" t="s">
        <v>2280</v>
      </c>
      <c r="T469" t="s">
        <v>909</v>
      </c>
      <c r="U469" t="s">
        <v>527</v>
      </c>
      <c r="V469" t="s">
        <v>1331</v>
      </c>
    </row>
    <row r="470" spans="1:22" x14ac:dyDescent="0.25">
      <c r="A470" s="2">
        <v>45958.41089745371</v>
      </c>
      <c r="B470" s="2">
        <v>45959.82176982639</v>
      </c>
      <c r="C470" s="2">
        <v>45959.856430127315</v>
      </c>
      <c r="D470" s="2"/>
      <c r="E470" t="s">
        <v>22</v>
      </c>
      <c r="F470" t="s">
        <v>2281</v>
      </c>
      <c r="G470" t="s">
        <v>2282</v>
      </c>
      <c r="H470" t="s">
        <v>2283</v>
      </c>
      <c r="I470" t="str">
        <f t="shared" si="7"/>
        <v>https://internal.thuocsi.vn/wms/BUYMED/BD/inventory/location/edit?code=BINT04B3007</v>
      </c>
      <c r="J470" t="s">
        <v>2284</v>
      </c>
      <c r="K470" t="s">
        <v>2285</v>
      </c>
      <c r="L470" t="s">
        <v>2284</v>
      </c>
      <c r="M470" t="s">
        <v>1823</v>
      </c>
      <c r="N470" t="s">
        <v>1824</v>
      </c>
      <c r="O470" t="s">
        <v>30</v>
      </c>
      <c r="P470" t="s">
        <v>31</v>
      </c>
      <c r="Q470" t="s">
        <v>32</v>
      </c>
      <c r="S470" t="s">
        <v>2286</v>
      </c>
      <c r="T470" t="s">
        <v>1875</v>
      </c>
      <c r="U470" t="s">
        <v>134</v>
      </c>
      <c r="V470" t="s">
        <v>1827</v>
      </c>
    </row>
    <row r="471" spans="1:22" x14ac:dyDescent="0.25">
      <c r="A471" s="2">
        <v>45958.39244001158</v>
      </c>
      <c r="B471" s="2">
        <v>45958.5536153588</v>
      </c>
      <c r="C471" s="2">
        <v>45958.561087118054</v>
      </c>
      <c r="D471" s="2"/>
      <c r="E471" t="s">
        <v>22</v>
      </c>
      <c r="F471" t="s">
        <v>2287</v>
      </c>
      <c r="I471" t="str">
        <f t="shared" si="7"/>
        <v>https://internal.thuocsi.vn/wms/BUYMED/BD/inventory/location/edit?code=BINT03F7904</v>
      </c>
      <c r="J471" t="s">
        <v>2288</v>
      </c>
      <c r="K471" t="s">
        <v>2289</v>
      </c>
      <c r="L471" t="s">
        <v>2288</v>
      </c>
      <c r="M471" t="s">
        <v>49</v>
      </c>
      <c r="N471" t="s">
        <v>50</v>
      </c>
      <c r="O471" t="s">
        <v>30</v>
      </c>
      <c r="P471" t="s">
        <v>51</v>
      </c>
      <c r="Q471" t="s">
        <v>32</v>
      </c>
      <c r="S471" t="s">
        <v>2290</v>
      </c>
      <c r="T471" t="s">
        <v>299</v>
      </c>
      <c r="U471" t="s">
        <v>54</v>
      </c>
      <c r="V471" t="s">
        <v>55</v>
      </c>
    </row>
    <row r="472" spans="1:22" x14ac:dyDescent="0.25">
      <c r="A472" s="2">
        <v>45958.39244001158</v>
      </c>
      <c r="B472" s="2">
        <v>45958.5536153588</v>
      </c>
      <c r="C472" s="2">
        <v>45958.561087118054</v>
      </c>
      <c r="D472" s="2"/>
      <c r="E472" t="s">
        <v>22</v>
      </c>
      <c r="F472" t="s">
        <v>2291</v>
      </c>
      <c r="I472" t="str">
        <f t="shared" si="7"/>
        <v>https://internal.thuocsi.vn/wms/BUYMED/BD/inventory/location/edit?code=BINT04F10708</v>
      </c>
      <c r="J472" t="s">
        <v>2288</v>
      </c>
      <c r="K472" t="s">
        <v>2289</v>
      </c>
      <c r="L472" t="s">
        <v>2288</v>
      </c>
      <c r="M472" t="s">
        <v>49</v>
      </c>
      <c r="N472" t="s">
        <v>50</v>
      </c>
      <c r="O472" t="s">
        <v>30</v>
      </c>
      <c r="P472" t="s">
        <v>51</v>
      </c>
      <c r="Q472" t="s">
        <v>32</v>
      </c>
      <c r="S472" t="s">
        <v>2290</v>
      </c>
      <c r="T472" t="s">
        <v>299</v>
      </c>
      <c r="U472" t="s">
        <v>54</v>
      </c>
      <c r="V472" t="s">
        <v>55</v>
      </c>
    </row>
    <row r="473" spans="1:22" x14ac:dyDescent="0.25">
      <c r="A473" s="2">
        <v>45958.3624565625</v>
      </c>
      <c r="B473" s="2">
        <v>45964.80544603009</v>
      </c>
      <c r="C473" s="2">
        <v>45964.88498665509</v>
      </c>
      <c r="D473" s="2"/>
      <c r="E473" t="s">
        <v>22</v>
      </c>
      <c r="F473" t="s">
        <v>2292</v>
      </c>
      <c r="H473" t="s">
        <v>2293</v>
      </c>
      <c r="I473" t="str">
        <f t="shared" si="7"/>
        <v>https://internal.thuocsi.vn/wms/BUYMED/BD/inventory/location/edit?code=BINT05F4117</v>
      </c>
      <c r="J473" t="s">
        <v>2294</v>
      </c>
      <c r="K473" t="s">
        <v>2295</v>
      </c>
      <c r="L473" t="s">
        <v>2294</v>
      </c>
      <c r="M473" t="s">
        <v>410</v>
      </c>
      <c r="N473" t="s">
        <v>411</v>
      </c>
      <c r="O473" t="s">
        <v>30</v>
      </c>
      <c r="P473" t="s">
        <v>51</v>
      </c>
      <c r="Q473" t="s">
        <v>32</v>
      </c>
      <c r="S473" t="s">
        <v>2296</v>
      </c>
      <c r="T473" t="s">
        <v>1927</v>
      </c>
      <c r="U473" t="s">
        <v>72</v>
      </c>
      <c r="V473" t="s">
        <v>414</v>
      </c>
    </row>
    <row r="474" spans="1:22" x14ac:dyDescent="0.25">
      <c r="A474" s="2">
        <v>45958.3624565625</v>
      </c>
      <c r="B474" s="2">
        <v>45964.80544603009</v>
      </c>
      <c r="C474" s="2">
        <v>45964.88498665509</v>
      </c>
      <c r="D474" s="2"/>
      <c r="E474" t="s">
        <v>22</v>
      </c>
      <c r="F474" t="s">
        <v>2297</v>
      </c>
      <c r="I474" t="str">
        <f t="shared" si="7"/>
        <v>https://internal.thuocsi.vn/wms/BUYMED/BD/inventory/location/edit?code=BINT06F1980</v>
      </c>
      <c r="J474" t="s">
        <v>2294</v>
      </c>
      <c r="K474" t="s">
        <v>2295</v>
      </c>
      <c r="L474" t="s">
        <v>2294</v>
      </c>
      <c r="M474" t="s">
        <v>410</v>
      </c>
      <c r="N474" t="s">
        <v>411</v>
      </c>
      <c r="O474" t="s">
        <v>30</v>
      </c>
      <c r="P474" t="s">
        <v>51</v>
      </c>
      <c r="Q474" t="s">
        <v>32</v>
      </c>
      <c r="S474" t="s">
        <v>2296</v>
      </c>
      <c r="T474" t="s">
        <v>1927</v>
      </c>
      <c r="U474" t="s">
        <v>72</v>
      </c>
      <c r="V474" t="s">
        <v>414</v>
      </c>
    </row>
    <row r="475" spans="1:22" x14ac:dyDescent="0.25">
      <c r="A475" s="2">
        <v>45958.36213009259</v>
      </c>
      <c r="B475" s="2">
        <v>45964.805625231485</v>
      </c>
      <c r="C475" s="2">
        <v>45964.88497728009</v>
      </c>
      <c r="D475" s="2"/>
      <c r="E475" t="s">
        <v>22</v>
      </c>
      <c r="F475" t="s">
        <v>2298</v>
      </c>
      <c r="G475" t="s">
        <v>2299</v>
      </c>
      <c r="H475" t="s">
        <v>2300</v>
      </c>
      <c r="I475" t="str">
        <f t="shared" si="7"/>
        <v>https://internal.thuocsi.vn/wms/BUYMED/BD/inventory/location/edit?code=BINT04F4294</v>
      </c>
      <c r="J475" t="s">
        <v>2301</v>
      </c>
      <c r="K475" t="s">
        <v>2302</v>
      </c>
      <c r="L475" t="s">
        <v>2301</v>
      </c>
      <c r="M475" t="s">
        <v>410</v>
      </c>
      <c r="N475" t="s">
        <v>411</v>
      </c>
      <c r="O475" t="s">
        <v>30</v>
      </c>
      <c r="P475" t="s">
        <v>51</v>
      </c>
      <c r="Q475" t="s">
        <v>32</v>
      </c>
      <c r="S475" t="s">
        <v>1862</v>
      </c>
      <c r="T475" t="s">
        <v>1863</v>
      </c>
      <c r="U475" t="s">
        <v>72</v>
      </c>
      <c r="V475" t="s">
        <v>414</v>
      </c>
    </row>
    <row r="476" spans="1:22" x14ac:dyDescent="0.25">
      <c r="A476" s="2">
        <v>45958.36213009259</v>
      </c>
      <c r="B476" s="2">
        <v>45964.805625231485</v>
      </c>
      <c r="C476" s="2">
        <v>45964.88497728009</v>
      </c>
      <c r="D476" s="2"/>
      <c r="E476" t="s">
        <v>22</v>
      </c>
      <c r="F476" t="s">
        <v>2303</v>
      </c>
      <c r="G476" t="s">
        <v>2304</v>
      </c>
      <c r="I476" t="str">
        <f t="shared" si="7"/>
        <v>https://internal.thuocsi.vn/wms/BUYMED/BD/inventory/location/edit?code=BINT04F5069</v>
      </c>
      <c r="J476" t="s">
        <v>2301</v>
      </c>
      <c r="K476" t="s">
        <v>2302</v>
      </c>
      <c r="L476" t="s">
        <v>2301</v>
      </c>
      <c r="M476" t="s">
        <v>410</v>
      </c>
      <c r="N476" t="s">
        <v>411</v>
      </c>
      <c r="O476" t="s">
        <v>30</v>
      </c>
      <c r="P476" t="s">
        <v>51</v>
      </c>
      <c r="Q476" t="s">
        <v>32</v>
      </c>
      <c r="S476" t="s">
        <v>1862</v>
      </c>
      <c r="T476" t="s">
        <v>1863</v>
      </c>
      <c r="U476" t="s">
        <v>72</v>
      </c>
      <c r="V476" t="s">
        <v>414</v>
      </c>
    </row>
    <row r="477" spans="1:22" x14ac:dyDescent="0.25">
      <c r="A477" s="2">
        <v>45958.3610428588</v>
      </c>
      <c r="B477" s="2">
        <v>45964.80575115741</v>
      </c>
      <c r="C477" s="2">
        <v>45964.88498498843</v>
      </c>
      <c r="D477" s="2"/>
      <c r="E477" t="s">
        <v>22</v>
      </c>
      <c r="F477" t="s">
        <v>2305</v>
      </c>
      <c r="H477" t="s">
        <v>2306</v>
      </c>
      <c r="I477" t="str">
        <f t="shared" si="7"/>
        <v>https://internal.thuocsi.vn/wms/BUYMED/BD/inventory/location/edit?code=BINT05A2161</v>
      </c>
      <c r="J477" t="s">
        <v>2307</v>
      </c>
      <c r="K477" t="s">
        <v>2308</v>
      </c>
      <c r="L477" t="s">
        <v>2307</v>
      </c>
      <c r="M477" t="s">
        <v>410</v>
      </c>
      <c r="N477" t="s">
        <v>411</v>
      </c>
      <c r="O477" t="s">
        <v>30</v>
      </c>
      <c r="P477" t="s">
        <v>51</v>
      </c>
      <c r="Q477" t="s">
        <v>32</v>
      </c>
      <c r="S477" t="s">
        <v>1869</v>
      </c>
      <c r="T477" t="s">
        <v>539</v>
      </c>
      <c r="U477" t="s">
        <v>72</v>
      </c>
      <c r="V477" t="s">
        <v>414</v>
      </c>
    </row>
    <row r="478" spans="1:22" x14ac:dyDescent="0.25">
      <c r="A478" s="2">
        <v>45958.3610428588</v>
      </c>
      <c r="B478" s="2">
        <v>45964.80575115741</v>
      </c>
      <c r="C478" s="2">
        <v>45964.88498498843</v>
      </c>
      <c r="D478" s="2"/>
      <c r="E478" t="s">
        <v>22</v>
      </c>
      <c r="F478" t="s">
        <v>2309</v>
      </c>
      <c r="I478" t="str">
        <f t="shared" si="7"/>
        <v>https://internal.thuocsi.vn/wms/BUYMED/BD/inventory/location/edit?code=BINT05F3563</v>
      </c>
      <c r="J478" t="s">
        <v>2307</v>
      </c>
      <c r="K478" t="s">
        <v>2308</v>
      </c>
      <c r="L478" t="s">
        <v>2307</v>
      </c>
      <c r="M478" t="s">
        <v>410</v>
      </c>
      <c r="N478" t="s">
        <v>411</v>
      </c>
      <c r="O478" t="s">
        <v>30</v>
      </c>
      <c r="P478" t="s">
        <v>51</v>
      </c>
      <c r="Q478" t="s">
        <v>32</v>
      </c>
      <c r="S478" t="s">
        <v>1869</v>
      </c>
      <c r="T478" t="s">
        <v>539</v>
      </c>
      <c r="U478" t="s">
        <v>72</v>
      </c>
      <c r="V478" t="s">
        <v>414</v>
      </c>
    </row>
    <row r="479" spans="1:22" x14ac:dyDescent="0.25">
      <c r="A479" s="2">
        <v>45958.35195586806</v>
      </c>
      <c r="B479" s="2">
        <v>45958.43082554398</v>
      </c>
      <c r="C479" s="2">
        <v>45958.90646886574</v>
      </c>
      <c r="D479" s="2"/>
      <c r="E479" t="s">
        <v>22</v>
      </c>
      <c r="F479" t="s">
        <v>2310</v>
      </c>
      <c r="G479" t="s">
        <v>2311</v>
      </c>
      <c r="H479" t="s">
        <v>2312</v>
      </c>
      <c r="I479" t="str">
        <f t="shared" si="7"/>
        <v>https://internal.thuocsi.vn/wms/BUYMED/BD/inventory/location/edit?code=BINT05B442</v>
      </c>
      <c r="J479" t="s">
        <v>2313</v>
      </c>
      <c r="K479" t="s">
        <v>2314</v>
      </c>
      <c r="L479" t="s">
        <v>2313</v>
      </c>
      <c r="M479" t="s">
        <v>28</v>
      </c>
      <c r="N479" t="s">
        <v>29</v>
      </c>
      <c r="O479" t="s">
        <v>30</v>
      </c>
      <c r="P479" t="s">
        <v>68</v>
      </c>
      <c r="Q479" t="s">
        <v>69</v>
      </c>
      <c r="S479" t="s">
        <v>2315</v>
      </c>
      <c r="T479" t="s">
        <v>252</v>
      </c>
      <c r="U479" t="s">
        <v>35</v>
      </c>
      <c r="V479" t="s">
        <v>473</v>
      </c>
    </row>
    <row r="480" spans="1:22" x14ac:dyDescent="0.25">
      <c r="A480" s="2">
        <v>45958.34412855324</v>
      </c>
      <c r="B480" s="2">
        <v>45963.65992913194</v>
      </c>
      <c r="C480" s="2">
        <v>45963.66491990741</v>
      </c>
      <c r="D480" s="2"/>
      <c r="E480" t="s">
        <v>22</v>
      </c>
      <c r="F480" t="s">
        <v>2316</v>
      </c>
      <c r="G480" t="s">
        <v>2317</v>
      </c>
      <c r="H480" t="s">
        <v>2318</v>
      </c>
      <c r="I480" t="str">
        <f t="shared" si="7"/>
        <v>https://internal.thuocsi.vn/wms/BUYMED/BD/inventory/location/edit?code=BINT04F3828</v>
      </c>
      <c r="J480" t="s">
        <v>2319</v>
      </c>
      <c r="K480" t="s">
        <v>2320</v>
      </c>
      <c r="L480" t="s">
        <v>2319</v>
      </c>
      <c r="M480" t="s">
        <v>153</v>
      </c>
      <c r="N480" t="s">
        <v>154</v>
      </c>
      <c r="O480" t="s">
        <v>30</v>
      </c>
      <c r="P480" t="s">
        <v>51</v>
      </c>
      <c r="Q480" t="s">
        <v>32</v>
      </c>
      <c r="S480" t="s">
        <v>306</v>
      </c>
      <c r="T480" t="s">
        <v>156</v>
      </c>
      <c r="U480" t="s">
        <v>72</v>
      </c>
      <c r="V480" t="s">
        <v>157</v>
      </c>
    </row>
    <row r="481" spans="1:22" x14ac:dyDescent="0.25">
      <c r="A481" s="2">
        <v>45958.34412855324</v>
      </c>
      <c r="B481" s="2">
        <v>45963.65992913194</v>
      </c>
      <c r="C481" s="2">
        <v>45963.66491990741</v>
      </c>
      <c r="D481" s="2"/>
      <c r="E481" t="s">
        <v>22</v>
      </c>
      <c r="F481" t="s">
        <v>2321</v>
      </c>
      <c r="G481" t="s">
        <v>2322</v>
      </c>
      <c r="H481" t="s">
        <v>2323</v>
      </c>
      <c r="I481" t="str">
        <f t="shared" si="7"/>
        <v>https://internal.thuocsi.vn/wms/BUYMED/BD/inventory/location/edit?code=BINT04P2786</v>
      </c>
      <c r="J481" t="s">
        <v>2319</v>
      </c>
      <c r="K481" t="s">
        <v>2320</v>
      </c>
      <c r="L481" t="s">
        <v>2319</v>
      </c>
      <c r="M481" t="s">
        <v>153</v>
      </c>
      <c r="N481" t="s">
        <v>154</v>
      </c>
      <c r="O481" t="s">
        <v>30</v>
      </c>
      <c r="P481" t="s">
        <v>51</v>
      </c>
      <c r="Q481" t="s">
        <v>32</v>
      </c>
      <c r="S481" t="s">
        <v>306</v>
      </c>
      <c r="T481" t="s">
        <v>156</v>
      </c>
      <c r="U481" t="s">
        <v>72</v>
      </c>
      <c r="V481" t="s">
        <v>157</v>
      </c>
    </row>
    <row r="482" spans="1:22" x14ac:dyDescent="0.25">
      <c r="A482" s="2">
        <v>45958.339509178244</v>
      </c>
      <c r="B482" s="2">
        <v>45963.66005853009</v>
      </c>
      <c r="C482" s="2">
        <v>45963.6649196412</v>
      </c>
      <c r="D482" s="2"/>
      <c r="E482" t="s">
        <v>22</v>
      </c>
      <c r="F482" t="s">
        <v>2324</v>
      </c>
      <c r="H482" t="s">
        <v>2325</v>
      </c>
      <c r="I482" t="str">
        <f t="shared" si="7"/>
        <v>https://internal.thuocsi.vn/wms/BUYMED/BD/inventory/location/edit?code=BINT04F7125</v>
      </c>
      <c r="J482" t="s">
        <v>2326</v>
      </c>
      <c r="K482" t="s">
        <v>2327</v>
      </c>
      <c r="L482" t="s">
        <v>2326</v>
      </c>
      <c r="M482" t="s">
        <v>153</v>
      </c>
      <c r="N482" t="s">
        <v>154</v>
      </c>
      <c r="O482" t="s">
        <v>30</v>
      </c>
      <c r="P482" t="s">
        <v>51</v>
      </c>
      <c r="Q482" t="s">
        <v>32</v>
      </c>
      <c r="S482" t="s">
        <v>306</v>
      </c>
      <c r="T482" t="s">
        <v>156</v>
      </c>
      <c r="U482" t="s">
        <v>72</v>
      </c>
      <c r="V482" t="s">
        <v>157</v>
      </c>
    </row>
    <row r="483" spans="1:22" x14ac:dyDescent="0.25">
      <c r="A483" s="2">
        <v>45958.339509178244</v>
      </c>
      <c r="B483" s="2">
        <v>45963.66005853009</v>
      </c>
      <c r="C483" s="2">
        <v>45963.6649196412</v>
      </c>
      <c r="D483" s="2"/>
      <c r="E483" t="s">
        <v>22</v>
      </c>
      <c r="F483" t="s">
        <v>2328</v>
      </c>
      <c r="G483" t="s">
        <v>2329</v>
      </c>
      <c r="H483" t="s">
        <v>2330</v>
      </c>
      <c r="I483" t="str">
        <f t="shared" si="7"/>
        <v>https://internal.thuocsi.vn/wms/BUYMED/BD/inventory/location/edit?code=BINT05P1135</v>
      </c>
      <c r="J483" t="s">
        <v>2326</v>
      </c>
      <c r="K483" t="s">
        <v>2327</v>
      </c>
      <c r="L483" t="s">
        <v>2326</v>
      </c>
      <c r="M483" t="s">
        <v>153</v>
      </c>
      <c r="N483" t="s">
        <v>154</v>
      </c>
      <c r="O483" t="s">
        <v>30</v>
      </c>
      <c r="P483" t="s">
        <v>51</v>
      </c>
      <c r="Q483" t="s">
        <v>32</v>
      </c>
      <c r="S483" t="s">
        <v>306</v>
      </c>
      <c r="T483" t="s">
        <v>156</v>
      </c>
      <c r="U483" t="s">
        <v>72</v>
      </c>
      <c r="V483" t="s">
        <v>157</v>
      </c>
    </row>
    <row r="484" spans="1:22" x14ac:dyDescent="0.25">
      <c r="A484" s="2">
        <v>45958.33918244213</v>
      </c>
      <c r="B484" s="2">
        <v>45979.36898344907</v>
      </c>
      <c r="C484" s="2">
        <v>45979.73685482639</v>
      </c>
      <c r="D484" s="2"/>
      <c r="E484" t="s">
        <v>22</v>
      </c>
      <c r="F484" t="s">
        <v>2331</v>
      </c>
      <c r="G484" t="s">
        <v>2332</v>
      </c>
      <c r="I484" t="str">
        <f t="shared" si="7"/>
        <v>https://internal.thuocsi.vn/wms/BUYMED/BD/inventory/location/edit?code=BINT03A2726</v>
      </c>
      <c r="J484" t="s">
        <v>2333</v>
      </c>
      <c r="K484" t="s">
        <v>2334</v>
      </c>
      <c r="L484" t="s">
        <v>2333</v>
      </c>
      <c r="M484" t="s">
        <v>1431</v>
      </c>
      <c r="N484" t="s">
        <v>1432</v>
      </c>
      <c r="O484" t="s">
        <v>30</v>
      </c>
      <c r="P484" t="s">
        <v>31</v>
      </c>
      <c r="Q484" t="s">
        <v>32</v>
      </c>
      <c r="S484" t="s">
        <v>670</v>
      </c>
      <c r="T484" t="s">
        <v>1434</v>
      </c>
      <c r="U484" t="s">
        <v>134</v>
      </c>
      <c r="V484" t="s">
        <v>1435</v>
      </c>
    </row>
    <row r="485" spans="1:22" x14ac:dyDescent="0.25">
      <c r="A485" s="2">
        <v>45958.33918244213</v>
      </c>
      <c r="B485" s="2">
        <v>45979.36898344907</v>
      </c>
      <c r="C485" s="2">
        <v>45979.73685482639</v>
      </c>
      <c r="D485" s="2"/>
      <c r="E485" t="s">
        <v>22</v>
      </c>
      <c r="F485" t="s">
        <v>2335</v>
      </c>
      <c r="G485" t="s">
        <v>2336</v>
      </c>
      <c r="H485" t="s">
        <v>2337</v>
      </c>
      <c r="I485" t="str">
        <f t="shared" si="7"/>
        <v>https://internal.thuocsi.vn/wms/BUYMED/BD/inventory/location/edit?code=BINT04F5342</v>
      </c>
      <c r="J485" t="s">
        <v>2333</v>
      </c>
      <c r="K485" t="s">
        <v>2334</v>
      </c>
      <c r="L485" t="s">
        <v>2333</v>
      </c>
      <c r="M485" t="s">
        <v>1431</v>
      </c>
      <c r="N485" t="s">
        <v>1432</v>
      </c>
      <c r="O485" t="s">
        <v>30</v>
      </c>
      <c r="P485" t="s">
        <v>31</v>
      </c>
      <c r="Q485" t="s">
        <v>32</v>
      </c>
      <c r="S485" t="s">
        <v>670</v>
      </c>
      <c r="T485" t="s">
        <v>1434</v>
      </c>
      <c r="U485" t="s">
        <v>134</v>
      </c>
      <c r="V485" t="s">
        <v>1435</v>
      </c>
    </row>
    <row r="486" spans="1:22" x14ac:dyDescent="0.25">
      <c r="A486" s="2">
        <v>45958.33767395833</v>
      </c>
      <c r="B486" s="2">
        <v>45979.33410679398</v>
      </c>
      <c r="C486" s="2"/>
      <c r="D486" s="2"/>
      <c r="E486" t="s">
        <v>22</v>
      </c>
      <c r="F486" t="s">
        <v>2338</v>
      </c>
      <c r="G486" t="s">
        <v>2339</v>
      </c>
      <c r="H486" t="s">
        <v>2340</v>
      </c>
      <c r="I486" t="str">
        <f t="shared" si="7"/>
        <v>https://internal.thuocsi.vn/wms/BUYMED/BD/inventory/location/edit?code=BINT03F5603</v>
      </c>
      <c r="J486" t="s">
        <v>2341</v>
      </c>
      <c r="K486" t="s">
        <v>2342</v>
      </c>
      <c r="L486" t="s">
        <v>2341</v>
      </c>
      <c r="M486" t="s">
        <v>240</v>
      </c>
      <c r="N486" t="s">
        <v>241</v>
      </c>
      <c r="O486" t="s">
        <v>30</v>
      </c>
      <c r="P486" t="s">
        <v>32</v>
      </c>
      <c r="Q486" t="s">
        <v>32</v>
      </c>
      <c r="S486" t="s">
        <v>816</v>
      </c>
      <c r="T486" t="s">
        <v>566</v>
      </c>
      <c r="U486" t="s">
        <v>244</v>
      </c>
      <c r="V486" t="s">
        <v>245</v>
      </c>
    </row>
    <row r="487" spans="1:22" x14ac:dyDescent="0.25">
      <c r="A487" s="2">
        <v>45958.32263634259</v>
      </c>
      <c r="B487" s="2">
        <v>45979.36986153935</v>
      </c>
      <c r="C487" s="2">
        <v>45979.736846608794</v>
      </c>
      <c r="D487" s="2"/>
      <c r="E487" t="s">
        <v>22</v>
      </c>
      <c r="F487" t="s">
        <v>2343</v>
      </c>
      <c r="G487" t="s">
        <v>2344</v>
      </c>
      <c r="H487" t="s">
        <v>2345</v>
      </c>
      <c r="I487" t="str">
        <f t="shared" si="7"/>
        <v>https://internal.thuocsi.vn/wms/BUYMED/BD/inventory/location/edit?code=BINT03F4553</v>
      </c>
      <c r="J487" t="s">
        <v>2346</v>
      </c>
      <c r="K487" t="s">
        <v>2347</v>
      </c>
      <c r="L487" t="s">
        <v>2346</v>
      </c>
      <c r="M487" t="s">
        <v>1431</v>
      </c>
      <c r="N487" t="s">
        <v>1432</v>
      </c>
      <c r="O487" t="s">
        <v>30</v>
      </c>
      <c r="P487" t="s">
        <v>31</v>
      </c>
      <c r="Q487" t="s">
        <v>32</v>
      </c>
      <c r="S487" t="s">
        <v>670</v>
      </c>
      <c r="T487" t="s">
        <v>1434</v>
      </c>
      <c r="U487" t="s">
        <v>134</v>
      </c>
      <c r="V487" t="s">
        <v>1435</v>
      </c>
    </row>
    <row r="488" spans="1:22" x14ac:dyDescent="0.25">
      <c r="A488" s="2">
        <v>45958.32263634259</v>
      </c>
      <c r="B488" s="2">
        <v>45979.36986153935</v>
      </c>
      <c r="C488" s="2">
        <v>45979.736846608794</v>
      </c>
      <c r="D488" s="2"/>
      <c r="E488" t="s">
        <v>22</v>
      </c>
      <c r="F488" t="s">
        <v>2348</v>
      </c>
      <c r="H488" t="s">
        <v>2349</v>
      </c>
      <c r="I488" t="str">
        <f t="shared" si="7"/>
        <v>https://internal.thuocsi.vn/wms/BUYMED/BD/inventory/location/edit?code=BINT04F9849</v>
      </c>
      <c r="J488" t="s">
        <v>2346</v>
      </c>
      <c r="K488" t="s">
        <v>2347</v>
      </c>
      <c r="L488" t="s">
        <v>2346</v>
      </c>
      <c r="M488" t="s">
        <v>1431</v>
      </c>
      <c r="N488" t="s">
        <v>1432</v>
      </c>
      <c r="O488" t="s">
        <v>30</v>
      </c>
      <c r="P488" t="s">
        <v>31</v>
      </c>
      <c r="Q488" t="s">
        <v>32</v>
      </c>
      <c r="S488" t="s">
        <v>670</v>
      </c>
      <c r="T488" t="s">
        <v>1434</v>
      </c>
      <c r="U488" t="s">
        <v>134</v>
      </c>
      <c r="V488" t="s">
        <v>1435</v>
      </c>
    </row>
    <row r="489" spans="1:22" x14ac:dyDescent="0.25">
      <c r="A489" s="2">
        <v>45958.32263634259</v>
      </c>
      <c r="B489" s="2">
        <v>45979.36986153935</v>
      </c>
      <c r="C489" s="2">
        <v>45979.736846608794</v>
      </c>
      <c r="D489" s="2"/>
      <c r="E489" t="s">
        <v>22</v>
      </c>
      <c r="F489" t="s">
        <v>2350</v>
      </c>
      <c r="H489" t="s">
        <v>2351</v>
      </c>
      <c r="I489" t="str">
        <f t="shared" si="7"/>
        <v>https://internal.thuocsi.vn/wms/BUYMED/BD/inventory/location/edit?code=BINT05F5771</v>
      </c>
      <c r="J489" t="s">
        <v>2346</v>
      </c>
      <c r="K489" t="s">
        <v>2347</v>
      </c>
      <c r="L489" t="s">
        <v>2346</v>
      </c>
      <c r="M489" t="s">
        <v>1431</v>
      </c>
      <c r="N489" t="s">
        <v>1432</v>
      </c>
      <c r="O489" t="s">
        <v>30</v>
      </c>
      <c r="P489" t="s">
        <v>31</v>
      </c>
      <c r="Q489" t="s">
        <v>32</v>
      </c>
      <c r="S489" t="s">
        <v>670</v>
      </c>
      <c r="T489" t="s">
        <v>1434</v>
      </c>
      <c r="U489" t="s">
        <v>134</v>
      </c>
      <c r="V489" t="s">
        <v>1435</v>
      </c>
    </row>
    <row r="490" spans="1:22" x14ac:dyDescent="0.25">
      <c r="A490" s="2">
        <v>45958.30196570602</v>
      </c>
      <c r="B490" s="2">
        <v>45958.55120274305</v>
      </c>
      <c r="C490" s="2">
        <v>45958.56108449074</v>
      </c>
      <c r="D490" s="2"/>
      <c r="E490" t="s">
        <v>22</v>
      </c>
      <c r="F490" t="s">
        <v>2352</v>
      </c>
      <c r="H490" t="s">
        <v>2353</v>
      </c>
      <c r="I490" t="str">
        <f t="shared" si="7"/>
        <v>https://internal.thuocsi.vn/wms/BUYMED/BD/inventory/location/edit?code=BINT05F6466</v>
      </c>
      <c r="J490" t="s">
        <v>2354</v>
      </c>
      <c r="K490" t="s">
        <v>2355</v>
      </c>
      <c r="L490" t="s">
        <v>2354</v>
      </c>
      <c r="M490" t="s">
        <v>49</v>
      </c>
      <c r="N490" t="s">
        <v>50</v>
      </c>
      <c r="O490" t="s">
        <v>30</v>
      </c>
      <c r="P490" t="s">
        <v>51</v>
      </c>
      <c r="Q490" t="s">
        <v>32</v>
      </c>
      <c r="S490" t="s">
        <v>2356</v>
      </c>
      <c r="T490" t="s">
        <v>112</v>
      </c>
      <c r="U490" t="s">
        <v>54</v>
      </c>
      <c r="V490" t="s">
        <v>55</v>
      </c>
    </row>
    <row r="491" spans="1:22" x14ac:dyDescent="0.25">
      <c r="A491" s="2">
        <v>45958.30196570602</v>
      </c>
      <c r="B491" s="2">
        <v>45958.55120274305</v>
      </c>
      <c r="C491" s="2">
        <v>45958.56108449074</v>
      </c>
      <c r="D491" s="2"/>
      <c r="E491" t="s">
        <v>22</v>
      </c>
      <c r="F491" t="s">
        <v>2357</v>
      </c>
      <c r="I491" t="str">
        <f t="shared" si="7"/>
        <v>https://internal.thuocsi.vn/wms/BUYMED/BD/inventory/location/edit?code=BINT05F7007</v>
      </c>
      <c r="J491" t="s">
        <v>2354</v>
      </c>
      <c r="K491" t="s">
        <v>2355</v>
      </c>
      <c r="L491" t="s">
        <v>2354</v>
      </c>
      <c r="M491" t="s">
        <v>49</v>
      </c>
      <c r="N491" t="s">
        <v>50</v>
      </c>
      <c r="O491" t="s">
        <v>30</v>
      </c>
      <c r="P491" t="s">
        <v>51</v>
      </c>
      <c r="Q491" t="s">
        <v>32</v>
      </c>
      <c r="S491" t="s">
        <v>2356</v>
      </c>
      <c r="T491" t="s">
        <v>112</v>
      </c>
      <c r="U491" t="s">
        <v>54</v>
      </c>
      <c r="V491" t="s">
        <v>55</v>
      </c>
    </row>
    <row r="492" spans="1:22" x14ac:dyDescent="0.25">
      <c r="A492" s="2">
        <v>45957.88340196759</v>
      </c>
      <c r="B492" s="2">
        <v>45958.591941203704</v>
      </c>
      <c r="C492" s="2">
        <v>45958.90648518519</v>
      </c>
      <c r="D492" s="2"/>
      <c r="E492" t="s">
        <v>22</v>
      </c>
      <c r="F492" t="s">
        <v>2358</v>
      </c>
      <c r="G492" t="s">
        <v>2359</v>
      </c>
      <c r="H492" t="s">
        <v>2360</v>
      </c>
      <c r="I492" t="str">
        <f t="shared" si="7"/>
        <v>https://internal.thuocsi.vn/wms/BUYMED/BD/inventory/location/edit?code=BINT03F3547</v>
      </c>
      <c r="J492" t="s">
        <v>2361</v>
      </c>
      <c r="K492" t="s">
        <v>2362</v>
      </c>
      <c r="L492" t="s">
        <v>2361</v>
      </c>
      <c r="M492" t="s">
        <v>28</v>
      </c>
      <c r="N492" t="s">
        <v>29</v>
      </c>
      <c r="O492" t="s">
        <v>30</v>
      </c>
      <c r="P492" t="s">
        <v>31</v>
      </c>
      <c r="Q492" t="s">
        <v>32</v>
      </c>
      <c r="S492" t="s">
        <v>1083</v>
      </c>
      <c r="T492" t="s">
        <v>252</v>
      </c>
      <c r="U492" t="s">
        <v>35</v>
      </c>
      <c r="V492" t="s">
        <v>253</v>
      </c>
    </row>
    <row r="493" spans="1:22" x14ac:dyDescent="0.25">
      <c r="A493" s="2">
        <v>45957.88340196759</v>
      </c>
      <c r="B493" s="2">
        <v>45958.591941203704</v>
      </c>
      <c r="C493" s="2">
        <v>45958.90648518519</v>
      </c>
      <c r="D493" s="2"/>
      <c r="E493" t="s">
        <v>22</v>
      </c>
      <c r="F493" t="s">
        <v>2363</v>
      </c>
      <c r="G493" t="s">
        <v>2364</v>
      </c>
      <c r="H493" t="s">
        <v>2365</v>
      </c>
      <c r="I493" t="str">
        <f t="shared" si="7"/>
        <v>https://internal.thuocsi.vn/wms/BUYMED/BD/inventory/location/edit?code=BINT05F0665</v>
      </c>
      <c r="J493" t="s">
        <v>2361</v>
      </c>
      <c r="K493" t="s">
        <v>2362</v>
      </c>
      <c r="L493" t="s">
        <v>2361</v>
      </c>
      <c r="M493" t="s">
        <v>28</v>
      </c>
      <c r="N493" t="s">
        <v>29</v>
      </c>
      <c r="O493" t="s">
        <v>30</v>
      </c>
      <c r="P493" t="s">
        <v>31</v>
      </c>
      <c r="Q493" t="s">
        <v>32</v>
      </c>
      <c r="S493" t="s">
        <v>1083</v>
      </c>
      <c r="T493" t="s">
        <v>252</v>
      </c>
      <c r="U493" t="s">
        <v>35</v>
      </c>
      <c r="V493" t="s">
        <v>253</v>
      </c>
    </row>
    <row r="494" spans="1:22" x14ac:dyDescent="0.25">
      <c r="A494" s="2">
        <v>45957.88340196759</v>
      </c>
      <c r="B494" s="2">
        <v>45958.591941203704</v>
      </c>
      <c r="C494" s="2">
        <v>45958.90648518519</v>
      </c>
      <c r="D494" s="2"/>
      <c r="E494" t="s">
        <v>22</v>
      </c>
      <c r="F494" t="s">
        <v>2366</v>
      </c>
      <c r="I494" t="str">
        <f t="shared" si="7"/>
        <v>https://internal.thuocsi.vn/wms/BUYMED/BD/inventory/location/edit?code=COLDBD0431</v>
      </c>
      <c r="J494" t="s">
        <v>2361</v>
      </c>
      <c r="K494" t="s">
        <v>2362</v>
      </c>
      <c r="L494" t="s">
        <v>2361</v>
      </c>
      <c r="M494" t="s">
        <v>28</v>
      </c>
      <c r="N494" t="s">
        <v>29</v>
      </c>
      <c r="O494" t="s">
        <v>30</v>
      </c>
      <c r="P494" t="s">
        <v>31</v>
      </c>
      <c r="Q494" t="s">
        <v>32</v>
      </c>
      <c r="S494" t="s">
        <v>1083</v>
      </c>
      <c r="T494" t="s">
        <v>252</v>
      </c>
      <c r="U494" t="s">
        <v>35</v>
      </c>
      <c r="V494" t="s">
        <v>253</v>
      </c>
    </row>
    <row r="495" spans="1:22" x14ac:dyDescent="0.25">
      <c r="A495" s="2">
        <v>45957.83670115741</v>
      </c>
      <c r="B495" s="2">
        <v>45991.37407126157</v>
      </c>
      <c r="C495" s="2">
        <v>45995.61995416667</v>
      </c>
      <c r="D495" s="2"/>
      <c r="E495" t="s">
        <v>22</v>
      </c>
      <c r="F495" t="s">
        <v>2367</v>
      </c>
      <c r="G495" t="s">
        <v>2368</v>
      </c>
      <c r="H495" t="s">
        <v>2369</v>
      </c>
      <c r="I495" t="str">
        <f t="shared" si="7"/>
        <v>https://internal.thuocsi.vn/wms/BUYMED/BD/inventory/location/edit?code=BINT05B3699</v>
      </c>
      <c r="J495" t="s">
        <v>2370</v>
      </c>
      <c r="K495" t="s">
        <v>2371</v>
      </c>
      <c r="L495" t="s">
        <v>2370</v>
      </c>
      <c r="M495" t="s">
        <v>203</v>
      </c>
      <c r="N495" t="s">
        <v>204</v>
      </c>
      <c r="O495" t="s">
        <v>30</v>
      </c>
      <c r="P495" t="s">
        <v>51</v>
      </c>
      <c r="Q495" t="s">
        <v>32</v>
      </c>
      <c r="S495" t="s">
        <v>2372</v>
      </c>
      <c r="T495" t="s">
        <v>741</v>
      </c>
      <c r="U495" t="s">
        <v>207</v>
      </c>
      <c r="V495" t="s">
        <v>654</v>
      </c>
    </row>
    <row r="496" spans="1:22" x14ac:dyDescent="0.25">
      <c r="A496" s="2">
        <v>45957.82115077546</v>
      </c>
      <c r="B496" s="2">
        <v>45966.597154710646</v>
      </c>
      <c r="C496" s="2">
        <v>45966.897469247684</v>
      </c>
      <c r="D496" s="2"/>
      <c r="E496" t="s">
        <v>22</v>
      </c>
      <c r="F496" t="s">
        <v>2373</v>
      </c>
      <c r="H496" t="s">
        <v>2374</v>
      </c>
      <c r="I496" t="str">
        <f t="shared" si="7"/>
        <v>https://internal.thuocsi.vn/wms/BUYMED/BD/inventory/location/edit?code=BINT03F7633</v>
      </c>
      <c r="J496" t="s">
        <v>2375</v>
      </c>
      <c r="K496" t="s">
        <v>2376</v>
      </c>
      <c r="L496" t="s">
        <v>2375</v>
      </c>
      <c r="M496" t="s">
        <v>28</v>
      </c>
      <c r="N496" t="s">
        <v>29</v>
      </c>
      <c r="O496" t="s">
        <v>30</v>
      </c>
      <c r="P496" t="s">
        <v>51</v>
      </c>
      <c r="Q496" t="s">
        <v>32</v>
      </c>
      <c r="S496" t="s">
        <v>1809</v>
      </c>
      <c r="T496" t="s">
        <v>252</v>
      </c>
      <c r="U496" t="s">
        <v>35</v>
      </c>
      <c r="V496" t="s">
        <v>1005</v>
      </c>
    </row>
    <row r="497" spans="1:22" x14ac:dyDescent="0.25">
      <c r="A497" s="2">
        <v>45957.81910158564</v>
      </c>
      <c r="B497" s="2">
        <v>45966.5950591088</v>
      </c>
      <c r="C497" s="2">
        <v>45966.89747384259</v>
      </c>
      <c r="D497" s="2"/>
      <c r="E497" t="s">
        <v>22</v>
      </c>
      <c r="F497" t="s">
        <v>2377</v>
      </c>
      <c r="G497" t="s">
        <v>2378</v>
      </c>
      <c r="H497" t="s">
        <v>2379</v>
      </c>
      <c r="I497" t="str">
        <f t="shared" si="7"/>
        <v>https://internal.thuocsi.vn/wms/BUYMED/BD/inventory/location/edit?code=BINT03P1540</v>
      </c>
      <c r="J497" t="s">
        <v>2380</v>
      </c>
      <c r="K497" t="s">
        <v>2381</v>
      </c>
      <c r="L497" t="s">
        <v>2380</v>
      </c>
      <c r="M497" t="s">
        <v>28</v>
      </c>
      <c r="N497" t="s">
        <v>29</v>
      </c>
      <c r="O497" t="s">
        <v>30</v>
      </c>
      <c r="P497" t="s">
        <v>51</v>
      </c>
      <c r="Q497" t="s">
        <v>32</v>
      </c>
      <c r="S497" t="s">
        <v>2382</v>
      </c>
      <c r="T497" t="s">
        <v>252</v>
      </c>
      <c r="U497" t="s">
        <v>35</v>
      </c>
      <c r="V497" t="s">
        <v>1005</v>
      </c>
    </row>
    <row r="498" spans="1:22" x14ac:dyDescent="0.25">
      <c r="A498" s="2">
        <v>45957.765807372685</v>
      </c>
      <c r="B498" s="2">
        <v>45972.52954398148</v>
      </c>
      <c r="C498" s="2"/>
      <c r="D498" s="2"/>
      <c r="E498" t="s">
        <v>22</v>
      </c>
      <c r="F498" t="s">
        <v>2383</v>
      </c>
      <c r="G498" t="s">
        <v>2384</v>
      </c>
      <c r="H498" t="s">
        <v>2385</v>
      </c>
      <c r="I498" t="str">
        <f t="shared" si="7"/>
        <v>https://internal.thuocsi.vn/wms/BUYMED/BD/inventory/location/edit?code=BINT04F0994</v>
      </c>
      <c r="J498" t="s">
        <v>2386</v>
      </c>
      <c r="K498" t="s">
        <v>2387</v>
      </c>
      <c r="L498" t="s">
        <v>2386</v>
      </c>
      <c r="M498" t="s">
        <v>203</v>
      </c>
      <c r="N498" t="s">
        <v>204</v>
      </c>
      <c r="O498" t="s">
        <v>30</v>
      </c>
      <c r="P498" t="s">
        <v>32</v>
      </c>
      <c r="Q498" t="s">
        <v>32</v>
      </c>
      <c r="S498" t="s">
        <v>1964</v>
      </c>
      <c r="T498" t="s">
        <v>760</v>
      </c>
      <c r="U498" t="s">
        <v>207</v>
      </c>
      <c r="V498" t="s">
        <v>782</v>
      </c>
    </row>
    <row r="499" spans="1:22" x14ac:dyDescent="0.25">
      <c r="A499" s="2">
        <v>45957.76533846065</v>
      </c>
      <c r="B499" s="2">
        <v>45972.52479780093</v>
      </c>
      <c r="C499" s="2">
        <v>45972.61702723379</v>
      </c>
      <c r="D499" s="2"/>
      <c r="E499" t="s">
        <v>22</v>
      </c>
      <c r="F499" t="s">
        <v>2388</v>
      </c>
      <c r="H499" t="s">
        <v>2389</v>
      </c>
      <c r="I499" t="str">
        <f t="shared" si="7"/>
        <v>https://internal.thuocsi.vn/wms/BUYMED/BD/inventory/location/edit?code=BINT04F6933</v>
      </c>
      <c r="J499" t="s">
        <v>2390</v>
      </c>
      <c r="K499" t="s">
        <v>2391</v>
      </c>
      <c r="L499" t="s">
        <v>2390</v>
      </c>
      <c r="M499" t="s">
        <v>203</v>
      </c>
      <c r="N499" t="s">
        <v>204</v>
      </c>
      <c r="O499" t="s">
        <v>30</v>
      </c>
      <c r="P499" t="s">
        <v>51</v>
      </c>
      <c r="Q499" t="s">
        <v>32</v>
      </c>
      <c r="S499" t="s">
        <v>1618</v>
      </c>
      <c r="T499" t="s">
        <v>1293</v>
      </c>
      <c r="U499" t="s">
        <v>207</v>
      </c>
      <c r="V499" t="s">
        <v>782</v>
      </c>
    </row>
    <row r="500" spans="1:22" x14ac:dyDescent="0.25">
      <c r="A500" s="2">
        <v>45957.76533846065</v>
      </c>
      <c r="B500" s="2">
        <v>45972.52479780093</v>
      </c>
      <c r="C500" s="2">
        <v>45972.61702723379</v>
      </c>
      <c r="D500" s="2"/>
      <c r="E500" t="s">
        <v>22</v>
      </c>
      <c r="F500" t="s">
        <v>2392</v>
      </c>
      <c r="H500" t="s">
        <v>2393</v>
      </c>
      <c r="I500" t="str">
        <f t="shared" si="7"/>
        <v>https://internal.thuocsi.vn/wms/BUYMED/BD/inventory/location/edit?code=BINT05F7313</v>
      </c>
      <c r="J500" t="s">
        <v>2390</v>
      </c>
      <c r="K500" t="s">
        <v>2391</v>
      </c>
      <c r="L500" t="s">
        <v>2390</v>
      </c>
      <c r="M500" t="s">
        <v>203</v>
      </c>
      <c r="N500" t="s">
        <v>204</v>
      </c>
      <c r="O500" t="s">
        <v>30</v>
      </c>
      <c r="P500" t="s">
        <v>51</v>
      </c>
      <c r="Q500" t="s">
        <v>32</v>
      </c>
      <c r="S500" t="s">
        <v>1618</v>
      </c>
      <c r="T500" t="s">
        <v>1293</v>
      </c>
      <c r="U500" t="s">
        <v>207</v>
      </c>
      <c r="V500" t="s">
        <v>782</v>
      </c>
    </row>
    <row r="501" spans="1:22" x14ac:dyDescent="0.25">
      <c r="A501" s="2">
        <v>45957.741000381946</v>
      </c>
      <c r="B501" s="2">
        <v>45970.589250543984</v>
      </c>
      <c r="C501" s="2">
        <v>45970.811821446754</v>
      </c>
      <c r="D501" s="2"/>
      <c r="E501" t="s">
        <v>22</v>
      </c>
      <c r="F501" t="s">
        <v>2394</v>
      </c>
      <c r="G501" t="s">
        <v>2395</v>
      </c>
      <c r="H501" t="s">
        <v>2396</v>
      </c>
      <c r="I501" t="str">
        <f t="shared" si="7"/>
        <v>https://internal.thuocsi.vn/wms/BUYMED/BD/inventory/location/edit?code=BINT04F3381</v>
      </c>
      <c r="J501" t="s">
        <v>2397</v>
      </c>
      <c r="K501" t="s">
        <v>2398</v>
      </c>
      <c r="L501" t="s">
        <v>2397</v>
      </c>
      <c r="M501" t="s">
        <v>28</v>
      </c>
      <c r="N501" t="s">
        <v>29</v>
      </c>
      <c r="O501" t="s">
        <v>30</v>
      </c>
      <c r="P501" t="s">
        <v>51</v>
      </c>
      <c r="Q501" t="s">
        <v>32</v>
      </c>
      <c r="S501" t="s">
        <v>621</v>
      </c>
      <c r="T501" t="s">
        <v>34</v>
      </c>
      <c r="U501" t="s">
        <v>35</v>
      </c>
      <c r="V501" t="s">
        <v>36</v>
      </c>
    </row>
    <row r="502" spans="1:22" x14ac:dyDescent="0.25">
      <c r="A502" s="2">
        <v>45957.739161307865</v>
      </c>
      <c r="B502" s="2">
        <v>45997.65294494213</v>
      </c>
      <c r="C502" s="2">
        <v>45997.74875300926</v>
      </c>
      <c r="D502" s="2"/>
      <c r="E502" t="s">
        <v>22</v>
      </c>
      <c r="F502" t="s">
        <v>2399</v>
      </c>
      <c r="H502" t="s">
        <v>2400</v>
      </c>
      <c r="I502" t="str">
        <f t="shared" si="7"/>
        <v>https://internal.thuocsi.vn/wms/BUYMED/BD/inventory/location/edit?code=BINT03F7313</v>
      </c>
      <c r="J502" t="s">
        <v>2401</v>
      </c>
      <c r="K502" t="s">
        <v>2402</v>
      </c>
      <c r="L502" t="s">
        <v>2401</v>
      </c>
      <c r="M502" t="s">
        <v>676</v>
      </c>
      <c r="N502" t="s">
        <v>677</v>
      </c>
      <c r="O502" t="s">
        <v>30</v>
      </c>
      <c r="P502" t="s">
        <v>51</v>
      </c>
      <c r="Q502" t="s">
        <v>32</v>
      </c>
      <c r="S502" t="s">
        <v>1552</v>
      </c>
      <c r="T502" t="s">
        <v>1553</v>
      </c>
      <c r="U502" t="s">
        <v>527</v>
      </c>
      <c r="V502" t="s">
        <v>680</v>
      </c>
    </row>
    <row r="503" spans="1:22" x14ac:dyDescent="0.25">
      <c r="A503" s="2">
        <v>45957.73252005787</v>
      </c>
      <c r="B503" s="2">
        <v>45958.43373020833</v>
      </c>
      <c r="C503" s="2">
        <v>45958.90647461805</v>
      </c>
      <c r="D503" s="2"/>
      <c r="E503" t="s">
        <v>22</v>
      </c>
      <c r="F503" t="s">
        <v>2403</v>
      </c>
      <c r="G503" t="s">
        <v>2404</v>
      </c>
      <c r="H503" t="s">
        <v>2405</v>
      </c>
      <c r="I503" t="str">
        <f t="shared" si="7"/>
        <v>https://internal.thuocsi.vn/wms/BUYMED/BD/inventory/location/edit?code=BINT02P1296</v>
      </c>
      <c r="J503" t="s">
        <v>2406</v>
      </c>
      <c r="K503" t="s">
        <v>2407</v>
      </c>
      <c r="L503" t="s">
        <v>2406</v>
      </c>
      <c r="M503" t="s">
        <v>28</v>
      </c>
      <c r="N503" t="s">
        <v>29</v>
      </c>
      <c r="O503" t="s">
        <v>30</v>
      </c>
      <c r="P503" t="s">
        <v>68</v>
      </c>
      <c r="Q503" t="s">
        <v>69</v>
      </c>
      <c r="S503" t="s">
        <v>2408</v>
      </c>
      <c r="T503" t="s">
        <v>1760</v>
      </c>
      <c r="U503" t="s">
        <v>35</v>
      </c>
      <c r="V503" t="s">
        <v>473</v>
      </c>
    </row>
    <row r="504" spans="1:22" x14ac:dyDescent="0.25">
      <c r="A504" s="2">
        <v>45957.730051770835</v>
      </c>
      <c r="B504" s="2">
        <v>45991.37717202546</v>
      </c>
      <c r="C504" s="2">
        <v>45995.619959143514</v>
      </c>
      <c r="D504" s="2"/>
      <c r="E504" t="s">
        <v>22</v>
      </c>
      <c r="F504" t="s">
        <v>2409</v>
      </c>
      <c r="G504" t="s">
        <v>2410</v>
      </c>
      <c r="H504" t="s">
        <v>2411</v>
      </c>
      <c r="I504" t="str">
        <f t="shared" si="7"/>
        <v>https://internal.thuocsi.vn/wms/BUYMED/BD/inventory/location/edit?code=BINT04T1424</v>
      </c>
      <c r="J504" t="s">
        <v>2412</v>
      </c>
      <c r="K504" t="s">
        <v>2413</v>
      </c>
      <c r="L504" t="s">
        <v>2412</v>
      </c>
      <c r="M504" t="s">
        <v>203</v>
      </c>
      <c r="N504" t="s">
        <v>204</v>
      </c>
      <c r="O504" t="s">
        <v>30</v>
      </c>
      <c r="P504" t="s">
        <v>51</v>
      </c>
      <c r="Q504" t="s">
        <v>32</v>
      </c>
      <c r="S504" t="s">
        <v>1340</v>
      </c>
      <c r="T504" t="s">
        <v>891</v>
      </c>
      <c r="U504" t="s">
        <v>207</v>
      </c>
      <c r="V504" t="s">
        <v>654</v>
      </c>
    </row>
    <row r="505" spans="1:22" x14ac:dyDescent="0.25">
      <c r="A505" s="2">
        <v>45957.72970570602</v>
      </c>
      <c r="B505" s="2">
        <v>45987.837463344906</v>
      </c>
      <c r="C505" s="2">
        <v>45995.61995104166</v>
      </c>
      <c r="D505" s="2"/>
      <c r="E505" t="s">
        <v>22</v>
      </c>
      <c r="F505" t="s">
        <v>2414</v>
      </c>
      <c r="G505" t="s">
        <v>2415</v>
      </c>
      <c r="H505" t="s">
        <v>2416</v>
      </c>
      <c r="I505" t="str">
        <f t="shared" si="7"/>
        <v>https://internal.thuocsi.vn/wms/BUYMED/BD/inventory/location/edit?code=BINT03F6298</v>
      </c>
      <c r="J505" t="s">
        <v>2417</v>
      </c>
      <c r="K505" t="s">
        <v>2418</v>
      </c>
      <c r="L505" t="s">
        <v>2417</v>
      </c>
      <c r="M505" t="s">
        <v>203</v>
      </c>
      <c r="N505" t="s">
        <v>204</v>
      </c>
      <c r="O505" t="s">
        <v>30</v>
      </c>
      <c r="P505" t="s">
        <v>51</v>
      </c>
      <c r="Q505" t="s">
        <v>32</v>
      </c>
      <c r="S505" t="s">
        <v>890</v>
      </c>
      <c r="T505" t="s">
        <v>891</v>
      </c>
      <c r="U505" t="s">
        <v>207</v>
      </c>
      <c r="V505" t="s">
        <v>654</v>
      </c>
    </row>
    <row r="506" spans="1:22" x14ac:dyDescent="0.25">
      <c r="A506" s="2">
        <v>45957.72436478009</v>
      </c>
      <c r="B506" s="2">
        <v>45997.736157638894</v>
      </c>
      <c r="C506" s="2">
        <v>45997.74875204861</v>
      </c>
      <c r="D506" s="2"/>
      <c r="E506" t="s">
        <v>22</v>
      </c>
      <c r="F506" t="s">
        <v>2419</v>
      </c>
      <c r="G506" t="s">
        <v>2420</v>
      </c>
      <c r="H506" t="s">
        <v>2421</v>
      </c>
      <c r="I506" t="str">
        <f t="shared" si="7"/>
        <v>https://internal.thuocsi.vn/wms/BUYMED/BD/inventory/location/edit?code=BINT04F1645</v>
      </c>
      <c r="J506" t="s">
        <v>2422</v>
      </c>
      <c r="K506" t="s">
        <v>2423</v>
      </c>
      <c r="L506" t="s">
        <v>2422</v>
      </c>
      <c r="M506" t="s">
        <v>676</v>
      </c>
      <c r="N506" t="s">
        <v>677</v>
      </c>
      <c r="O506" t="s">
        <v>30</v>
      </c>
      <c r="P506" t="s">
        <v>51</v>
      </c>
      <c r="Q506" t="s">
        <v>32</v>
      </c>
      <c r="S506" t="s">
        <v>1425</v>
      </c>
      <c r="T506" t="s">
        <v>679</v>
      </c>
      <c r="U506" t="s">
        <v>527</v>
      </c>
      <c r="V506" t="s">
        <v>680</v>
      </c>
    </row>
    <row r="507" spans="1:22" x14ac:dyDescent="0.25">
      <c r="A507" s="2">
        <v>45957.657811956014</v>
      </c>
      <c r="B507" s="2">
        <v>45989.54238167824</v>
      </c>
      <c r="C507" s="2">
        <v>45995.619948645835</v>
      </c>
      <c r="D507" s="2"/>
      <c r="E507" t="s">
        <v>22</v>
      </c>
      <c r="F507" t="s">
        <v>2424</v>
      </c>
      <c r="G507" t="s">
        <v>2425</v>
      </c>
      <c r="H507" t="s">
        <v>2426</v>
      </c>
      <c r="I507" t="str">
        <f t="shared" si="7"/>
        <v>https://internal.thuocsi.vn/wms/BUYMED/BD/inventory/location/edit?code=BINT06F0628</v>
      </c>
      <c r="J507" t="s">
        <v>2427</v>
      </c>
      <c r="K507" t="s">
        <v>2428</v>
      </c>
      <c r="M507" t="s">
        <v>203</v>
      </c>
      <c r="N507" t="s">
        <v>204</v>
      </c>
      <c r="O507" t="s">
        <v>30</v>
      </c>
      <c r="P507" t="s">
        <v>51</v>
      </c>
      <c r="Q507" t="s">
        <v>32</v>
      </c>
      <c r="S507" t="s">
        <v>1340</v>
      </c>
      <c r="T507" t="s">
        <v>891</v>
      </c>
      <c r="U507" t="s">
        <v>207</v>
      </c>
      <c r="V507" t="s">
        <v>753</v>
      </c>
    </row>
    <row r="508" spans="1:22" x14ac:dyDescent="0.25">
      <c r="A508" s="2">
        <v>45957.57387815972</v>
      </c>
      <c r="B508" s="2">
        <v>45958.833226620365</v>
      </c>
      <c r="C508" s="2">
        <v>45959.56893086806</v>
      </c>
      <c r="D508" s="2"/>
      <c r="E508" t="s">
        <v>22</v>
      </c>
      <c r="F508" t="s">
        <v>2429</v>
      </c>
      <c r="H508" t="s">
        <v>2430</v>
      </c>
      <c r="I508" t="str">
        <f t="shared" si="7"/>
        <v>https://internal.thuocsi.vn/wms/BUYMED/BD/inventory/location/edit?code=BINT04F5984</v>
      </c>
      <c r="J508" t="s">
        <v>2431</v>
      </c>
      <c r="K508" t="s">
        <v>2432</v>
      </c>
      <c r="L508" t="s">
        <v>2431</v>
      </c>
      <c r="M508" t="s">
        <v>950</v>
      </c>
      <c r="N508" t="s">
        <v>951</v>
      </c>
      <c r="O508" t="s">
        <v>30</v>
      </c>
      <c r="P508" t="s">
        <v>51</v>
      </c>
      <c r="Q508" t="s">
        <v>32</v>
      </c>
      <c r="S508" t="s">
        <v>2433</v>
      </c>
      <c r="T508" t="s">
        <v>2434</v>
      </c>
      <c r="U508" t="s">
        <v>35</v>
      </c>
      <c r="V508" t="s">
        <v>2435</v>
      </c>
    </row>
    <row r="509" spans="1:22" x14ac:dyDescent="0.25">
      <c r="A509" s="2">
        <v>45957.57387815972</v>
      </c>
      <c r="B509" s="2">
        <v>45958.833226620365</v>
      </c>
      <c r="C509" s="2">
        <v>45959.56893086806</v>
      </c>
      <c r="D509" s="2"/>
      <c r="E509" t="s">
        <v>22</v>
      </c>
      <c r="F509" t="s">
        <v>467</v>
      </c>
      <c r="H509" t="s">
        <v>468</v>
      </c>
      <c r="I509" t="str">
        <f t="shared" si="7"/>
        <v>https://internal.thuocsi.vn/wms/BUYMED/BD/inventory/location/edit?code=BINT04F7678</v>
      </c>
      <c r="J509" t="s">
        <v>2431</v>
      </c>
      <c r="K509" t="s">
        <v>2432</v>
      </c>
      <c r="L509" t="s">
        <v>2431</v>
      </c>
      <c r="M509" t="s">
        <v>950</v>
      </c>
      <c r="N509" t="s">
        <v>951</v>
      </c>
      <c r="O509" t="s">
        <v>30</v>
      </c>
      <c r="P509" t="s">
        <v>51</v>
      </c>
      <c r="Q509" t="s">
        <v>32</v>
      </c>
      <c r="S509" t="s">
        <v>2433</v>
      </c>
      <c r="T509" t="s">
        <v>2434</v>
      </c>
      <c r="U509" t="s">
        <v>35</v>
      </c>
      <c r="V509" t="s">
        <v>2435</v>
      </c>
    </row>
    <row r="510" spans="1:22" x14ac:dyDescent="0.25">
      <c r="A510" s="2">
        <v>45957.54601122685</v>
      </c>
      <c r="B510" s="2">
        <v>45995.785830636574</v>
      </c>
      <c r="C510" s="2">
        <v>45995.81390980324</v>
      </c>
      <c r="D510" s="2"/>
      <c r="E510" t="s">
        <v>22</v>
      </c>
      <c r="F510" t="s">
        <v>2436</v>
      </c>
      <c r="H510" t="s">
        <v>2437</v>
      </c>
      <c r="I510" t="str">
        <f t="shared" si="7"/>
        <v>https://internal.thuocsi.vn/wms/BUYMED/BD/inventory/location/edit?code=BINT06F1818</v>
      </c>
      <c r="J510" t="s">
        <v>2438</v>
      </c>
      <c r="K510" t="s">
        <v>2439</v>
      </c>
      <c r="L510" t="s">
        <v>2438</v>
      </c>
      <c r="M510" t="s">
        <v>676</v>
      </c>
      <c r="N510" t="s">
        <v>677</v>
      </c>
      <c r="O510" t="s">
        <v>30</v>
      </c>
      <c r="P510" t="s">
        <v>51</v>
      </c>
      <c r="Q510" t="s">
        <v>32</v>
      </c>
      <c r="S510" t="s">
        <v>2440</v>
      </c>
      <c r="T510" t="s">
        <v>729</v>
      </c>
      <c r="U510" t="s">
        <v>527</v>
      </c>
      <c r="V510" t="s">
        <v>680</v>
      </c>
    </row>
    <row r="511" spans="1:22" x14ac:dyDescent="0.25">
      <c r="A511" s="2">
        <v>45957.51735204861</v>
      </c>
      <c r="B511" s="2">
        <v>45964.822203668984</v>
      </c>
      <c r="C511" s="2">
        <v>45964.97008109954</v>
      </c>
      <c r="D511" s="2"/>
      <c r="E511" t="s">
        <v>22</v>
      </c>
      <c r="F511" t="s">
        <v>2441</v>
      </c>
      <c r="G511" t="s">
        <v>2442</v>
      </c>
      <c r="H511" t="s">
        <v>2443</v>
      </c>
      <c r="I511" t="str">
        <f t="shared" si="7"/>
        <v>https://internal.thuocsi.vn/wms/BUYMED/BD/inventory/location/edit?code=BINT04T1571</v>
      </c>
      <c r="J511" t="s">
        <v>2444</v>
      </c>
      <c r="K511" t="s">
        <v>2445</v>
      </c>
      <c r="L511" t="s">
        <v>2444</v>
      </c>
      <c r="M511" t="s">
        <v>130</v>
      </c>
      <c r="N511" t="s">
        <v>131</v>
      </c>
      <c r="O511" t="s">
        <v>30</v>
      </c>
      <c r="P511" t="s">
        <v>31</v>
      </c>
      <c r="Q511" t="s">
        <v>32</v>
      </c>
      <c r="S511" t="s">
        <v>193</v>
      </c>
      <c r="T511" t="s">
        <v>147</v>
      </c>
      <c r="U511" t="s">
        <v>134</v>
      </c>
      <c r="V511" t="s">
        <v>135</v>
      </c>
    </row>
    <row r="512" spans="1:22" x14ac:dyDescent="0.25">
      <c r="A512" s="2">
        <v>45957.51735204861</v>
      </c>
      <c r="B512" s="2">
        <v>45964.822203668984</v>
      </c>
      <c r="C512" s="2">
        <v>45964.97008109954</v>
      </c>
      <c r="D512" s="2"/>
      <c r="E512" t="s">
        <v>22</v>
      </c>
      <c r="F512" t="s">
        <v>2446</v>
      </c>
      <c r="G512" t="s">
        <v>2447</v>
      </c>
      <c r="H512" t="s">
        <v>2448</v>
      </c>
      <c r="I512" t="str">
        <f t="shared" si="7"/>
        <v>https://internal.thuocsi.vn/wms/BUYMED/BD/inventory/location/edit?code=BINT05C922</v>
      </c>
      <c r="J512" t="s">
        <v>2444</v>
      </c>
      <c r="K512" t="s">
        <v>2445</v>
      </c>
      <c r="L512" t="s">
        <v>2444</v>
      </c>
      <c r="M512" t="s">
        <v>130</v>
      </c>
      <c r="N512" t="s">
        <v>131</v>
      </c>
      <c r="O512" t="s">
        <v>30</v>
      </c>
      <c r="P512" t="s">
        <v>31</v>
      </c>
      <c r="Q512" t="s">
        <v>32</v>
      </c>
      <c r="S512" t="s">
        <v>193</v>
      </c>
      <c r="T512" t="s">
        <v>147</v>
      </c>
      <c r="U512" t="s">
        <v>134</v>
      </c>
      <c r="V512" t="s">
        <v>135</v>
      </c>
    </row>
    <row r="513" spans="1:22" x14ac:dyDescent="0.25">
      <c r="A513" s="2">
        <v>45957.511642743055</v>
      </c>
      <c r="B513" s="2">
        <v>45966.46634695602</v>
      </c>
      <c r="C513" s="2">
        <v>45966.89740902778</v>
      </c>
      <c r="D513" s="2"/>
      <c r="E513" t="s">
        <v>22</v>
      </c>
      <c r="F513" t="s">
        <v>2449</v>
      </c>
      <c r="H513" t="s">
        <v>2450</v>
      </c>
      <c r="I513" t="str">
        <f t="shared" si="7"/>
        <v>https://internal.thuocsi.vn/wms/BUYMED/BD/inventory/location/edit?code=BINT04F6314</v>
      </c>
      <c r="J513" t="s">
        <v>2451</v>
      </c>
      <c r="K513" t="s">
        <v>2452</v>
      </c>
      <c r="L513" t="s">
        <v>2451</v>
      </c>
      <c r="M513" t="s">
        <v>28</v>
      </c>
      <c r="N513" t="s">
        <v>29</v>
      </c>
      <c r="O513" t="s">
        <v>30</v>
      </c>
      <c r="P513" t="s">
        <v>829</v>
      </c>
      <c r="Q513" t="s">
        <v>32</v>
      </c>
      <c r="R513" t="s">
        <v>830</v>
      </c>
      <c r="S513" t="s">
        <v>1239</v>
      </c>
      <c r="T513" t="s">
        <v>252</v>
      </c>
      <c r="U513" t="s">
        <v>35</v>
      </c>
      <c r="V513" t="s">
        <v>253</v>
      </c>
    </row>
    <row r="514" spans="1:22" x14ac:dyDescent="0.25">
      <c r="A514" s="2">
        <v>45957.5043372338</v>
      </c>
      <c r="B514" s="2">
        <v>45966.46613591435</v>
      </c>
      <c r="C514" s="2">
        <v>45966.897409178244</v>
      </c>
      <c r="D514" s="2"/>
      <c r="E514" t="s">
        <v>22</v>
      </c>
      <c r="F514" t="s">
        <v>2453</v>
      </c>
      <c r="H514" t="s">
        <v>2454</v>
      </c>
      <c r="I514" t="str">
        <f t="shared" si="7"/>
        <v>https://internal.thuocsi.vn/wms/BUYMED/BD/inventory/location/edit?code=BINT04F7369</v>
      </c>
      <c r="J514" t="s">
        <v>2455</v>
      </c>
      <c r="K514" t="s">
        <v>2456</v>
      </c>
      <c r="L514" t="s">
        <v>2455</v>
      </c>
      <c r="M514" t="s">
        <v>28</v>
      </c>
      <c r="N514" t="s">
        <v>29</v>
      </c>
      <c r="O514" t="s">
        <v>30</v>
      </c>
      <c r="P514" t="s">
        <v>51</v>
      </c>
      <c r="Q514" t="s">
        <v>32</v>
      </c>
      <c r="S514" t="s">
        <v>1239</v>
      </c>
      <c r="T514" t="s">
        <v>252</v>
      </c>
      <c r="U514" t="s">
        <v>35</v>
      </c>
      <c r="V514" t="s">
        <v>253</v>
      </c>
    </row>
    <row r="515" spans="1:22" x14ac:dyDescent="0.25">
      <c r="A515" s="2">
        <v>45957.5043372338</v>
      </c>
      <c r="B515" s="2">
        <v>45966.46613591435</v>
      </c>
      <c r="C515" s="2">
        <v>45966.897409178244</v>
      </c>
      <c r="D515" s="2"/>
      <c r="E515" t="s">
        <v>22</v>
      </c>
      <c r="F515" t="s">
        <v>2457</v>
      </c>
      <c r="I515" t="str">
        <f t="shared" ref="I515:I578" si="8">"https://internal.thuocsi.vn/wms/BUYMED/BD/inventory/location/edit?code="&amp;F515</f>
        <v>https://internal.thuocsi.vn/wms/BUYMED/BD/inventory/location/edit?code=BINT04F9990</v>
      </c>
      <c r="J515" t="s">
        <v>2455</v>
      </c>
      <c r="K515" t="s">
        <v>2456</v>
      </c>
      <c r="L515" t="s">
        <v>2455</v>
      </c>
      <c r="M515" t="s">
        <v>28</v>
      </c>
      <c r="N515" t="s">
        <v>29</v>
      </c>
      <c r="O515" t="s">
        <v>30</v>
      </c>
      <c r="P515" t="s">
        <v>51</v>
      </c>
      <c r="Q515" t="s">
        <v>32</v>
      </c>
      <c r="S515" t="s">
        <v>1239</v>
      </c>
      <c r="T515" t="s">
        <v>252</v>
      </c>
      <c r="U515" t="s">
        <v>35</v>
      </c>
      <c r="V515" t="s">
        <v>253</v>
      </c>
    </row>
    <row r="516" spans="1:22" x14ac:dyDescent="0.25">
      <c r="A516" s="2">
        <v>45957.45701230324</v>
      </c>
      <c r="B516" s="2">
        <v>45988.83287962963</v>
      </c>
      <c r="C516" s="2">
        <v>45988.85047179398</v>
      </c>
      <c r="D516" s="2"/>
      <c r="E516" t="s">
        <v>22</v>
      </c>
      <c r="F516" t="s">
        <v>2458</v>
      </c>
      <c r="G516" t="s">
        <v>2459</v>
      </c>
      <c r="H516" t="s">
        <v>2460</v>
      </c>
      <c r="I516" t="str">
        <f t="shared" si="8"/>
        <v>https://internal.thuocsi.vn/wms/BUYMED/BD/inventory/location/edit?code=BINT06F1128</v>
      </c>
      <c r="J516" t="s">
        <v>2461</v>
      </c>
      <c r="K516" t="s">
        <v>2462</v>
      </c>
      <c r="L516" t="s">
        <v>2461</v>
      </c>
      <c r="M516" t="s">
        <v>676</v>
      </c>
      <c r="N516" t="s">
        <v>677</v>
      </c>
      <c r="O516" t="s">
        <v>30</v>
      </c>
      <c r="P516" t="s">
        <v>51</v>
      </c>
      <c r="Q516" t="s">
        <v>32</v>
      </c>
      <c r="S516" t="s">
        <v>1796</v>
      </c>
      <c r="T516" t="s">
        <v>729</v>
      </c>
      <c r="U516" t="s">
        <v>527</v>
      </c>
      <c r="V516" t="s">
        <v>680</v>
      </c>
    </row>
    <row r="517" spans="1:22" x14ac:dyDescent="0.25">
      <c r="A517" s="2">
        <v>45957.45031670139</v>
      </c>
      <c r="B517" s="2">
        <v>45971.80788491898</v>
      </c>
      <c r="C517" s="2">
        <v>45972.79650405093</v>
      </c>
      <c r="D517" s="2"/>
      <c r="E517" t="s">
        <v>22</v>
      </c>
      <c r="F517" t="s">
        <v>2463</v>
      </c>
      <c r="G517" t="s">
        <v>2464</v>
      </c>
      <c r="I517" t="str">
        <f t="shared" si="8"/>
        <v>https://internal.thuocsi.vn/wms/BUYMED/BD/inventory/location/edit?code=BINT05F4413</v>
      </c>
      <c r="J517" t="s">
        <v>2465</v>
      </c>
      <c r="K517" t="s">
        <v>2466</v>
      </c>
      <c r="L517" t="s">
        <v>2465</v>
      </c>
      <c r="M517" t="s">
        <v>130</v>
      </c>
      <c r="N517" t="s">
        <v>131</v>
      </c>
      <c r="O517" t="s">
        <v>30</v>
      </c>
      <c r="P517" t="s">
        <v>51</v>
      </c>
      <c r="Q517" t="s">
        <v>32</v>
      </c>
      <c r="S517" t="s">
        <v>146</v>
      </c>
      <c r="T517" t="s">
        <v>133</v>
      </c>
      <c r="U517" t="s">
        <v>134</v>
      </c>
      <c r="V517" t="s">
        <v>135</v>
      </c>
    </row>
    <row r="518" spans="1:22" x14ac:dyDescent="0.25">
      <c r="A518" s="2">
        <v>45957.45031670139</v>
      </c>
      <c r="B518" s="2">
        <v>45971.80788491898</v>
      </c>
      <c r="C518" s="2">
        <v>45972.79650405093</v>
      </c>
      <c r="D518" s="2"/>
      <c r="E518" t="s">
        <v>22</v>
      </c>
      <c r="F518" t="s">
        <v>2467</v>
      </c>
      <c r="G518" t="s">
        <v>2468</v>
      </c>
      <c r="H518" t="s">
        <v>2469</v>
      </c>
      <c r="I518" t="str">
        <f t="shared" si="8"/>
        <v>https://internal.thuocsi.vn/wms/BUYMED/BD/inventory/location/edit?code=BINT05P1383</v>
      </c>
      <c r="J518" t="s">
        <v>2465</v>
      </c>
      <c r="K518" t="s">
        <v>2466</v>
      </c>
      <c r="L518" t="s">
        <v>2465</v>
      </c>
      <c r="M518" t="s">
        <v>130</v>
      </c>
      <c r="N518" t="s">
        <v>131</v>
      </c>
      <c r="O518" t="s">
        <v>30</v>
      </c>
      <c r="P518" t="s">
        <v>51</v>
      </c>
      <c r="Q518" t="s">
        <v>32</v>
      </c>
      <c r="S518" t="s">
        <v>146</v>
      </c>
      <c r="T518" t="s">
        <v>133</v>
      </c>
      <c r="U518" t="s">
        <v>134</v>
      </c>
      <c r="V518" t="s">
        <v>135</v>
      </c>
    </row>
    <row r="519" spans="1:22" x14ac:dyDescent="0.25">
      <c r="A519" s="2">
        <v>45957.42692734954</v>
      </c>
      <c r="B519" s="2">
        <v>45957.79945520833</v>
      </c>
      <c r="C519" s="2">
        <v>45957.837683564816</v>
      </c>
      <c r="D519" s="2"/>
      <c r="E519" t="s">
        <v>22</v>
      </c>
      <c r="F519" t="s">
        <v>2470</v>
      </c>
      <c r="G519" t="s">
        <v>2471</v>
      </c>
      <c r="I519" t="str">
        <f t="shared" si="8"/>
        <v>https://internal.thuocsi.vn/wms/BUYMED/BD/inventory/location/edit?code=BINT04B4001</v>
      </c>
      <c r="J519" t="s">
        <v>2472</v>
      </c>
      <c r="K519" t="s">
        <v>2473</v>
      </c>
      <c r="L519" t="s">
        <v>2472</v>
      </c>
      <c r="M519" t="s">
        <v>130</v>
      </c>
      <c r="N519" t="s">
        <v>131</v>
      </c>
      <c r="O519" t="s">
        <v>30</v>
      </c>
      <c r="P519" t="s">
        <v>31</v>
      </c>
      <c r="Q519" t="s">
        <v>32</v>
      </c>
      <c r="S519" t="s">
        <v>1268</v>
      </c>
      <c r="T519" t="s">
        <v>133</v>
      </c>
      <c r="U519" t="s">
        <v>134</v>
      </c>
      <c r="V519" t="s">
        <v>135</v>
      </c>
    </row>
    <row r="520" spans="1:22" x14ac:dyDescent="0.25">
      <c r="A520" s="2">
        <v>45957.42692734954</v>
      </c>
      <c r="B520" s="2">
        <v>45957.79945520833</v>
      </c>
      <c r="C520" s="2">
        <v>45957.837683564816</v>
      </c>
      <c r="D520" s="2"/>
      <c r="E520" t="s">
        <v>22</v>
      </c>
      <c r="F520" t="s">
        <v>2474</v>
      </c>
      <c r="H520" t="s">
        <v>2475</v>
      </c>
      <c r="I520" t="str">
        <f t="shared" si="8"/>
        <v>https://internal.thuocsi.vn/wms/BUYMED/BD/inventory/location/edit?code=BINT04F9966</v>
      </c>
      <c r="J520" t="s">
        <v>2472</v>
      </c>
      <c r="K520" t="s">
        <v>2473</v>
      </c>
      <c r="L520" t="s">
        <v>2472</v>
      </c>
      <c r="M520" t="s">
        <v>130</v>
      </c>
      <c r="N520" t="s">
        <v>131</v>
      </c>
      <c r="O520" t="s">
        <v>30</v>
      </c>
      <c r="P520" t="s">
        <v>31</v>
      </c>
      <c r="Q520" t="s">
        <v>32</v>
      </c>
      <c r="S520" t="s">
        <v>1268</v>
      </c>
      <c r="T520" t="s">
        <v>133</v>
      </c>
      <c r="U520" t="s">
        <v>134</v>
      </c>
      <c r="V520" t="s">
        <v>135</v>
      </c>
    </row>
    <row r="521" spans="1:22" x14ac:dyDescent="0.25">
      <c r="A521" s="2">
        <v>45957.388393368055</v>
      </c>
      <c r="B521" s="2">
        <v>45988.83595</v>
      </c>
      <c r="C521" s="2">
        <v>45988.85046994213</v>
      </c>
      <c r="D521" s="2"/>
      <c r="E521" t="s">
        <v>22</v>
      </c>
      <c r="F521" t="s">
        <v>2476</v>
      </c>
      <c r="H521" t="s">
        <v>2477</v>
      </c>
      <c r="I521" t="str">
        <f t="shared" si="8"/>
        <v>https://internal.thuocsi.vn/wms/BUYMED/BD/inventory/location/edit?code=BINT06F3266</v>
      </c>
      <c r="J521" t="s">
        <v>2478</v>
      </c>
      <c r="K521" t="s">
        <v>2479</v>
      </c>
      <c r="L521" t="s">
        <v>2478</v>
      </c>
      <c r="M521" t="s">
        <v>676</v>
      </c>
      <c r="N521" t="s">
        <v>677</v>
      </c>
      <c r="O521" t="s">
        <v>30</v>
      </c>
      <c r="P521" t="s">
        <v>51</v>
      </c>
      <c r="Q521" t="s">
        <v>32</v>
      </c>
      <c r="S521" t="s">
        <v>2480</v>
      </c>
      <c r="T521" t="s">
        <v>679</v>
      </c>
      <c r="U521" t="s">
        <v>527</v>
      </c>
      <c r="V521" t="s">
        <v>680</v>
      </c>
    </row>
    <row r="522" spans="1:22" x14ac:dyDescent="0.25">
      <c r="A522" s="2">
        <v>45957.37562600695</v>
      </c>
      <c r="B522" s="2">
        <v>45957.80128190972</v>
      </c>
      <c r="C522" s="2">
        <v>45957.837677812495</v>
      </c>
      <c r="D522" s="2"/>
      <c r="E522" t="s">
        <v>22</v>
      </c>
      <c r="F522" t="s">
        <v>2481</v>
      </c>
      <c r="G522" t="s">
        <v>2482</v>
      </c>
      <c r="H522" t="s">
        <v>2483</v>
      </c>
      <c r="I522" t="str">
        <f t="shared" si="8"/>
        <v>https://internal.thuocsi.vn/wms/BUYMED/BD/inventory/location/edit?code=BINT03F3608</v>
      </c>
      <c r="J522" t="s">
        <v>2484</v>
      </c>
      <c r="K522" t="s">
        <v>2485</v>
      </c>
      <c r="L522" t="s">
        <v>2484</v>
      </c>
      <c r="M522" t="s">
        <v>130</v>
      </c>
      <c r="N522" t="s">
        <v>131</v>
      </c>
      <c r="O522" t="s">
        <v>30</v>
      </c>
      <c r="P522" t="s">
        <v>31</v>
      </c>
      <c r="Q522" t="s">
        <v>32</v>
      </c>
      <c r="S522" t="s">
        <v>452</v>
      </c>
      <c r="T522" t="s">
        <v>147</v>
      </c>
      <c r="U522" t="s">
        <v>134</v>
      </c>
      <c r="V522" t="s">
        <v>135</v>
      </c>
    </row>
    <row r="523" spans="1:22" x14ac:dyDescent="0.25">
      <c r="A523" s="2">
        <v>45957.37562600695</v>
      </c>
      <c r="B523" s="2">
        <v>45957.80128190972</v>
      </c>
      <c r="C523" s="2">
        <v>45957.837677812495</v>
      </c>
      <c r="D523" s="2"/>
      <c r="E523" t="s">
        <v>22</v>
      </c>
      <c r="F523" t="s">
        <v>2486</v>
      </c>
      <c r="G523" t="s">
        <v>2487</v>
      </c>
      <c r="H523" t="s">
        <v>2488</v>
      </c>
      <c r="I523" t="str">
        <f t="shared" si="8"/>
        <v>https://internal.thuocsi.vn/wms/BUYMED/BD/inventory/location/edit?code=BINT05F2303</v>
      </c>
      <c r="J523" t="s">
        <v>2484</v>
      </c>
      <c r="K523" t="s">
        <v>2485</v>
      </c>
      <c r="L523" t="s">
        <v>2484</v>
      </c>
      <c r="M523" t="s">
        <v>130</v>
      </c>
      <c r="N523" t="s">
        <v>131</v>
      </c>
      <c r="O523" t="s">
        <v>30</v>
      </c>
      <c r="P523" t="s">
        <v>31</v>
      </c>
      <c r="Q523" t="s">
        <v>32</v>
      </c>
      <c r="S523" t="s">
        <v>452</v>
      </c>
      <c r="T523" t="s">
        <v>147</v>
      </c>
      <c r="U523" t="s">
        <v>134</v>
      </c>
      <c r="V523" t="s">
        <v>135</v>
      </c>
    </row>
    <row r="524" spans="1:22" x14ac:dyDescent="0.25">
      <c r="A524" s="2">
        <v>45957.32984684028</v>
      </c>
      <c r="B524" s="2">
        <v>45958.42639857639</v>
      </c>
      <c r="C524" s="2">
        <v>45958.90645987268</v>
      </c>
      <c r="D524" s="2"/>
      <c r="E524" t="s">
        <v>22</v>
      </c>
      <c r="F524" t="s">
        <v>2489</v>
      </c>
      <c r="G524" t="s">
        <v>2490</v>
      </c>
      <c r="I524" t="str">
        <f t="shared" si="8"/>
        <v>https://internal.thuocsi.vn/wms/BUYMED/BD/inventory/location/edit?code=BINT03F0736</v>
      </c>
      <c r="J524" t="s">
        <v>2491</v>
      </c>
      <c r="K524" t="s">
        <v>2492</v>
      </c>
      <c r="L524" t="s">
        <v>2491</v>
      </c>
      <c r="M524" t="s">
        <v>28</v>
      </c>
      <c r="N524" t="s">
        <v>29</v>
      </c>
      <c r="O524" t="s">
        <v>30</v>
      </c>
      <c r="P524" t="s">
        <v>31</v>
      </c>
      <c r="Q524" t="s">
        <v>32</v>
      </c>
      <c r="S524" t="s">
        <v>78</v>
      </c>
      <c r="T524" t="s">
        <v>79</v>
      </c>
      <c r="U524" t="s">
        <v>35</v>
      </c>
      <c r="V524" t="s">
        <v>80</v>
      </c>
    </row>
    <row r="525" spans="1:22" x14ac:dyDescent="0.25">
      <c r="A525" s="2">
        <v>45957.32984684028</v>
      </c>
      <c r="B525" s="2">
        <v>45958.42639857639</v>
      </c>
      <c r="C525" s="2">
        <v>45958.90645987268</v>
      </c>
      <c r="D525" s="2"/>
      <c r="E525" t="s">
        <v>22</v>
      </c>
      <c r="F525" t="s">
        <v>2493</v>
      </c>
      <c r="H525" t="s">
        <v>2494</v>
      </c>
      <c r="I525" t="str">
        <f t="shared" si="8"/>
        <v>https://internal.thuocsi.vn/wms/BUYMED/BD/inventory/location/edit?code=BINT04F6267</v>
      </c>
      <c r="J525" t="s">
        <v>2491</v>
      </c>
      <c r="K525" t="s">
        <v>2492</v>
      </c>
      <c r="L525" t="s">
        <v>2491</v>
      </c>
      <c r="M525" t="s">
        <v>28</v>
      </c>
      <c r="N525" t="s">
        <v>29</v>
      </c>
      <c r="O525" t="s">
        <v>30</v>
      </c>
      <c r="P525" t="s">
        <v>31</v>
      </c>
      <c r="Q525" t="s">
        <v>32</v>
      </c>
      <c r="S525" t="s">
        <v>78</v>
      </c>
      <c r="T525" t="s">
        <v>79</v>
      </c>
      <c r="U525" t="s">
        <v>35</v>
      </c>
      <c r="V525" t="s">
        <v>80</v>
      </c>
    </row>
    <row r="526" spans="1:22" x14ac:dyDescent="0.25">
      <c r="A526" s="2">
        <v>45957.32794930556</v>
      </c>
      <c r="B526" s="2">
        <v>45959.534400578705</v>
      </c>
      <c r="C526" s="2">
        <v>45959.55348822917</v>
      </c>
      <c r="D526" s="2"/>
      <c r="E526" t="s">
        <v>22</v>
      </c>
      <c r="F526" t="s">
        <v>2495</v>
      </c>
      <c r="G526" t="s">
        <v>2496</v>
      </c>
      <c r="H526" t="s">
        <v>2497</v>
      </c>
      <c r="I526" t="str">
        <f t="shared" si="8"/>
        <v>https://internal.thuocsi.vn/wms/BUYMED/BD/inventory/location/edit?code=BINT03F1721</v>
      </c>
      <c r="J526" t="s">
        <v>2498</v>
      </c>
      <c r="K526" t="s">
        <v>2499</v>
      </c>
      <c r="L526" t="s">
        <v>2498</v>
      </c>
      <c r="M526" t="s">
        <v>49</v>
      </c>
      <c r="N526" t="s">
        <v>50</v>
      </c>
      <c r="O526" t="s">
        <v>30</v>
      </c>
      <c r="P526" t="s">
        <v>51</v>
      </c>
      <c r="Q526" t="s">
        <v>32</v>
      </c>
      <c r="S526" t="s">
        <v>324</v>
      </c>
      <c r="T526" t="s">
        <v>299</v>
      </c>
      <c r="U526" t="s">
        <v>54</v>
      </c>
      <c r="V526" t="s">
        <v>55</v>
      </c>
    </row>
    <row r="527" spans="1:22" x14ac:dyDescent="0.25">
      <c r="A527" s="2">
        <v>45957.32794930556</v>
      </c>
      <c r="B527" s="2">
        <v>45959.534400578705</v>
      </c>
      <c r="C527" s="2">
        <v>45959.55348822917</v>
      </c>
      <c r="D527" s="2"/>
      <c r="E527" t="s">
        <v>22</v>
      </c>
      <c r="F527" t="s">
        <v>2500</v>
      </c>
      <c r="I527" t="str">
        <f t="shared" si="8"/>
        <v>https://internal.thuocsi.vn/wms/BUYMED/BD/inventory/location/edit?code=BINT04F10788</v>
      </c>
      <c r="J527" t="s">
        <v>2498</v>
      </c>
      <c r="K527" t="s">
        <v>2499</v>
      </c>
      <c r="L527" t="s">
        <v>2498</v>
      </c>
      <c r="M527" t="s">
        <v>49</v>
      </c>
      <c r="N527" t="s">
        <v>50</v>
      </c>
      <c r="O527" t="s">
        <v>30</v>
      </c>
      <c r="P527" t="s">
        <v>51</v>
      </c>
      <c r="Q527" t="s">
        <v>32</v>
      </c>
      <c r="S527" t="s">
        <v>324</v>
      </c>
      <c r="T527" t="s">
        <v>299</v>
      </c>
      <c r="U527" t="s">
        <v>54</v>
      </c>
      <c r="V527" t="s">
        <v>55</v>
      </c>
    </row>
    <row r="528" spans="1:22" x14ac:dyDescent="0.25">
      <c r="A528" s="2">
        <v>45957.31446165509</v>
      </c>
      <c r="B528" s="2">
        <v>45969.888807870375</v>
      </c>
      <c r="C528" s="2"/>
      <c r="D528" s="2"/>
      <c r="E528" t="s">
        <v>22</v>
      </c>
      <c r="F528" t="s">
        <v>2501</v>
      </c>
      <c r="H528" t="s">
        <v>2502</v>
      </c>
      <c r="I528" t="str">
        <f t="shared" si="8"/>
        <v>https://internal.thuocsi.vn/wms/BUYMED/BD/inventory/location/edit?code=BINT04F7907</v>
      </c>
      <c r="J528" t="s">
        <v>2503</v>
      </c>
      <c r="K528" t="s">
        <v>2504</v>
      </c>
      <c r="L528" t="s">
        <v>2503</v>
      </c>
      <c r="M528" t="s">
        <v>240</v>
      </c>
      <c r="N528" t="s">
        <v>241</v>
      </c>
      <c r="O528" t="s">
        <v>30</v>
      </c>
      <c r="P528" t="s">
        <v>32</v>
      </c>
      <c r="Q528" t="s">
        <v>32</v>
      </c>
      <c r="S528" t="s">
        <v>477</v>
      </c>
      <c r="T528" t="s">
        <v>338</v>
      </c>
      <c r="U528" t="s">
        <v>244</v>
      </c>
      <c r="V528" t="s">
        <v>245</v>
      </c>
    </row>
    <row r="529" spans="1:22" x14ac:dyDescent="0.25">
      <c r="A529" s="2">
        <v>45956.74328568287</v>
      </c>
      <c r="B529" s="2">
        <v>45991.848445219905</v>
      </c>
      <c r="C529" s="2">
        <v>45996.82777021991</v>
      </c>
      <c r="D529" s="2"/>
      <c r="E529" t="s">
        <v>22</v>
      </c>
      <c r="F529" t="s">
        <v>2505</v>
      </c>
      <c r="G529" t="s">
        <v>2506</v>
      </c>
      <c r="H529" t="s">
        <v>2507</v>
      </c>
      <c r="I529" t="str">
        <f t="shared" si="8"/>
        <v>https://internal.thuocsi.vn/wms/BUYMED/BD/inventory/location/edit?code=BINT02B1368</v>
      </c>
      <c r="J529" t="s">
        <v>2508</v>
      </c>
      <c r="K529" t="s">
        <v>2509</v>
      </c>
      <c r="L529" t="s">
        <v>2508</v>
      </c>
      <c r="M529" t="s">
        <v>523</v>
      </c>
      <c r="N529" t="s">
        <v>524</v>
      </c>
      <c r="O529" t="s">
        <v>30</v>
      </c>
      <c r="P529" t="s">
        <v>51</v>
      </c>
      <c r="Q529" t="s">
        <v>32</v>
      </c>
      <c r="S529" t="s">
        <v>2510</v>
      </c>
      <c r="T529" t="s">
        <v>526</v>
      </c>
      <c r="U529" t="s">
        <v>527</v>
      </c>
      <c r="V529" t="s">
        <v>528</v>
      </c>
    </row>
    <row r="530" spans="1:22" x14ac:dyDescent="0.25">
      <c r="A530" s="2">
        <v>45956.64411628472</v>
      </c>
      <c r="B530" s="2">
        <v>45995.37911041667</v>
      </c>
      <c r="C530" s="2">
        <v>45996.82607480324</v>
      </c>
      <c r="D530" s="2"/>
      <c r="E530" t="s">
        <v>22</v>
      </c>
      <c r="F530" t="s">
        <v>2511</v>
      </c>
      <c r="H530" t="s">
        <v>2512</v>
      </c>
      <c r="I530" t="str">
        <f t="shared" si="8"/>
        <v>https://internal.thuocsi.vn/wms/BUYMED/BD/inventory/location/edit?code=BINT04F10834</v>
      </c>
      <c r="J530" t="s">
        <v>2513</v>
      </c>
      <c r="K530" t="s">
        <v>2514</v>
      </c>
      <c r="L530" t="s">
        <v>2513</v>
      </c>
      <c r="M530" t="s">
        <v>240</v>
      </c>
      <c r="N530" t="s">
        <v>241</v>
      </c>
      <c r="O530" t="s">
        <v>30</v>
      </c>
      <c r="P530" t="s">
        <v>51</v>
      </c>
      <c r="Q530" t="s">
        <v>32</v>
      </c>
      <c r="S530" t="s">
        <v>1582</v>
      </c>
      <c r="T530" t="s">
        <v>338</v>
      </c>
      <c r="U530" t="s">
        <v>244</v>
      </c>
      <c r="V530" t="s">
        <v>245</v>
      </c>
    </row>
    <row r="531" spans="1:22" x14ac:dyDescent="0.25">
      <c r="A531" s="2">
        <v>45956.623063692125</v>
      </c>
      <c r="B531" s="2">
        <v>45969.8879496875</v>
      </c>
      <c r="C531" s="2"/>
      <c r="D531" s="2"/>
      <c r="E531" t="s">
        <v>22</v>
      </c>
      <c r="F531" t="s">
        <v>2515</v>
      </c>
      <c r="H531" t="s">
        <v>2516</v>
      </c>
      <c r="I531" t="str">
        <f t="shared" si="8"/>
        <v>https://internal.thuocsi.vn/wms/BUYMED/BD/inventory/location/edit?code=BINT04F7977</v>
      </c>
      <c r="J531" t="s">
        <v>2517</v>
      </c>
      <c r="K531" t="s">
        <v>2518</v>
      </c>
      <c r="L531" t="s">
        <v>2517</v>
      </c>
      <c r="M531" t="s">
        <v>240</v>
      </c>
      <c r="N531" t="s">
        <v>241</v>
      </c>
      <c r="O531" t="s">
        <v>30</v>
      </c>
      <c r="P531" t="s">
        <v>32</v>
      </c>
      <c r="Q531" t="s">
        <v>32</v>
      </c>
      <c r="S531" t="s">
        <v>337</v>
      </c>
      <c r="T531" t="s">
        <v>338</v>
      </c>
      <c r="U531" t="s">
        <v>244</v>
      </c>
      <c r="V531" t="s">
        <v>245</v>
      </c>
    </row>
    <row r="532" spans="1:22" x14ac:dyDescent="0.25">
      <c r="A532" s="2">
        <v>45956.61522172454</v>
      </c>
      <c r="B532" s="2">
        <v>45973.40973356481</v>
      </c>
      <c r="C532" s="2">
        <v>45974.75385447917</v>
      </c>
      <c r="D532" s="2"/>
      <c r="E532" t="s">
        <v>22</v>
      </c>
      <c r="F532" t="s">
        <v>2519</v>
      </c>
      <c r="G532" t="s">
        <v>2520</v>
      </c>
      <c r="H532" t="s">
        <v>2521</v>
      </c>
      <c r="I532" t="str">
        <f t="shared" si="8"/>
        <v>https://internal.thuocsi.vn/wms/BUYMED/BD/inventory/location/edit?code=BINT03B2561</v>
      </c>
      <c r="J532" t="s">
        <v>2522</v>
      </c>
      <c r="K532" t="s">
        <v>2523</v>
      </c>
      <c r="L532" t="s">
        <v>2522</v>
      </c>
      <c r="M532" t="s">
        <v>1401</v>
      </c>
      <c r="N532" t="s">
        <v>1402</v>
      </c>
      <c r="O532" t="s">
        <v>30</v>
      </c>
      <c r="P532" t="s">
        <v>51</v>
      </c>
      <c r="Q532" t="s">
        <v>32</v>
      </c>
      <c r="S532" t="s">
        <v>2524</v>
      </c>
      <c r="T532" t="s">
        <v>1894</v>
      </c>
      <c r="U532" t="s">
        <v>404</v>
      </c>
      <c r="V532" t="s">
        <v>1405</v>
      </c>
    </row>
    <row r="533" spans="1:22" x14ac:dyDescent="0.25">
      <c r="A533" s="2">
        <v>45956.53711396991</v>
      </c>
      <c r="B533" s="2">
        <v>45987.85947152778</v>
      </c>
      <c r="C533" s="2">
        <v>45996.8260746875</v>
      </c>
      <c r="D533" s="2"/>
      <c r="E533" t="s">
        <v>22</v>
      </c>
      <c r="F533" t="s">
        <v>2525</v>
      </c>
      <c r="H533" t="s">
        <v>2526</v>
      </c>
      <c r="I533" t="str">
        <f t="shared" si="8"/>
        <v>https://internal.thuocsi.vn/wms/BUYMED/BD/inventory/location/edit?code=BINT05F6438</v>
      </c>
      <c r="J533" t="s">
        <v>2527</v>
      </c>
      <c r="K533" t="s">
        <v>2528</v>
      </c>
      <c r="L533" t="s">
        <v>2527</v>
      </c>
      <c r="M533" t="s">
        <v>240</v>
      </c>
      <c r="N533" t="s">
        <v>241</v>
      </c>
      <c r="O533" t="s">
        <v>30</v>
      </c>
      <c r="P533" t="s">
        <v>51</v>
      </c>
      <c r="Q533" t="s">
        <v>32</v>
      </c>
      <c r="S533" t="s">
        <v>2529</v>
      </c>
      <c r="T533" t="s">
        <v>438</v>
      </c>
      <c r="U533" t="s">
        <v>244</v>
      </c>
      <c r="V533" t="s">
        <v>245</v>
      </c>
    </row>
    <row r="534" spans="1:22" x14ac:dyDescent="0.25">
      <c r="A534" s="2">
        <v>45956.49610767361</v>
      </c>
      <c r="B534" s="2">
        <v>45966.577345983795</v>
      </c>
      <c r="C534" s="2">
        <v>45966.89749938657</v>
      </c>
      <c r="D534" s="2"/>
      <c r="E534" t="s">
        <v>22</v>
      </c>
      <c r="F534" t="s">
        <v>2530</v>
      </c>
      <c r="G534" t="s">
        <v>2531</v>
      </c>
      <c r="H534" t="s">
        <v>2532</v>
      </c>
      <c r="I534" t="str">
        <f t="shared" si="8"/>
        <v>https://internal.thuocsi.vn/wms/BUYMED/BD/inventory/location/edit?code=BINT03B1136</v>
      </c>
      <c r="J534" t="s">
        <v>2533</v>
      </c>
      <c r="K534" t="s">
        <v>2534</v>
      </c>
      <c r="L534" t="s">
        <v>2533</v>
      </c>
      <c r="M534" t="s">
        <v>28</v>
      </c>
      <c r="N534" t="s">
        <v>29</v>
      </c>
      <c r="O534" t="s">
        <v>30</v>
      </c>
      <c r="P534" t="s">
        <v>51</v>
      </c>
      <c r="Q534" t="s">
        <v>32</v>
      </c>
      <c r="S534" t="s">
        <v>2093</v>
      </c>
      <c r="T534" t="s">
        <v>252</v>
      </c>
      <c r="U534" t="s">
        <v>35</v>
      </c>
      <c r="V534" t="s">
        <v>1005</v>
      </c>
    </row>
    <row r="535" spans="1:22" x14ac:dyDescent="0.25">
      <c r="A535" s="2">
        <v>45956.49610767361</v>
      </c>
      <c r="B535" s="2">
        <v>45966.577345983795</v>
      </c>
      <c r="C535" s="2">
        <v>45966.89749938657</v>
      </c>
      <c r="D535" s="2"/>
      <c r="E535" t="s">
        <v>22</v>
      </c>
      <c r="F535" t="s">
        <v>2535</v>
      </c>
      <c r="G535" t="s">
        <v>2536</v>
      </c>
      <c r="H535" t="s">
        <v>2537</v>
      </c>
      <c r="I535" t="str">
        <f t="shared" si="8"/>
        <v>https://internal.thuocsi.vn/wms/BUYMED/BD/inventory/location/edit?code=BINT05F4410</v>
      </c>
      <c r="J535" t="s">
        <v>2533</v>
      </c>
      <c r="K535" t="s">
        <v>2534</v>
      </c>
      <c r="L535" t="s">
        <v>2533</v>
      </c>
      <c r="M535" t="s">
        <v>28</v>
      </c>
      <c r="N535" t="s">
        <v>29</v>
      </c>
      <c r="O535" t="s">
        <v>30</v>
      </c>
      <c r="P535" t="s">
        <v>51</v>
      </c>
      <c r="Q535" t="s">
        <v>32</v>
      </c>
      <c r="S535" t="s">
        <v>2093</v>
      </c>
      <c r="T535" t="s">
        <v>252</v>
      </c>
      <c r="U535" t="s">
        <v>35</v>
      </c>
      <c r="V535" t="s">
        <v>1005</v>
      </c>
    </row>
    <row r="536" spans="1:22" x14ac:dyDescent="0.25">
      <c r="A536" s="2">
        <v>45956.41028159722</v>
      </c>
      <c r="B536" s="2">
        <v>45969.888930636575</v>
      </c>
      <c r="C536" s="2">
        <v>45996.82607488426</v>
      </c>
      <c r="D536" s="2"/>
      <c r="E536" t="s">
        <v>22</v>
      </c>
      <c r="F536" t="s">
        <v>2538</v>
      </c>
      <c r="G536" t="s">
        <v>2539</v>
      </c>
      <c r="H536" t="s">
        <v>2540</v>
      </c>
      <c r="I536" t="str">
        <f t="shared" si="8"/>
        <v>https://internal.thuocsi.vn/wms/BUYMED/BD/inventory/location/edit?code=BINT04F2721</v>
      </c>
      <c r="J536" t="s">
        <v>2541</v>
      </c>
      <c r="K536" t="s">
        <v>2542</v>
      </c>
      <c r="L536" t="s">
        <v>2541</v>
      </c>
      <c r="M536" t="s">
        <v>240</v>
      </c>
      <c r="N536" t="s">
        <v>241</v>
      </c>
      <c r="O536" t="s">
        <v>30</v>
      </c>
      <c r="P536" t="s">
        <v>51</v>
      </c>
      <c r="Q536" t="s">
        <v>32</v>
      </c>
      <c r="S536" t="s">
        <v>665</v>
      </c>
      <c r="T536" t="s">
        <v>380</v>
      </c>
      <c r="U536" t="s">
        <v>244</v>
      </c>
      <c r="V536" t="s">
        <v>245</v>
      </c>
    </row>
    <row r="537" spans="1:22" x14ac:dyDescent="0.25">
      <c r="A537" s="2">
        <v>45956.40022094907</v>
      </c>
      <c r="B537" s="2">
        <v>45957.84993163194</v>
      </c>
      <c r="C537" s="2">
        <v>45964.88499074074</v>
      </c>
      <c r="D537" s="2"/>
      <c r="E537" t="s">
        <v>22</v>
      </c>
      <c r="F537" t="s">
        <v>2543</v>
      </c>
      <c r="G537" t="s">
        <v>2544</v>
      </c>
      <c r="H537" t="s">
        <v>2545</v>
      </c>
      <c r="I537" t="str">
        <f t="shared" si="8"/>
        <v>https://internal.thuocsi.vn/wms/BUYMED/BD/inventory/location/edit?code=BINT04A2403</v>
      </c>
      <c r="J537" t="s">
        <v>2546</v>
      </c>
      <c r="K537" t="s">
        <v>2547</v>
      </c>
      <c r="L537" t="s">
        <v>2546</v>
      </c>
      <c r="M537" t="s">
        <v>410</v>
      </c>
      <c r="N537" t="s">
        <v>411</v>
      </c>
      <c r="O537" t="s">
        <v>30</v>
      </c>
      <c r="P537" t="s">
        <v>51</v>
      </c>
      <c r="Q537" t="s">
        <v>32</v>
      </c>
      <c r="S537" t="s">
        <v>2548</v>
      </c>
      <c r="T537" t="s">
        <v>539</v>
      </c>
      <c r="U537" t="s">
        <v>72</v>
      </c>
      <c r="V537" t="s">
        <v>414</v>
      </c>
    </row>
    <row r="538" spans="1:22" x14ac:dyDescent="0.25">
      <c r="A538" s="2">
        <v>45956.40022094907</v>
      </c>
      <c r="B538" s="2">
        <v>45957.84993163194</v>
      </c>
      <c r="C538" s="2">
        <v>45964.88499074074</v>
      </c>
      <c r="D538" s="2"/>
      <c r="E538" t="s">
        <v>22</v>
      </c>
      <c r="F538" t="s">
        <v>2549</v>
      </c>
      <c r="G538" t="s">
        <v>2550</v>
      </c>
      <c r="H538" t="s">
        <v>2545</v>
      </c>
      <c r="I538" t="str">
        <f t="shared" si="8"/>
        <v>https://internal.thuocsi.vn/wms/BUYMED/BD/inventory/location/edit?code=BINT04C80</v>
      </c>
      <c r="J538" t="s">
        <v>2546</v>
      </c>
      <c r="K538" t="s">
        <v>2547</v>
      </c>
      <c r="L538" t="s">
        <v>2546</v>
      </c>
      <c r="M538" t="s">
        <v>410</v>
      </c>
      <c r="N538" t="s">
        <v>411</v>
      </c>
      <c r="O538" t="s">
        <v>30</v>
      </c>
      <c r="P538" t="s">
        <v>51</v>
      </c>
      <c r="Q538" t="s">
        <v>32</v>
      </c>
      <c r="S538" t="s">
        <v>2548</v>
      </c>
      <c r="T538" t="s">
        <v>539</v>
      </c>
      <c r="U538" t="s">
        <v>72</v>
      </c>
      <c r="V538" t="s">
        <v>414</v>
      </c>
    </row>
    <row r="539" spans="1:22" x14ac:dyDescent="0.25">
      <c r="A539" s="2">
        <v>45956.40022094907</v>
      </c>
      <c r="B539" s="2">
        <v>45957.84993163194</v>
      </c>
      <c r="C539" s="2">
        <v>45964.88499074074</v>
      </c>
      <c r="D539" s="2"/>
      <c r="E539" t="s">
        <v>22</v>
      </c>
      <c r="F539" t="s">
        <v>2551</v>
      </c>
      <c r="G539" t="s">
        <v>2552</v>
      </c>
      <c r="I539" t="str">
        <f t="shared" si="8"/>
        <v>https://internal.thuocsi.vn/wms/BUYMED/BD/inventory/location/edit?code=BINT04F0747</v>
      </c>
      <c r="J539" t="s">
        <v>2546</v>
      </c>
      <c r="K539" t="s">
        <v>2547</v>
      </c>
      <c r="L539" t="s">
        <v>2546</v>
      </c>
      <c r="M539" t="s">
        <v>410</v>
      </c>
      <c r="N539" t="s">
        <v>411</v>
      </c>
      <c r="O539" t="s">
        <v>30</v>
      </c>
      <c r="P539" t="s">
        <v>51</v>
      </c>
      <c r="Q539" t="s">
        <v>32</v>
      </c>
      <c r="S539" t="s">
        <v>2548</v>
      </c>
      <c r="T539" t="s">
        <v>539</v>
      </c>
      <c r="U539" t="s">
        <v>72</v>
      </c>
      <c r="V539" t="s">
        <v>414</v>
      </c>
    </row>
    <row r="540" spans="1:22" x14ac:dyDescent="0.25">
      <c r="A540" s="2">
        <v>45956.40022094907</v>
      </c>
      <c r="B540" s="2">
        <v>45957.84993163194</v>
      </c>
      <c r="C540" s="2">
        <v>45964.88499074074</v>
      </c>
      <c r="D540" s="2"/>
      <c r="E540" t="s">
        <v>22</v>
      </c>
      <c r="F540" t="s">
        <v>2553</v>
      </c>
      <c r="G540" t="s">
        <v>2554</v>
      </c>
      <c r="H540" t="s">
        <v>2555</v>
      </c>
      <c r="I540" t="str">
        <f t="shared" si="8"/>
        <v>https://internal.thuocsi.vn/wms/BUYMED/BD/inventory/location/edit?code=BINT04F0751</v>
      </c>
      <c r="J540" t="s">
        <v>2546</v>
      </c>
      <c r="K540" t="s">
        <v>2547</v>
      </c>
      <c r="L540" t="s">
        <v>2546</v>
      </c>
      <c r="M540" t="s">
        <v>410</v>
      </c>
      <c r="N540" t="s">
        <v>411</v>
      </c>
      <c r="O540" t="s">
        <v>30</v>
      </c>
      <c r="P540" t="s">
        <v>51</v>
      </c>
      <c r="Q540" t="s">
        <v>32</v>
      </c>
      <c r="S540" t="s">
        <v>2548</v>
      </c>
      <c r="T540" t="s">
        <v>539</v>
      </c>
      <c r="U540" t="s">
        <v>72</v>
      </c>
      <c r="V540" t="s">
        <v>414</v>
      </c>
    </row>
    <row r="541" spans="1:22" x14ac:dyDescent="0.25">
      <c r="A541" s="2">
        <v>45956.40022094907</v>
      </c>
      <c r="B541" s="2">
        <v>45957.84993163194</v>
      </c>
      <c r="C541" s="2">
        <v>45964.88499074074</v>
      </c>
      <c r="D541" s="2"/>
      <c r="E541" t="s">
        <v>22</v>
      </c>
      <c r="F541" t="s">
        <v>2556</v>
      </c>
      <c r="G541" t="s">
        <v>2557</v>
      </c>
      <c r="H541" t="s">
        <v>2558</v>
      </c>
      <c r="I541" t="str">
        <f t="shared" si="8"/>
        <v>https://internal.thuocsi.vn/wms/BUYMED/BD/inventory/location/edit?code=BINT04F1700</v>
      </c>
      <c r="J541" t="s">
        <v>2546</v>
      </c>
      <c r="K541" t="s">
        <v>2547</v>
      </c>
      <c r="L541" t="s">
        <v>2546</v>
      </c>
      <c r="M541" t="s">
        <v>410</v>
      </c>
      <c r="N541" t="s">
        <v>411</v>
      </c>
      <c r="O541" t="s">
        <v>30</v>
      </c>
      <c r="P541" t="s">
        <v>51</v>
      </c>
      <c r="Q541" t="s">
        <v>32</v>
      </c>
      <c r="S541" t="s">
        <v>2548</v>
      </c>
      <c r="T541" t="s">
        <v>539</v>
      </c>
      <c r="U541" t="s">
        <v>72</v>
      </c>
      <c r="V541" t="s">
        <v>414</v>
      </c>
    </row>
    <row r="542" spans="1:22" x14ac:dyDescent="0.25">
      <c r="A542" s="2">
        <v>45956.40022094907</v>
      </c>
      <c r="B542" s="2">
        <v>45957.84993163194</v>
      </c>
      <c r="C542" s="2">
        <v>45964.88499074074</v>
      </c>
      <c r="D542" s="2"/>
      <c r="E542" t="s">
        <v>22</v>
      </c>
      <c r="F542" t="s">
        <v>2559</v>
      </c>
      <c r="G542" t="s">
        <v>2560</v>
      </c>
      <c r="H542" t="s">
        <v>2545</v>
      </c>
      <c r="I542" t="str">
        <f t="shared" si="8"/>
        <v>https://internal.thuocsi.vn/wms/BUYMED/BD/inventory/location/edit?code=BINT04F2759</v>
      </c>
      <c r="J542" t="s">
        <v>2546</v>
      </c>
      <c r="K542" t="s">
        <v>2547</v>
      </c>
      <c r="L542" t="s">
        <v>2546</v>
      </c>
      <c r="M542" t="s">
        <v>410</v>
      </c>
      <c r="N542" t="s">
        <v>411</v>
      </c>
      <c r="O542" t="s">
        <v>30</v>
      </c>
      <c r="P542" t="s">
        <v>51</v>
      </c>
      <c r="Q542" t="s">
        <v>32</v>
      </c>
      <c r="S542" t="s">
        <v>2548</v>
      </c>
      <c r="T542" t="s">
        <v>539</v>
      </c>
      <c r="U542" t="s">
        <v>72</v>
      </c>
      <c r="V542" t="s">
        <v>414</v>
      </c>
    </row>
    <row r="543" spans="1:22" x14ac:dyDescent="0.25">
      <c r="A543" s="2">
        <v>45956.40022094907</v>
      </c>
      <c r="B543" s="2">
        <v>45957.84993163194</v>
      </c>
      <c r="C543" s="2">
        <v>45964.88499074074</v>
      </c>
      <c r="D543" s="2"/>
      <c r="E543" t="s">
        <v>22</v>
      </c>
      <c r="F543" t="s">
        <v>2561</v>
      </c>
      <c r="H543" t="s">
        <v>2562</v>
      </c>
      <c r="I543" t="str">
        <f t="shared" si="8"/>
        <v>https://internal.thuocsi.vn/wms/BUYMED/BD/inventory/location/edit?code=BINT04F6468</v>
      </c>
      <c r="J543" t="s">
        <v>2546</v>
      </c>
      <c r="K543" t="s">
        <v>2547</v>
      </c>
      <c r="L543" t="s">
        <v>2546</v>
      </c>
      <c r="M543" t="s">
        <v>410</v>
      </c>
      <c r="N543" t="s">
        <v>411</v>
      </c>
      <c r="O543" t="s">
        <v>30</v>
      </c>
      <c r="P543" t="s">
        <v>51</v>
      </c>
      <c r="Q543" t="s">
        <v>32</v>
      </c>
      <c r="S543" t="s">
        <v>2548</v>
      </c>
      <c r="T543" t="s">
        <v>539</v>
      </c>
      <c r="U543" t="s">
        <v>72</v>
      </c>
      <c r="V543" t="s">
        <v>414</v>
      </c>
    </row>
    <row r="544" spans="1:22" x14ac:dyDescent="0.25">
      <c r="A544" s="2">
        <v>45956.40022094907</v>
      </c>
      <c r="B544" s="2">
        <v>45957.84993163194</v>
      </c>
      <c r="C544" s="2">
        <v>45964.88499074074</v>
      </c>
      <c r="D544" s="2"/>
      <c r="E544" t="s">
        <v>22</v>
      </c>
      <c r="F544" t="s">
        <v>2563</v>
      </c>
      <c r="I544" t="str">
        <f t="shared" si="8"/>
        <v>https://internal.thuocsi.vn/wms/BUYMED/BD/inventory/location/edit?code=BINT04F7883</v>
      </c>
      <c r="J544" t="s">
        <v>2546</v>
      </c>
      <c r="K544" t="s">
        <v>2547</v>
      </c>
      <c r="L544" t="s">
        <v>2546</v>
      </c>
      <c r="M544" t="s">
        <v>410</v>
      </c>
      <c r="N544" t="s">
        <v>411</v>
      </c>
      <c r="O544" t="s">
        <v>30</v>
      </c>
      <c r="P544" t="s">
        <v>51</v>
      </c>
      <c r="Q544" t="s">
        <v>32</v>
      </c>
      <c r="S544" t="s">
        <v>2548</v>
      </c>
      <c r="T544" t="s">
        <v>539</v>
      </c>
      <c r="U544" t="s">
        <v>72</v>
      </c>
      <c r="V544" t="s">
        <v>414</v>
      </c>
    </row>
    <row r="545" spans="1:22" x14ac:dyDescent="0.25">
      <c r="A545" s="2">
        <v>45956.31975505787</v>
      </c>
      <c r="B545" s="2">
        <v>45971.39481377315</v>
      </c>
      <c r="C545" s="2">
        <v>45971.40892665509</v>
      </c>
      <c r="D545" s="2"/>
      <c r="E545" t="s">
        <v>22</v>
      </c>
      <c r="F545" t="s">
        <v>2564</v>
      </c>
      <c r="G545" t="s">
        <v>2565</v>
      </c>
      <c r="H545" t="s">
        <v>2566</v>
      </c>
      <c r="I545" t="str">
        <f t="shared" si="8"/>
        <v>https://internal.thuocsi.vn/wms/BUYMED/BD/inventory/location/edit?code=BINT05F5761</v>
      </c>
      <c r="J545" t="s">
        <v>2567</v>
      </c>
      <c r="K545" t="s">
        <v>2568</v>
      </c>
      <c r="L545" t="s">
        <v>2567</v>
      </c>
      <c r="M545" t="s">
        <v>240</v>
      </c>
      <c r="N545" t="s">
        <v>241</v>
      </c>
      <c r="O545" t="s">
        <v>30</v>
      </c>
      <c r="P545" t="s">
        <v>51</v>
      </c>
      <c r="Q545" t="s">
        <v>32</v>
      </c>
      <c r="S545" t="s">
        <v>242</v>
      </c>
      <c r="T545" t="s">
        <v>243</v>
      </c>
      <c r="U545" t="s">
        <v>244</v>
      </c>
      <c r="V545" t="s">
        <v>245</v>
      </c>
    </row>
    <row r="546" spans="1:22" x14ac:dyDescent="0.25">
      <c r="A546" s="2">
        <v>45956.318393634254</v>
      </c>
      <c r="B546" s="2">
        <v>45997.65256188657</v>
      </c>
      <c r="C546" s="2">
        <v>45997.74875309027</v>
      </c>
      <c r="D546" s="2"/>
      <c r="E546" t="s">
        <v>22</v>
      </c>
      <c r="F546" t="s">
        <v>2569</v>
      </c>
      <c r="G546" t="s">
        <v>2570</v>
      </c>
      <c r="H546" t="s">
        <v>2571</v>
      </c>
      <c r="I546" t="str">
        <f t="shared" si="8"/>
        <v>https://internal.thuocsi.vn/wms/BUYMED/BD/inventory/location/edit?code=BINT03F5785</v>
      </c>
      <c r="J546" t="s">
        <v>2572</v>
      </c>
      <c r="K546" t="s">
        <v>2573</v>
      </c>
      <c r="L546" t="s">
        <v>2572</v>
      </c>
      <c r="M546" t="s">
        <v>676</v>
      </c>
      <c r="N546" t="s">
        <v>677</v>
      </c>
      <c r="O546" t="s">
        <v>30</v>
      </c>
      <c r="P546" t="s">
        <v>51</v>
      </c>
      <c r="Q546" t="s">
        <v>32</v>
      </c>
      <c r="S546" t="s">
        <v>1552</v>
      </c>
      <c r="T546" t="s">
        <v>1553</v>
      </c>
      <c r="U546" t="s">
        <v>527</v>
      </c>
      <c r="V546" t="s">
        <v>680</v>
      </c>
    </row>
    <row r="547" spans="1:22" x14ac:dyDescent="0.25">
      <c r="A547" s="2">
        <v>45955.83841438657</v>
      </c>
      <c r="B547" s="2">
        <v>45958.552180011575</v>
      </c>
      <c r="C547" s="2">
        <v>45958.56108587963</v>
      </c>
      <c r="D547" s="2"/>
      <c r="E547" t="s">
        <v>22</v>
      </c>
      <c r="F547" t="s">
        <v>2574</v>
      </c>
      <c r="I547" t="str">
        <f t="shared" si="8"/>
        <v>https://internal.thuocsi.vn/wms/BUYMED/BD/inventory/location/edit?code=BINT02F1496</v>
      </c>
      <c r="J547" t="s">
        <v>2575</v>
      </c>
      <c r="K547" t="s">
        <v>2576</v>
      </c>
      <c r="L547" t="s">
        <v>2575</v>
      </c>
      <c r="M547" t="s">
        <v>49</v>
      </c>
      <c r="N547" t="s">
        <v>50</v>
      </c>
      <c r="O547" t="s">
        <v>30</v>
      </c>
      <c r="P547" t="s">
        <v>51</v>
      </c>
      <c r="Q547" t="s">
        <v>32</v>
      </c>
      <c r="S547" t="s">
        <v>324</v>
      </c>
      <c r="T547" t="s">
        <v>299</v>
      </c>
      <c r="U547" t="s">
        <v>54</v>
      </c>
      <c r="V547" t="s">
        <v>55</v>
      </c>
    </row>
    <row r="548" spans="1:22" x14ac:dyDescent="0.25">
      <c r="A548" s="2">
        <v>45955.83841438657</v>
      </c>
      <c r="B548" s="2">
        <v>45958.552180011575</v>
      </c>
      <c r="C548" s="2">
        <v>45958.56108587963</v>
      </c>
      <c r="D548" s="2"/>
      <c r="E548" t="s">
        <v>22</v>
      </c>
      <c r="F548" t="s">
        <v>2577</v>
      </c>
      <c r="G548" t="s">
        <v>2578</v>
      </c>
      <c r="I548" t="str">
        <f t="shared" si="8"/>
        <v>https://internal.thuocsi.vn/wms/BUYMED/BD/inventory/location/edit?code=BINT05F4233</v>
      </c>
      <c r="J548" t="s">
        <v>2575</v>
      </c>
      <c r="K548" t="s">
        <v>2576</v>
      </c>
      <c r="L548" t="s">
        <v>2575</v>
      </c>
      <c r="M548" t="s">
        <v>49</v>
      </c>
      <c r="N548" t="s">
        <v>50</v>
      </c>
      <c r="O548" t="s">
        <v>30</v>
      </c>
      <c r="P548" t="s">
        <v>51</v>
      </c>
      <c r="Q548" t="s">
        <v>32</v>
      </c>
      <c r="S548" t="s">
        <v>324</v>
      </c>
      <c r="T548" t="s">
        <v>299</v>
      </c>
      <c r="U548" t="s">
        <v>54</v>
      </c>
      <c r="V548" t="s">
        <v>55</v>
      </c>
    </row>
    <row r="549" spans="1:22" x14ac:dyDescent="0.25">
      <c r="A549" s="2">
        <v>45955.816353437505</v>
      </c>
      <c r="B549" s="2">
        <v>45991.37658214121</v>
      </c>
      <c r="C549" s="2">
        <v>45995.61995894676</v>
      </c>
      <c r="D549" s="2"/>
      <c r="E549" t="s">
        <v>22</v>
      </c>
      <c r="F549" t="s">
        <v>2579</v>
      </c>
      <c r="H549" t="s">
        <v>2580</v>
      </c>
      <c r="I549" t="str">
        <f t="shared" si="8"/>
        <v>https://internal.thuocsi.vn/wms/BUYMED/BD/inventory/location/edit?code=BINT02F1362</v>
      </c>
      <c r="J549" t="s">
        <v>2581</v>
      </c>
      <c r="K549" t="s">
        <v>2582</v>
      </c>
      <c r="L549" t="s">
        <v>2581</v>
      </c>
      <c r="M549" t="s">
        <v>203</v>
      </c>
      <c r="N549" t="s">
        <v>204</v>
      </c>
      <c r="O549" t="s">
        <v>30</v>
      </c>
      <c r="P549" t="s">
        <v>51</v>
      </c>
      <c r="Q549" t="s">
        <v>32</v>
      </c>
      <c r="S549" t="s">
        <v>959</v>
      </c>
      <c r="T549" t="s">
        <v>653</v>
      </c>
      <c r="U549" t="s">
        <v>207</v>
      </c>
      <c r="V549" t="s">
        <v>654</v>
      </c>
    </row>
    <row r="550" spans="1:22" x14ac:dyDescent="0.25">
      <c r="A550" s="2">
        <v>45955.81494846065</v>
      </c>
      <c r="B550" s="2">
        <v>45987.83861767361</v>
      </c>
      <c r="C550" s="2">
        <v>45995.61996149305</v>
      </c>
      <c r="D550" s="2"/>
      <c r="E550" t="s">
        <v>22</v>
      </c>
      <c r="F550" t="s">
        <v>2583</v>
      </c>
      <c r="G550" t="s">
        <v>2584</v>
      </c>
      <c r="H550" t="s">
        <v>2585</v>
      </c>
      <c r="I550" t="str">
        <f t="shared" si="8"/>
        <v>https://internal.thuocsi.vn/wms/BUYMED/BD/inventory/location/edit?code=BINT05A808</v>
      </c>
      <c r="J550" t="s">
        <v>2586</v>
      </c>
      <c r="K550" t="s">
        <v>2587</v>
      </c>
      <c r="L550" t="s">
        <v>2586</v>
      </c>
      <c r="M550" t="s">
        <v>203</v>
      </c>
      <c r="N550" t="s">
        <v>204</v>
      </c>
      <c r="O550" t="s">
        <v>30</v>
      </c>
      <c r="P550" t="s">
        <v>51</v>
      </c>
      <c r="Q550" t="s">
        <v>32</v>
      </c>
      <c r="S550" t="s">
        <v>890</v>
      </c>
      <c r="T550" t="s">
        <v>891</v>
      </c>
      <c r="U550" t="s">
        <v>207</v>
      </c>
      <c r="V550" t="s">
        <v>654</v>
      </c>
    </row>
    <row r="551" spans="1:22" x14ac:dyDescent="0.25">
      <c r="A551" s="2">
        <v>45955.80957190972</v>
      </c>
      <c r="B551" s="2">
        <v>45955.89386655093</v>
      </c>
      <c r="C551" s="2">
        <v>45956.05199586805</v>
      </c>
      <c r="D551" s="2"/>
      <c r="E551" t="s">
        <v>22</v>
      </c>
      <c r="F551" t="s">
        <v>2588</v>
      </c>
      <c r="G551" t="s">
        <v>2589</v>
      </c>
      <c r="H551" t="s">
        <v>2590</v>
      </c>
      <c r="I551" t="str">
        <f t="shared" si="8"/>
        <v>https://internal.thuocsi.vn/wms/BUYMED/BD/inventory/location/edit?code=BINT06F0880</v>
      </c>
      <c r="J551" t="s">
        <v>2591</v>
      </c>
      <c r="K551" t="s">
        <v>2592</v>
      </c>
      <c r="L551" t="s">
        <v>2591</v>
      </c>
      <c r="M551" t="s">
        <v>1524</v>
      </c>
      <c r="N551" t="s">
        <v>1525</v>
      </c>
      <c r="O551" t="s">
        <v>30</v>
      </c>
      <c r="P551" t="s">
        <v>51</v>
      </c>
      <c r="Q551" t="s">
        <v>32</v>
      </c>
      <c r="S551" t="s">
        <v>2593</v>
      </c>
      <c r="T551" t="s">
        <v>2594</v>
      </c>
      <c r="U551" t="s">
        <v>1528</v>
      </c>
      <c r="V551" t="s">
        <v>2595</v>
      </c>
    </row>
    <row r="552" spans="1:22" x14ac:dyDescent="0.25">
      <c r="A552" s="2">
        <v>45955.763750266204</v>
      </c>
      <c r="B552" s="2">
        <v>45956.037082951385</v>
      </c>
      <c r="C552" s="2">
        <v>45956.051986886574</v>
      </c>
      <c r="D552" s="2"/>
      <c r="E552" t="s">
        <v>22</v>
      </c>
      <c r="F552" t="s">
        <v>2596</v>
      </c>
      <c r="H552" t="s">
        <v>2597</v>
      </c>
      <c r="I552" t="str">
        <f t="shared" si="8"/>
        <v>https://internal.thuocsi.vn/wms/BUYMED/BD/inventory/location/edit?code=BINT05F6797</v>
      </c>
      <c r="J552" t="s">
        <v>2598</v>
      </c>
      <c r="K552" t="s">
        <v>2599</v>
      </c>
      <c r="L552" t="s">
        <v>2598</v>
      </c>
      <c r="M552" t="s">
        <v>1524</v>
      </c>
      <c r="N552" t="s">
        <v>1525</v>
      </c>
      <c r="O552" t="s">
        <v>30</v>
      </c>
      <c r="P552" t="s">
        <v>51</v>
      </c>
      <c r="Q552" t="s">
        <v>32</v>
      </c>
      <c r="S552" t="s">
        <v>2600</v>
      </c>
      <c r="T552" t="s">
        <v>2601</v>
      </c>
      <c r="U552" t="s">
        <v>1528</v>
      </c>
      <c r="V552" t="s">
        <v>2602</v>
      </c>
    </row>
    <row r="553" spans="1:22" x14ac:dyDescent="0.25">
      <c r="A553" s="2">
        <v>45955.754142210644</v>
      </c>
      <c r="B553" s="2">
        <v>45955.893977858796</v>
      </c>
      <c r="C553" s="2">
        <v>45956.05199479166</v>
      </c>
      <c r="D553" s="2"/>
      <c r="E553" t="s">
        <v>22</v>
      </c>
      <c r="F553" t="s">
        <v>2603</v>
      </c>
      <c r="H553" t="s">
        <v>2604</v>
      </c>
      <c r="I553" t="str">
        <f t="shared" si="8"/>
        <v>https://internal.thuocsi.vn/wms/BUYMED/BD/inventory/location/edit?code=BINT04F8733</v>
      </c>
      <c r="J553" t="s">
        <v>2605</v>
      </c>
      <c r="K553" t="s">
        <v>2606</v>
      </c>
      <c r="L553" t="s">
        <v>2605</v>
      </c>
      <c r="M553" t="s">
        <v>1524</v>
      </c>
      <c r="N553" t="s">
        <v>1525</v>
      </c>
      <c r="O553" t="s">
        <v>30</v>
      </c>
      <c r="P553" t="s">
        <v>51</v>
      </c>
      <c r="Q553" t="s">
        <v>32</v>
      </c>
      <c r="S553" t="s">
        <v>2607</v>
      </c>
      <c r="T553" t="s">
        <v>2608</v>
      </c>
      <c r="U553" t="s">
        <v>1528</v>
      </c>
      <c r="V553" t="s">
        <v>2595</v>
      </c>
    </row>
    <row r="554" spans="1:22" x14ac:dyDescent="0.25">
      <c r="A554" s="2">
        <v>45955.754142210644</v>
      </c>
      <c r="B554" s="2">
        <v>45955.893977858796</v>
      </c>
      <c r="C554" s="2">
        <v>45956.05199479166</v>
      </c>
      <c r="D554" s="2"/>
      <c r="E554" t="s">
        <v>22</v>
      </c>
      <c r="F554" t="s">
        <v>2609</v>
      </c>
      <c r="H554" t="s">
        <v>2610</v>
      </c>
      <c r="I554" t="str">
        <f t="shared" si="8"/>
        <v>https://internal.thuocsi.vn/wms/BUYMED/BD/inventory/location/edit?code=BINT05F6097</v>
      </c>
      <c r="J554" t="s">
        <v>2605</v>
      </c>
      <c r="K554" t="s">
        <v>2606</v>
      </c>
      <c r="L554" t="s">
        <v>2605</v>
      </c>
      <c r="M554" t="s">
        <v>1524</v>
      </c>
      <c r="N554" t="s">
        <v>1525</v>
      </c>
      <c r="O554" t="s">
        <v>30</v>
      </c>
      <c r="P554" t="s">
        <v>51</v>
      </c>
      <c r="Q554" t="s">
        <v>32</v>
      </c>
      <c r="S554" t="s">
        <v>2607</v>
      </c>
      <c r="T554" t="s">
        <v>2608</v>
      </c>
      <c r="U554" t="s">
        <v>1528</v>
      </c>
      <c r="V554" t="s">
        <v>2595</v>
      </c>
    </row>
    <row r="555" spans="1:22" x14ac:dyDescent="0.25">
      <c r="A555" s="2">
        <v>45955.735390312504</v>
      </c>
      <c r="B555" s="2">
        <v>45955.894426238425</v>
      </c>
      <c r="C555" s="2">
        <v>45956.05199471065</v>
      </c>
      <c r="D555" s="2"/>
      <c r="E555" t="s">
        <v>22</v>
      </c>
      <c r="F555" t="s">
        <v>2611</v>
      </c>
      <c r="H555" t="s">
        <v>2612</v>
      </c>
      <c r="I555" t="str">
        <f t="shared" si="8"/>
        <v>https://internal.thuocsi.vn/wms/BUYMED/BD/inventory/location/edit?code=BINT04F11217</v>
      </c>
      <c r="J555" t="s">
        <v>2613</v>
      </c>
      <c r="K555" t="s">
        <v>2614</v>
      </c>
      <c r="L555" t="s">
        <v>2613</v>
      </c>
      <c r="M555" t="s">
        <v>1524</v>
      </c>
      <c r="N555" t="s">
        <v>1525</v>
      </c>
      <c r="O555" t="s">
        <v>30</v>
      </c>
      <c r="P555" t="s">
        <v>51</v>
      </c>
      <c r="Q555" t="s">
        <v>32</v>
      </c>
      <c r="S555" t="s">
        <v>2615</v>
      </c>
      <c r="T555" t="s">
        <v>2608</v>
      </c>
      <c r="U555" t="s">
        <v>1528</v>
      </c>
      <c r="V555" t="s">
        <v>2595</v>
      </c>
    </row>
    <row r="556" spans="1:22" x14ac:dyDescent="0.25">
      <c r="A556" s="2">
        <v>45955.70543425926</v>
      </c>
      <c r="B556" s="2">
        <v>45966.4327653125</v>
      </c>
      <c r="C556" s="2">
        <v>45966.89737222222</v>
      </c>
      <c r="D556" s="2"/>
      <c r="E556" t="s">
        <v>22</v>
      </c>
      <c r="F556" t="s">
        <v>2616</v>
      </c>
      <c r="G556" t="s">
        <v>2617</v>
      </c>
      <c r="H556" t="s">
        <v>2618</v>
      </c>
      <c r="I556" t="str">
        <f t="shared" si="8"/>
        <v>https://internal.thuocsi.vn/wms/BUYMED/BD/inventory/location/edit?code=BINT03F3576</v>
      </c>
      <c r="J556" t="s">
        <v>2619</v>
      </c>
      <c r="K556" t="s">
        <v>2620</v>
      </c>
      <c r="L556" t="s">
        <v>2619</v>
      </c>
      <c r="M556" t="s">
        <v>28</v>
      </c>
      <c r="N556" t="s">
        <v>29</v>
      </c>
      <c r="O556" t="s">
        <v>30</v>
      </c>
      <c r="P556" t="s">
        <v>51</v>
      </c>
      <c r="Q556" t="s">
        <v>32</v>
      </c>
      <c r="S556" t="s">
        <v>1011</v>
      </c>
      <c r="T556" t="s">
        <v>252</v>
      </c>
      <c r="U556" t="s">
        <v>35</v>
      </c>
      <c r="V556" t="s">
        <v>1012</v>
      </c>
    </row>
    <row r="557" spans="1:22" x14ac:dyDescent="0.25">
      <c r="A557" s="2">
        <v>45955.69472665509</v>
      </c>
      <c r="B557" s="2">
        <v>45995.81816689815</v>
      </c>
      <c r="C557" s="2">
        <v>45996.82748765046</v>
      </c>
      <c r="D557" s="2"/>
      <c r="E557" t="s">
        <v>22</v>
      </c>
      <c r="F557" t="s">
        <v>2621</v>
      </c>
      <c r="H557" t="s">
        <v>2622</v>
      </c>
      <c r="I557" t="str">
        <f t="shared" si="8"/>
        <v>https://internal.thuocsi.vn/wms/BUYMED/BD/inventory/location/edit?code=BINT03B4496</v>
      </c>
      <c r="J557" t="s">
        <v>2623</v>
      </c>
      <c r="K557" t="s">
        <v>2624</v>
      </c>
      <c r="L557" t="s">
        <v>2623</v>
      </c>
      <c r="M557" t="s">
        <v>240</v>
      </c>
      <c r="N557" t="s">
        <v>241</v>
      </c>
      <c r="O557" t="s">
        <v>30</v>
      </c>
      <c r="P557" t="s">
        <v>51</v>
      </c>
      <c r="Q557" t="s">
        <v>32</v>
      </c>
      <c r="S557" t="s">
        <v>337</v>
      </c>
      <c r="T557" t="s">
        <v>338</v>
      </c>
      <c r="U557" t="s">
        <v>244</v>
      </c>
      <c r="V557" t="s">
        <v>245</v>
      </c>
    </row>
    <row r="558" spans="1:22" x14ac:dyDescent="0.25">
      <c r="A558" s="2">
        <v>45955.68119849537</v>
      </c>
      <c r="B558" s="2">
        <v>45960.903333993054</v>
      </c>
      <c r="C558" s="2">
        <v>45964.88498984954</v>
      </c>
      <c r="D558" s="2"/>
      <c r="E558" t="s">
        <v>22</v>
      </c>
      <c r="F558" t="s">
        <v>2625</v>
      </c>
      <c r="G558" t="s">
        <v>2626</v>
      </c>
      <c r="H558" t="s">
        <v>2627</v>
      </c>
      <c r="I558" t="str">
        <f t="shared" si="8"/>
        <v>https://internal.thuocsi.vn/wms/BUYMED/BD/inventory/location/edit?code=BINT03F2615</v>
      </c>
      <c r="J558" t="s">
        <v>2628</v>
      </c>
      <c r="K558" t="s">
        <v>2629</v>
      </c>
      <c r="L558" t="s">
        <v>2628</v>
      </c>
      <c r="M558" t="s">
        <v>410</v>
      </c>
      <c r="N558" t="s">
        <v>411</v>
      </c>
      <c r="O558" t="s">
        <v>30</v>
      </c>
      <c r="P558" t="s">
        <v>51</v>
      </c>
      <c r="Q558" t="s">
        <v>32</v>
      </c>
      <c r="S558" t="s">
        <v>2630</v>
      </c>
      <c r="T558" t="s">
        <v>539</v>
      </c>
      <c r="U558" t="s">
        <v>72</v>
      </c>
      <c r="V558" t="s">
        <v>414</v>
      </c>
    </row>
    <row r="559" spans="1:22" x14ac:dyDescent="0.25">
      <c r="A559" s="2">
        <v>45955.658752118055</v>
      </c>
      <c r="B559" s="2">
        <v>45957.85383255787</v>
      </c>
      <c r="C559" s="2"/>
      <c r="D559" s="2"/>
      <c r="E559" t="s">
        <v>22</v>
      </c>
      <c r="F559" t="s">
        <v>2631</v>
      </c>
      <c r="H559" t="s">
        <v>2632</v>
      </c>
      <c r="I559" t="str">
        <f t="shared" si="8"/>
        <v>https://internal.thuocsi.vn/wms/BUYMED/BD/inventory/location/edit?code=BINT05F3865</v>
      </c>
      <c r="J559" t="s">
        <v>2633</v>
      </c>
      <c r="K559" t="s">
        <v>2634</v>
      </c>
      <c r="L559" t="s">
        <v>2633</v>
      </c>
      <c r="M559" t="s">
        <v>410</v>
      </c>
      <c r="N559" t="s">
        <v>411</v>
      </c>
      <c r="O559" t="s">
        <v>30</v>
      </c>
      <c r="P559" t="s">
        <v>32</v>
      </c>
      <c r="Q559" t="s">
        <v>32</v>
      </c>
      <c r="S559" t="s">
        <v>538</v>
      </c>
      <c r="T559" t="s">
        <v>539</v>
      </c>
      <c r="U559" t="s">
        <v>72</v>
      </c>
      <c r="V559" t="s">
        <v>414</v>
      </c>
    </row>
    <row r="560" spans="1:22" x14ac:dyDescent="0.25">
      <c r="A560" s="2">
        <v>45955.658752118055</v>
      </c>
      <c r="B560" s="2">
        <v>45957.85383255787</v>
      </c>
      <c r="C560" s="2"/>
      <c r="D560" s="2"/>
      <c r="E560" t="s">
        <v>22</v>
      </c>
      <c r="F560" t="s">
        <v>2635</v>
      </c>
      <c r="H560" t="s">
        <v>2636</v>
      </c>
      <c r="I560" t="str">
        <f t="shared" si="8"/>
        <v>https://internal.thuocsi.vn/wms/BUYMED/BD/inventory/location/edit?code=BINT05F5401</v>
      </c>
      <c r="J560" t="s">
        <v>2633</v>
      </c>
      <c r="K560" t="s">
        <v>2634</v>
      </c>
      <c r="L560" t="s">
        <v>2633</v>
      </c>
      <c r="M560" t="s">
        <v>410</v>
      </c>
      <c r="N560" t="s">
        <v>411</v>
      </c>
      <c r="O560" t="s">
        <v>30</v>
      </c>
      <c r="P560" t="s">
        <v>32</v>
      </c>
      <c r="Q560" t="s">
        <v>32</v>
      </c>
      <c r="S560" t="s">
        <v>538</v>
      </c>
      <c r="T560" t="s">
        <v>539</v>
      </c>
      <c r="U560" t="s">
        <v>72</v>
      </c>
      <c r="V560" t="s">
        <v>414</v>
      </c>
    </row>
    <row r="561" spans="1:22" x14ac:dyDescent="0.25">
      <c r="A561" s="2">
        <v>45955.658752118055</v>
      </c>
      <c r="B561" s="2">
        <v>45957.85383255787</v>
      </c>
      <c r="C561" s="2"/>
      <c r="D561" s="2"/>
      <c r="E561" t="s">
        <v>22</v>
      </c>
      <c r="F561" t="s">
        <v>2637</v>
      </c>
      <c r="I561" t="str">
        <f t="shared" si="8"/>
        <v>https://internal.thuocsi.vn/wms/BUYMED/BD/inventory/location/edit?code=BINT05F6120</v>
      </c>
      <c r="J561" t="s">
        <v>2633</v>
      </c>
      <c r="K561" t="s">
        <v>2634</v>
      </c>
      <c r="L561" t="s">
        <v>2633</v>
      </c>
      <c r="M561" t="s">
        <v>410</v>
      </c>
      <c r="N561" t="s">
        <v>411</v>
      </c>
      <c r="O561" t="s">
        <v>30</v>
      </c>
      <c r="P561" t="s">
        <v>32</v>
      </c>
      <c r="Q561" t="s">
        <v>32</v>
      </c>
      <c r="S561" t="s">
        <v>538</v>
      </c>
      <c r="T561" t="s">
        <v>539</v>
      </c>
      <c r="U561" t="s">
        <v>72</v>
      </c>
      <c r="V561" t="s">
        <v>414</v>
      </c>
    </row>
    <row r="562" spans="1:22" x14ac:dyDescent="0.25">
      <c r="A562" s="2">
        <v>45955.658752118055</v>
      </c>
      <c r="B562" s="2">
        <v>45957.85383255787</v>
      </c>
      <c r="C562" s="2"/>
      <c r="D562" s="2"/>
      <c r="E562" t="s">
        <v>22</v>
      </c>
      <c r="F562" t="s">
        <v>2638</v>
      </c>
      <c r="H562" t="s">
        <v>2636</v>
      </c>
      <c r="I562" t="str">
        <f t="shared" si="8"/>
        <v>https://internal.thuocsi.vn/wms/BUYMED/BD/inventory/location/edit?code=BINT05F6467</v>
      </c>
      <c r="J562" t="s">
        <v>2633</v>
      </c>
      <c r="K562" t="s">
        <v>2634</v>
      </c>
      <c r="L562" t="s">
        <v>2633</v>
      </c>
      <c r="M562" t="s">
        <v>410</v>
      </c>
      <c r="N562" t="s">
        <v>411</v>
      </c>
      <c r="O562" t="s">
        <v>30</v>
      </c>
      <c r="P562" t="s">
        <v>32</v>
      </c>
      <c r="Q562" t="s">
        <v>32</v>
      </c>
      <c r="S562" t="s">
        <v>538</v>
      </c>
      <c r="T562" t="s">
        <v>539</v>
      </c>
      <c r="U562" t="s">
        <v>72</v>
      </c>
      <c r="V562" t="s">
        <v>414</v>
      </c>
    </row>
    <row r="563" spans="1:22" x14ac:dyDescent="0.25">
      <c r="A563" s="2">
        <v>45955.64198915509</v>
      </c>
      <c r="B563" s="2">
        <v>45994.374421064815</v>
      </c>
      <c r="C563" s="2">
        <v>45996.82777233796</v>
      </c>
      <c r="D563" s="2"/>
      <c r="E563" t="s">
        <v>22</v>
      </c>
      <c r="F563" t="s">
        <v>2639</v>
      </c>
      <c r="G563" t="s">
        <v>2640</v>
      </c>
      <c r="H563" t="s">
        <v>2641</v>
      </c>
      <c r="I563" t="str">
        <f t="shared" si="8"/>
        <v>https://internal.thuocsi.vn/wms/BUYMED/BD/inventory/location/edit?code=BINT03B130</v>
      </c>
      <c r="J563" t="s">
        <v>2642</v>
      </c>
      <c r="K563" t="s">
        <v>2643</v>
      </c>
      <c r="L563" t="s">
        <v>2642</v>
      </c>
      <c r="M563" t="s">
        <v>523</v>
      </c>
      <c r="N563" t="s">
        <v>524</v>
      </c>
      <c r="O563" t="s">
        <v>30</v>
      </c>
      <c r="P563" t="s">
        <v>51</v>
      </c>
      <c r="Q563" t="s">
        <v>32</v>
      </c>
      <c r="S563" t="s">
        <v>2644</v>
      </c>
      <c r="T563" t="s">
        <v>526</v>
      </c>
      <c r="U563" t="s">
        <v>527</v>
      </c>
      <c r="V563" t="s">
        <v>776</v>
      </c>
    </row>
    <row r="564" spans="1:22" x14ac:dyDescent="0.25">
      <c r="A564" s="2">
        <v>45955.631630902775</v>
      </c>
      <c r="B564" s="2">
        <v>45972.52516921297</v>
      </c>
      <c r="C564" s="2"/>
      <c r="D564" s="2"/>
      <c r="E564" t="s">
        <v>22</v>
      </c>
      <c r="F564" t="s">
        <v>2645</v>
      </c>
      <c r="G564" t="s">
        <v>2646</v>
      </c>
      <c r="H564" t="s">
        <v>2647</v>
      </c>
      <c r="I564" t="str">
        <f t="shared" si="8"/>
        <v>https://internal.thuocsi.vn/wms/BUYMED/BD/inventory/location/edit?code=BINT01A106</v>
      </c>
      <c r="J564" t="s">
        <v>2648</v>
      </c>
      <c r="K564" t="s">
        <v>2649</v>
      </c>
      <c r="L564" t="s">
        <v>2648</v>
      </c>
      <c r="M564" t="s">
        <v>203</v>
      </c>
      <c r="N564" t="s">
        <v>204</v>
      </c>
      <c r="O564" t="s">
        <v>30</v>
      </c>
      <c r="P564" t="s">
        <v>32</v>
      </c>
      <c r="Q564" t="s">
        <v>32</v>
      </c>
      <c r="S564" t="s">
        <v>759</v>
      </c>
      <c r="T564" t="s">
        <v>760</v>
      </c>
      <c r="U564" t="s">
        <v>207</v>
      </c>
      <c r="V564" t="s">
        <v>782</v>
      </c>
    </row>
    <row r="565" spans="1:22" x14ac:dyDescent="0.25">
      <c r="A565" s="2">
        <v>45955.630610381944</v>
      </c>
      <c r="B565" s="2">
        <v>45972.5255340625</v>
      </c>
      <c r="C565" s="2"/>
      <c r="D565" s="2"/>
      <c r="E565" t="s">
        <v>22</v>
      </c>
      <c r="F565" t="s">
        <v>2650</v>
      </c>
      <c r="G565" t="s">
        <v>2651</v>
      </c>
      <c r="H565" t="s">
        <v>2652</v>
      </c>
      <c r="I565" t="str">
        <f t="shared" si="8"/>
        <v>https://internal.thuocsi.vn/wms/BUYMED/BD/inventory/location/edit?code=BINT02A588</v>
      </c>
      <c r="J565" t="s">
        <v>2653</v>
      </c>
      <c r="K565" t="s">
        <v>2654</v>
      </c>
      <c r="L565" t="s">
        <v>2653</v>
      </c>
      <c r="M565" t="s">
        <v>203</v>
      </c>
      <c r="N565" t="s">
        <v>204</v>
      </c>
      <c r="O565" t="s">
        <v>30</v>
      </c>
      <c r="P565" t="s">
        <v>32</v>
      </c>
      <c r="Q565" t="s">
        <v>32</v>
      </c>
      <c r="S565" t="s">
        <v>2655</v>
      </c>
      <c r="T565" t="s">
        <v>926</v>
      </c>
      <c r="U565" t="s">
        <v>207</v>
      </c>
      <c r="V565" t="s">
        <v>782</v>
      </c>
    </row>
    <row r="566" spans="1:22" x14ac:dyDescent="0.25">
      <c r="A566" s="2">
        <v>45955.62950841435</v>
      </c>
      <c r="B566" s="2">
        <v>45972.52586982639</v>
      </c>
      <c r="C566" s="2">
        <v>45972.617028506946</v>
      </c>
      <c r="D566" s="2"/>
      <c r="E566" t="s">
        <v>22</v>
      </c>
      <c r="F566" t="s">
        <v>2656</v>
      </c>
      <c r="G566" t="s">
        <v>2657</v>
      </c>
      <c r="H566" t="s">
        <v>2658</v>
      </c>
      <c r="I566" t="str">
        <f t="shared" si="8"/>
        <v>https://internal.thuocsi.vn/wms/BUYMED/BD/inventory/location/edit?code=BINT02B1815</v>
      </c>
      <c r="J566" t="s">
        <v>2659</v>
      </c>
      <c r="K566" t="s">
        <v>2660</v>
      </c>
      <c r="L566" t="s">
        <v>2659</v>
      </c>
      <c r="M566" t="s">
        <v>203</v>
      </c>
      <c r="N566" t="s">
        <v>204</v>
      </c>
      <c r="O566" t="s">
        <v>30</v>
      </c>
      <c r="P566" t="s">
        <v>51</v>
      </c>
      <c r="Q566" t="s">
        <v>32</v>
      </c>
      <c r="S566" t="s">
        <v>1618</v>
      </c>
      <c r="T566" t="s">
        <v>1293</v>
      </c>
      <c r="U566" t="s">
        <v>207</v>
      </c>
      <c r="V566" t="s">
        <v>782</v>
      </c>
    </row>
    <row r="567" spans="1:22" x14ac:dyDescent="0.25">
      <c r="A567" s="2">
        <v>45955.56845089121</v>
      </c>
      <c r="B567" s="2">
        <v>45955.773152696755</v>
      </c>
      <c r="C567" s="2">
        <v>45955.78727584491</v>
      </c>
      <c r="D567" s="2"/>
      <c r="E567" t="s">
        <v>22</v>
      </c>
      <c r="F567" t="s">
        <v>2661</v>
      </c>
      <c r="H567" t="s">
        <v>2662</v>
      </c>
      <c r="I567" t="str">
        <f t="shared" si="8"/>
        <v>https://internal.thuocsi.vn/wms/BUYMED/BD/inventory/location/edit?code=BINT05F4152</v>
      </c>
      <c r="J567" t="s">
        <v>2663</v>
      </c>
      <c r="K567" t="s">
        <v>2664</v>
      </c>
      <c r="L567" t="s">
        <v>2663</v>
      </c>
      <c r="M567" t="s">
        <v>130</v>
      </c>
      <c r="N567" t="s">
        <v>131</v>
      </c>
      <c r="O567" t="s">
        <v>30</v>
      </c>
      <c r="P567" t="s">
        <v>51</v>
      </c>
      <c r="Q567" t="s">
        <v>32</v>
      </c>
      <c r="S567" t="s">
        <v>2665</v>
      </c>
      <c r="T567" t="s">
        <v>2666</v>
      </c>
      <c r="U567" t="s">
        <v>244</v>
      </c>
      <c r="V567" t="s">
        <v>135</v>
      </c>
    </row>
    <row r="568" spans="1:22" x14ac:dyDescent="0.25">
      <c r="A568" s="2">
        <v>45955.56579155092</v>
      </c>
      <c r="B568" s="2">
        <v>45955.89876119213</v>
      </c>
      <c r="C568" s="2">
        <v>45956.05199140046</v>
      </c>
      <c r="D568" s="2"/>
      <c r="E568" t="s">
        <v>22</v>
      </c>
      <c r="F568" t="s">
        <v>2667</v>
      </c>
      <c r="G568" t="s">
        <v>2668</v>
      </c>
      <c r="H568" t="s">
        <v>2669</v>
      </c>
      <c r="I568" t="str">
        <f t="shared" si="8"/>
        <v>https://internal.thuocsi.vn/wms/BUYMED/BD/inventory/location/edit?code=BINT04T1188</v>
      </c>
      <c r="J568" t="s">
        <v>2670</v>
      </c>
      <c r="K568" t="s">
        <v>2671</v>
      </c>
      <c r="L568" t="s">
        <v>2670</v>
      </c>
      <c r="M568" t="s">
        <v>1524</v>
      </c>
      <c r="N568" t="s">
        <v>1525</v>
      </c>
      <c r="O568" t="s">
        <v>30</v>
      </c>
      <c r="P568" t="s">
        <v>51</v>
      </c>
      <c r="Q568" t="s">
        <v>32</v>
      </c>
      <c r="S568" t="s">
        <v>2672</v>
      </c>
      <c r="T568" t="s">
        <v>2594</v>
      </c>
      <c r="U568" t="s">
        <v>1528</v>
      </c>
      <c r="V568" t="s">
        <v>2595</v>
      </c>
    </row>
    <row r="569" spans="1:22" x14ac:dyDescent="0.25">
      <c r="A569" s="2">
        <v>45955.56560274305</v>
      </c>
      <c r="B569" s="2">
        <v>45955.898864386574</v>
      </c>
      <c r="C569" s="2">
        <v>45956.051991238426</v>
      </c>
      <c r="D569" s="2"/>
      <c r="E569" t="s">
        <v>22</v>
      </c>
      <c r="F569" t="s">
        <v>2673</v>
      </c>
      <c r="G569" t="s">
        <v>2674</v>
      </c>
      <c r="H569" t="s">
        <v>2675</v>
      </c>
      <c r="I569" t="str">
        <f t="shared" si="8"/>
        <v>https://internal.thuocsi.vn/wms/BUYMED/BD/inventory/location/edit?code=BINT04C980</v>
      </c>
      <c r="J569" t="s">
        <v>2676</v>
      </c>
      <c r="K569" t="s">
        <v>2677</v>
      </c>
      <c r="L569" t="s">
        <v>2676</v>
      </c>
      <c r="M569" t="s">
        <v>1524</v>
      </c>
      <c r="N569" t="s">
        <v>1525</v>
      </c>
      <c r="O569" t="s">
        <v>30</v>
      </c>
      <c r="P569" t="s">
        <v>51</v>
      </c>
      <c r="Q569" t="s">
        <v>32</v>
      </c>
      <c r="S569" t="s">
        <v>2672</v>
      </c>
      <c r="T569" t="s">
        <v>2594</v>
      </c>
      <c r="U569" t="s">
        <v>1528</v>
      </c>
      <c r="V569" t="s">
        <v>2595</v>
      </c>
    </row>
    <row r="570" spans="1:22" x14ac:dyDescent="0.25">
      <c r="A570" s="2">
        <v>45955.560505208334</v>
      </c>
      <c r="B570" s="2">
        <v>45955.89897815972</v>
      </c>
      <c r="C570" s="2">
        <v>45956.05199116898</v>
      </c>
      <c r="D570" s="2"/>
      <c r="E570" t="s">
        <v>22</v>
      </c>
      <c r="F570" t="s">
        <v>2678</v>
      </c>
      <c r="G570" t="s">
        <v>2679</v>
      </c>
      <c r="H570" t="s">
        <v>2680</v>
      </c>
      <c r="I570" t="str">
        <f t="shared" si="8"/>
        <v>https://internal.thuocsi.vn/wms/BUYMED/BD/inventory/location/edit?code=BINT04A1235</v>
      </c>
      <c r="J570" t="s">
        <v>2681</v>
      </c>
      <c r="K570" t="s">
        <v>2682</v>
      </c>
      <c r="L570" t="s">
        <v>2681</v>
      </c>
      <c r="M570" t="s">
        <v>1524</v>
      </c>
      <c r="N570" t="s">
        <v>1525</v>
      </c>
      <c r="O570" t="s">
        <v>30</v>
      </c>
      <c r="P570" t="s">
        <v>51</v>
      </c>
      <c r="Q570" t="s">
        <v>32</v>
      </c>
      <c r="S570" t="s">
        <v>2683</v>
      </c>
      <c r="T570" t="s">
        <v>2594</v>
      </c>
      <c r="U570" t="s">
        <v>1528</v>
      </c>
      <c r="V570" t="s">
        <v>2595</v>
      </c>
    </row>
    <row r="571" spans="1:22" x14ac:dyDescent="0.25">
      <c r="A571" s="2">
        <v>45955.55740478009</v>
      </c>
      <c r="B571" s="2">
        <v>45955.61138287037</v>
      </c>
      <c r="C571" s="2">
        <v>45956.051999386575</v>
      </c>
      <c r="D571" s="2"/>
      <c r="E571" t="s">
        <v>22</v>
      </c>
      <c r="F571" t="s">
        <v>2684</v>
      </c>
      <c r="H571" t="s">
        <v>2685</v>
      </c>
      <c r="I571" t="str">
        <f t="shared" si="8"/>
        <v>https://internal.thuocsi.vn/wms/BUYMED/BD/inventory/location/edit?code=BINT02F1455</v>
      </c>
      <c r="J571" t="s">
        <v>2686</v>
      </c>
      <c r="K571" t="s">
        <v>2687</v>
      </c>
      <c r="L571" t="s">
        <v>2686</v>
      </c>
      <c r="M571" t="s">
        <v>1524</v>
      </c>
      <c r="N571" t="s">
        <v>1525</v>
      </c>
      <c r="O571" t="s">
        <v>30</v>
      </c>
      <c r="P571" t="s">
        <v>51</v>
      </c>
      <c r="Q571" t="s">
        <v>32</v>
      </c>
      <c r="S571" t="s">
        <v>2688</v>
      </c>
      <c r="T571" t="s">
        <v>1527</v>
      </c>
      <c r="U571" t="s">
        <v>1528</v>
      </c>
      <c r="V571" t="s">
        <v>1529</v>
      </c>
    </row>
    <row r="572" spans="1:22" x14ac:dyDescent="0.25">
      <c r="A572" s="2">
        <v>45955.54157931713</v>
      </c>
      <c r="B572" s="2">
        <v>45955.61161049768</v>
      </c>
      <c r="C572" s="2">
        <v>45956.05199934028</v>
      </c>
      <c r="D572" s="2"/>
      <c r="E572" t="s">
        <v>22</v>
      </c>
      <c r="F572" t="s">
        <v>2689</v>
      </c>
      <c r="G572" t="s">
        <v>2690</v>
      </c>
      <c r="H572" t="s">
        <v>2691</v>
      </c>
      <c r="I572" t="str">
        <f t="shared" si="8"/>
        <v>https://internal.thuocsi.vn/wms/BUYMED/BD/inventory/location/edit?code=BINT03F4025</v>
      </c>
      <c r="J572" t="s">
        <v>2692</v>
      </c>
      <c r="K572" t="s">
        <v>2693</v>
      </c>
      <c r="L572" t="s">
        <v>2692</v>
      </c>
      <c r="M572" t="s">
        <v>1524</v>
      </c>
      <c r="N572" t="s">
        <v>1525</v>
      </c>
      <c r="O572" t="s">
        <v>30</v>
      </c>
      <c r="P572" t="s">
        <v>51</v>
      </c>
      <c r="Q572" t="s">
        <v>32</v>
      </c>
      <c r="S572" t="s">
        <v>2694</v>
      </c>
      <c r="T572" t="s">
        <v>1527</v>
      </c>
      <c r="U572" t="s">
        <v>1528</v>
      </c>
      <c r="V572" t="s">
        <v>1529</v>
      </c>
    </row>
    <row r="573" spans="1:22" x14ac:dyDescent="0.25">
      <c r="A573" s="2">
        <v>45955.51226666667</v>
      </c>
      <c r="B573" s="2">
        <v>45955.89908880787</v>
      </c>
      <c r="C573" s="2">
        <v>45956.05198996528</v>
      </c>
      <c r="D573" s="2"/>
      <c r="E573" t="s">
        <v>22</v>
      </c>
      <c r="F573" t="s">
        <v>2695</v>
      </c>
      <c r="G573" t="s">
        <v>2696</v>
      </c>
      <c r="H573" t="s">
        <v>2697</v>
      </c>
      <c r="I573" t="str">
        <f t="shared" si="8"/>
        <v>https://internal.thuocsi.vn/wms/BUYMED/BD/inventory/location/edit?code=BINT05B2789</v>
      </c>
      <c r="J573" t="s">
        <v>2698</v>
      </c>
      <c r="K573" t="s">
        <v>2699</v>
      </c>
      <c r="L573" t="s">
        <v>2698</v>
      </c>
      <c r="M573" t="s">
        <v>1524</v>
      </c>
      <c r="N573" t="s">
        <v>1525</v>
      </c>
      <c r="O573" t="s">
        <v>30</v>
      </c>
      <c r="P573" t="s">
        <v>51</v>
      </c>
      <c r="Q573" t="s">
        <v>32</v>
      </c>
      <c r="S573" t="s">
        <v>2700</v>
      </c>
      <c r="T573" t="s">
        <v>2594</v>
      </c>
      <c r="U573" t="s">
        <v>1528</v>
      </c>
      <c r="V573" t="s">
        <v>2595</v>
      </c>
    </row>
    <row r="574" spans="1:22" x14ac:dyDescent="0.25">
      <c r="A574" s="2">
        <v>45955.48079528935</v>
      </c>
      <c r="B574" s="2">
        <v>45955.89989822917</v>
      </c>
      <c r="C574" s="2">
        <v>45956.05198892361</v>
      </c>
      <c r="D574" s="2"/>
      <c r="E574" t="s">
        <v>22</v>
      </c>
      <c r="F574" t="s">
        <v>2701</v>
      </c>
      <c r="G574" t="s">
        <v>2702</v>
      </c>
      <c r="H574" t="s">
        <v>2703</v>
      </c>
      <c r="I574" t="str">
        <f t="shared" si="8"/>
        <v>https://internal.thuocsi.vn/wms/BUYMED/BD/inventory/location/edit?code=BINT03F2051</v>
      </c>
      <c r="J574" t="s">
        <v>2704</v>
      </c>
      <c r="K574" t="s">
        <v>2705</v>
      </c>
      <c r="L574" t="s">
        <v>2704</v>
      </c>
      <c r="M574" t="s">
        <v>1524</v>
      </c>
      <c r="N574" t="s">
        <v>1525</v>
      </c>
      <c r="O574" t="s">
        <v>30</v>
      </c>
      <c r="P574" t="s">
        <v>51</v>
      </c>
      <c r="Q574" t="s">
        <v>32</v>
      </c>
      <c r="S574" t="s">
        <v>2706</v>
      </c>
      <c r="T574" t="s">
        <v>2594</v>
      </c>
      <c r="U574" t="s">
        <v>1528</v>
      </c>
      <c r="V574" t="s">
        <v>2595</v>
      </c>
    </row>
    <row r="575" spans="1:22" x14ac:dyDescent="0.25">
      <c r="A575" s="2">
        <v>45955.46799788195</v>
      </c>
      <c r="B575" s="2">
        <v>45956.03176582176</v>
      </c>
      <c r="C575" s="2">
        <v>45956.05198908565</v>
      </c>
      <c r="D575" s="2"/>
      <c r="E575" t="s">
        <v>22</v>
      </c>
      <c r="F575" t="s">
        <v>2707</v>
      </c>
      <c r="G575" t="s">
        <v>2708</v>
      </c>
      <c r="H575" t="s">
        <v>2709</v>
      </c>
      <c r="I575" t="str">
        <f t="shared" si="8"/>
        <v>https://internal.thuocsi.vn/wms/BUYMED/BD/inventory/location/edit?code=BINT03T1714</v>
      </c>
      <c r="J575" t="s">
        <v>2710</v>
      </c>
      <c r="K575" t="s">
        <v>2711</v>
      </c>
      <c r="L575" t="s">
        <v>2710</v>
      </c>
      <c r="M575" t="s">
        <v>1524</v>
      </c>
      <c r="N575" t="s">
        <v>1525</v>
      </c>
      <c r="O575" t="s">
        <v>30</v>
      </c>
      <c r="P575" t="s">
        <v>51</v>
      </c>
      <c r="Q575" t="s">
        <v>32</v>
      </c>
      <c r="S575" t="s">
        <v>2706</v>
      </c>
      <c r="T575" t="s">
        <v>2594</v>
      </c>
      <c r="U575" t="s">
        <v>1528</v>
      </c>
      <c r="V575" t="s">
        <v>2595</v>
      </c>
    </row>
    <row r="576" spans="1:22" x14ac:dyDescent="0.25">
      <c r="A576" s="2">
        <v>45955.4655465625</v>
      </c>
      <c r="B576" s="2">
        <v>45979.33139278935</v>
      </c>
      <c r="C576" s="2">
        <v>45996.82607534722</v>
      </c>
      <c r="D576" s="2"/>
      <c r="E576" t="s">
        <v>22</v>
      </c>
      <c r="F576" t="s">
        <v>2712</v>
      </c>
      <c r="H576" t="s">
        <v>2713</v>
      </c>
      <c r="I576" t="str">
        <f t="shared" si="8"/>
        <v>https://internal.thuocsi.vn/wms/BUYMED/BD/inventory/location/edit?code=BINT04F10027</v>
      </c>
      <c r="J576" t="s">
        <v>2714</v>
      </c>
      <c r="K576" t="s">
        <v>2715</v>
      </c>
      <c r="L576" t="s">
        <v>2714</v>
      </c>
      <c r="M576" t="s">
        <v>240</v>
      </c>
      <c r="N576" t="s">
        <v>241</v>
      </c>
      <c r="O576" t="s">
        <v>30</v>
      </c>
      <c r="P576" t="s">
        <v>51</v>
      </c>
      <c r="Q576" t="s">
        <v>32</v>
      </c>
      <c r="S576" t="s">
        <v>1577</v>
      </c>
      <c r="T576" t="s">
        <v>438</v>
      </c>
      <c r="U576" t="s">
        <v>244</v>
      </c>
      <c r="V576" t="s">
        <v>245</v>
      </c>
    </row>
    <row r="577" spans="1:22" x14ac:dyDescent="0.25">
      <c r="A577" s="2">
        <v>45955.46254626157</v>
      </c>
      <c r="B577" s="2">
        <v>45990.59167346064</v>
      </c>
      <c r="C577" s="2">
        <v>45995.61995547454</v>
      </c>
      <c r="D577" s="2"/>
      <c r="E577" t="s">
        <v>22</v>
      </c>
      <c r="F577" t="s">
        <v>2716</v>
      </c>
      <c r="G577" t="s">
        <v>2717</v>
      </c>
      <c r="H577" t="s">
        <v>2718</v>
      </c>
      <c r="I577" t="str">
        <f t="shared" si="8"/>
        <v>https://internal.thuocsi.vn/wms/BUYMED/BD/inventory/location/edit?code=BINT05F1069</v>
      </c>
      <c r="J577" t="s">
        <v>2719</v>
      </c>
      <c r="K577" t="s">
        <v>2720</v>
      </c>
      <c r="L577" t="s">
        <v>2719</v>
      </c>
      <c r="M577" t="s">
        <v>203</v>
      </c>
      <c r="N577" t="s">
        <v>204</v>
      </c>
      <c r="O577" t="s">
        <v>30</v>
      </c>
      <c r="P577" t="s">
        <v>51</v>
      </c>
      <c r="Q577" t="s">
        <v>32</v>
      </c>
      <c r="S577" t="s">
        <v>2721</v>
      </c>
      <c r="T577" t="s">
        <v>403</v>
      </c>
      <c r="U577" t="s">
        <v>404</v>
      </c>
      <c r="V577" t="s">
        <v>753</v>
      </c>
    </row>
    <row r="578" spans="1:22" x14ac:dyDescent="0.25">
      <c r="A578" s="2">
        <v>45955.45179965278</v>
      </c>
      <c r="B578" s="2">
        <v>45955.61208329861</v>
      </c>
      <c r="C578" s="2">
        <v>45956.0519971412</v>
      </c>
      <c r="D578" s="2"/>
      <c r="E578" t="s">
        <v>22</v>
      </c>
      <c r="F578" t="s">
        <v>2722</v>
      </c>
      <c r="H578" t="s">
        <v>2723</v>
      </c>
      <c r="I578" t="str">
        <f t="shared" si="8"/>
        <v>https://internal.thuocsi.vn/wms/BUYMED/BD/inventory/location/edit?code=BINT04F10069</v>
      </c>
      <c r="J578" t="s">
        <v>2724</v>
      </c>
      <c r="K578" t="s">
        <v>2725</v>
      </c>
      <c r="L578" t="s">
        <v>2724</v>
      </c>
      <c r="M578" t="s">
        <v>1524</v>
      </c>
      <c r="N578" t="s">
        <v>1525</v>
      </c>
      <c r="O578" t="s">
        <v>30</v>
      </c>
      <c r="P578" t="s">
        <v>51</v>
      </c>
      <c r="Q578" t="s">
        <v>32</v>
      </c>
      <c r="S578" t="s">
        <v>2726</v>
      </c>
      <c r="T578" t="s">
        <v>2727</v>
      </c>
      <c r="U578" t="s">
        <v>1528</v>
      </c>
      <c r="V578" t="s">
        <v>1529</v>
      </c>
    </row>
    <row r="579" spans="1:22" x14ac:dyDescent="0.25">
      <c r="A579" s="2">
        <v>45955.44089880787</v>
      </c>
      <c r="B579" s="2">
        <v>45955.54117708333</v>
      </c>
      <c r="C579" s="2"/>
      <c r="D579" s="2"/>
      <c r="E579" t="s">
        <v>22</v>
      </c>
      <c r="F579" t="s">
        <v>2728</v>
      </c>
      <c r="G579" t="s">
        <v>2729</v>
      </c>
      <c r="H579" t="s">
        <v>2730</v>
      </c>
      <c r="I579" t="str">
        <f t="shared" ref="I579:I642" si="9">"https://internal.thuocsi.vn/wms/BUYMED/BD/inventory/location/edit?code="&amp;F579</f>
        <v>https://internal.thuocsi.vn/wms/BUYMED/BD/inventory/location/edit?code=BINT04A1394</v>
      </c>
      <c r="J579" t="s">
        <v>2731</v>
      </c>
      <c r="K579" t="s">
        <v>2732</v>
      </c>
      <c r="L579" t="s">
        <v>2731</v>
      </c>
      <c r="M579" t="s">
        <v>203</v>
      </c>
      <c r="N579" t="s">
        <v>204</v>
      </c>
      <c r="O579" t="s">
        <v>30</v>
      </c>
      <c r="P579" t="s">
        <v>32</v>
      </c>
      <c r="Q579" t="s">
        <v>32</v>
      </c>
      <c r="S579" t="s">
        <v>915</v>
      </c>
      <c r="T579" t="s">
        <v>403</v>
      </c>
      <c r="U579" t="s">
        <v>404</v>
      </c>
      <c r="V579" t="s">
        <v>405</v>
      </c>
    </row>
    <row r="580" spans="1:22" x14ac:dyDescent="0.25">
      <c r="A580" s="2">
        <v>45955.43212225694</v>
      </c>
      <c r="B580" s="2">
        <v>45974.74288440972</v>
      </c>
      <c r="C580" s="2">
        <v>45974.7538496875</v>
      </c>
      <c r="D580" s="2"/>
      <c r="E580" t="s">
        <v>22</v>
      </c>
      <c r="F580" t="s">
        <v>2733</v>
      </c>
      <c r="G580" t="s">
        <v>2734</v>
      </c>
      <c r="H580" t="s">
        <v>2735</v>
      </c>
      <c r="I580" t="str">
        <f t="shared" si="9"/>
        <v>https://internal.thuocsi.vn/wms/BUYMED/BD/inventory/location/edit?code=BINT04A746</v>
      </c>
      <c r="J580" t="s">
        <v>2736</v>
      </c>
      <c r="K580" t="s">
        <v>2737</v>
      </c>
      <c r="L580" t="s">
        <v>2736</v>
      </c>
      <c r="M580" t="s">
        <v>1401</v>
      </c>
      <c r="N580" t="s">
        <v>1402</v>
      </c>
      <c r="O580" t="s">
        <v>30</v>
      </c>
      <c r="P580" t="s">
        <v>51</v>
      </c>
      <c r="Q580" t="s">
        <v>32</v>
      </c>
      <c r="S580" t="s">
        <v>2738</v>
      </c>
      <c r="T580" t="s">
        <v>2739</v>
      </c>
      <c r="U580" t="s">
        <v>404</v>
      </c>
      <c r="V580" t="s">
        <v>1405</v>
      </c>
    </row>
    <row r="581" spans="1:22" x14ac:dyDescent="0.25">
      <c r="A581" s="2">
        <v>45955.426198298606</v>
      </c>
      <c r="B581" s="2">
        <v>45955.77494282408</v>
      </c>
      <c r="C581" s="2">
        <v>45955.78727450232</v>
      </c>
      <c r="D581" s="2"/>
      <c r="E581" t="s">
        <v>22</v>
      </c>
      <c r="F581" t="s">
        <v>2740</v>
      </c>
      <c r="G581" t="s">
        <v>2741</v>
      </c>
      <c r="H581" t="s">
        <v>2742</v>
      </c>
      <c r="I581" t="str">
        <f t="shared" si="9"/>
        <v>https://internal.thuocsi.vn/wms/BUYMED/BD/inventory/location/edit?code=BINT06A188</v>
      </c>
      <c r="J581" t="s">
        <v>2743</v>
      </c>
      <c r="K581" t="s">
        <v>2744</v>
      </c>
      <c r="L581" t="s">
        <v>2743</v>
      </c>
      <c r="M581" t="s">
        <v>130</v>
      </c>
      <c r="N581" t="s">
        <v>131</v>
      </c>
      <c r="O581" t="s">
        <v>30</v>
      </c>
      <c r="P581" t="s">
        <v>51</v>
      </c>
      <c r="Q581" t="s">
        <v>32</v>
      </c>
      <c r="S581" t="s">
        <v>132</v>
      </c>
      <c r="T581" t="s">
        <v>133</v>
      </c>
      <c r="U581" t="s">
        <v>134</v>
      </c>
      <c r="V581" t="s">
        <v>135</v>
      </c>
    </row>
    <row r="582" spans="1:22" x14ac:dyDescent="0.25">
      <c r="A582" s="2">
        <v>45955.40687329861</v>
      </c>
      <c r="B582" s="2">
        <v>45995.85418098379</v>
      </c>
      <c r="C582" s="2">
        <v>45996.826075613426</v>
      </c>
      <c r="D582" s="2"/>
      <c r="E582" t="s">
        <v>22</v>
      </c>
      <c r="F582" t="s">
        <v>2745</v>
      </c>
      <c r="H582" t="s">
        <v>2746</v>
      </c>
      <c r="I582" t="str">
        <f t="shared" si="9"/>
        <v>https://internal.thuocsi.vn/wms/BUYMED/BD/inventory/location/edit?code=BINT04F9173</v>
      </c>
      <c r="J582" t="s">
        <v>2747</v>
      </c>
      <c r="K582" t="s">
        <v>2748</v>
      </c>
      <c r="L582" t="s">
        <v>2747</v>
      </c>
      <c r="M582" t="s">
        <v>240</v>
      </c>
      <c r="N582" t="s">
        <v>241</v>
      </c>
      <c r="O582" t="s">
        <v>30</v>
      </c>
      <c r="P582" t="s">
        <v>51</v>
      </c>
      <c r="Q582" t="s">
        <v>32</v>
      </c>
      <c r="S582" t="s">
        <v>2749</v>
      </c>
      <c r="T582" t="s">
        <v>438</v>
      </c>
      <c r="U582" t="s">
        <v>244</v>
      </c>
      <c r="V582" t="s">
        <v>245</v>
      </c>
    </row>
    <row r="583" spans="1:22" x14ac:dyDescent="0.25">
      <c r="A583" s="2">
        <v>45955.39642295139</v>
      </c>
      <c r="B583" s="2">
        <v>45983.26497653935</v>
      </c>
      <c r="C583" s="2">
        <v>45996.82607546296</v>
      </c>
      <c r="D583" s="2"/>
      <c r="E583" t="s">
        <v>22</v>
      </c>
      <c r="F583" t="s">
        <v>2750</v>
      </c>
      <c r="G583" t="s">
        <v>2751</v>
      </c>
      <c r="H583" t="s">
        <v>2752</v>
      </c>
      <c r="I583" t="str">
        <f t="shared" si="9"/>
        <v>https://internal.thuocsi.vn/wms/BUYMED/BD/inventory/location/edit?code=BINT04A2672</v>
      </c>
      <c r="J583" t="s">
        <v>2753</v>
      </c>
      <c r="K583" t="s">
        <v>2754</v>
      </c>
      <c r="L583" t="s">
        <v>2753</v>
      </c>
      <c r="M583" t="s">
        <v>240</v>
      </c>
      <c r="N583" t="s">
        <v>241</v>
      </c>
      <c r="O583" t="s">
        <v>30</v>
      </c>
      <c r="P583" t="s">
        <v>51</v>
      </c>
      <c r="Q583" t="s">
        <v>32</v>
      </c>
      <c r="S583" t="s">
        <v>1778</v>
      </c>
      <c r="T583" t="s">
        <v>338</v>
      </c>
      <c r="U583" t="s">
        <v>244</v>
      </c>
      <c r="V583" t="s">
        <v>245</v>
      </c>
    </row>
    <row r="584" spans="1:22" x14ac:dyDescent="0.25">
      <c r="A584" s="2">
        <v>45955.37414140046</v>
      </c>
      <c r="B584" s="2">
        <v>45955.6886371875</v>
      </c>
      <c r="C584" s="2">
        <v>45955.88620864583</v>
      </c>
      <c r="D584" s="2"/>
      <c r="E584" t="s">
        <v>22</v>
      </c>
      <c r="F584" t="s">
        <v>2755</v>
      </c>
      <c r="H584" t="s">
        <v>2756</v>
      </c>
      <c r="I584" t="str">
        <f t="shared" si="9"/>
        <v>https://internal.thuocsi.vn/wms/BUYMED/BD/inventory/location/edit?code=BINT04F9282</v>
      </c>
      <c r="J584" t="s">
        <v>2757</v>
      </c>
      <c r="K584" t="s">
        <v>2758</v>
      </c>
      <c r="L584" t="s">
        <v>2757</v>
      </c>
      <c r="M584" t="s">
        <v>1823</v>
      </c>
      <c r="N584" t="s">
        <v>1824</v>
      </c>
      <c r="O584" t="s">
        <v>30</v>
      </c>
      <c r="P584" t="s">
        <v>68</v>
      </c>
      <c r="Q584" t="s">
        <v>69</v>
      </c>
      <c r="S584" t="s">
        <v>1975</v>
      </c>
      <c r="T584" t="s">
        <v>1875</v>
      </c>
      <c r="U584" t="s">
        <v>134</v>
      </c>
      <c r="V584" t="s">
        <v>1827</v>
      </c>
    </row>
    <row r="585" spans="1:22" x14ac:dyDescent="0.25">
      <c r="A585" s="2">
        <v>45955.34753067129</v>
      </c>
      <c r="B585" s="2">
        <v>45957.651453275466</v>
      </c>
      <c r="C585" s="2">
        <v>45957.891169525465</v>
      </c>
      <c r="D585" s="2"/>
      <c r="E585" t="s">
        <v>22</v>
      </c>
      <c r="F585" t="s">
        <v>2759</v>
      </c>
      <c r="I585" t="str">
        <f t="shared" si="9"/>
        <v>https://internal.thuocsi.vn/wms/BUYMED/BD/inventory/location/edit?code=BINT03F7802</v>
      </c>
      <c r="J585" t="s">
        <v>2760</v>
      </c>
      <c r="K585" t="s">
        <v>2761</v>
      </c>
      <c r="L585" t="s">
        <v>2760</v>
      </c>
      <c r="M585" t="s">
        <v>1823</v>
      </c>
      <c r="N585" t="s">
        <v>1824</v>
      </c>
      <c r="O585" t="s">
        <v>30</v>
      </c>
      <c r="P585" t="s">
        <v>31</v>
      </c>
      <c r="Q585" t="s">
        <v>32</v>
      </c>
      <c r="S585" t="s">
        <v>1990</v>
      </c>
      <c r="T585" t="s">
        <v>1875</v>
      </c>
      <c r="U585" t="s">
        <v>134</v>
      </c>
      <c r="V585" t="s">
        <v>1827</v>
      </c>
    </row>
    <row r="586" spans="1:22" x14ac:dyDescent="0.25">
      <c r="A586" s="2">
        <v>45955.34753067129</v>
      </c>
      <c r="B586" s="2">
        <v>45957.651453275466</v>
      </c>
      <c r="C586" s="2">
        <v>45957.891169525465</v>
      </c>
      <c r="D586" s="2"/>
      <c r="E586" t="s">
        <v>22</v>
      </c>
      <c r="F586" t="s">
        <v>2762</v>
      </c>
      <c r="G586" t="s">
        <v>2763</v>
      </c>
      <c r="H586" t="s">
        <v>2764</v>
      </c>
      <c r="I586" t="str">
        <f t="shared" si="9"/>
        <v>https://internal.thuocsi.vn/wms/BUYMED/BD/inventory/location/edit?code=BINT03T1053</v>
      </c>
      <c r="J586" t="s">
        <v>2760</v>
      </c>
      <c r="K586" t="s">
        <v>2761</v>
      </c>
      <c r="L586" t="s">
        <v>2760</v>
      </c>
      <c r="M586" t="s">
        <v>1823</v>
      </c>
      <c r="N586" t="s">
        <v>1824</v>
      </c>
      <c r="O586" t="s">
        <v>30</v>
      </c>
      <c r="P586" t="s">
        <v>31</v>
      </c>
      <c r="Q586" t="s">
        <v>32</v>
      </c>
      <c r="S586" t="s">
        <v>1990</v>
      </c>
      <c r="T586" t="s">
        <v>1875</v>
      </c>
      <c r="U586" t="s">
        <v>134</v>
      </c>
      <c r="V586" t="s">
        <v>1827</v>
      </c>
    </row>
    <row r="587" spans="1:22" x14ac:dyDescent="0.25">
      <c r="A587" s="2">
        <v>45955.34753067129</v>
      </c>
      <c r="B587" s="2">
        <v>45957.651453275466</v>
      </c>
      <c r="C587" s="2">
        <v>45957.891169525465</v>
      </c>
      <c r="D587" s="2"/>
      <c r="E587" t="s">
        <v>22</v>
      </c>
      <c r="F587" t="s">
        <v>2765</v>
      </c>
      <c r="I587" t="str">
        <f t="shared" si="9"/>
        <v>https://internal.thuocsi.vn/wms/BUYMED/BD/inventory/location/edit?code=BINT04F11072</v>
      </c>
      <c r="J587" t="s">
        <v>2760</v>
      </c>
      <c r="K587" t="s">
        <v>2761</v>
      </c>
      <c r="L587" t="s">
        <v>2760</v>
      </c>
      <c r="M587" t="s">
        <v>1823</v>
      </c>
      <c r="N587" t="s">
        <v>1824</v>
      </c>
      <c r="O587" t="s">
        <v>30</v>
      </c>
      <c r="P587" t="s">
        <v>31</v>
      </c>
      <c r="Q587" t="s">
        <v>32</v>
      </c>
      <c r="S587" t="s">
        <v>1990</v>
      </c>
      <c r="T587" t="s">
        <v>1875</v>
      </c>
      <c r="U587" t="s">
        <v>134</v>
      </c>
      <c r="V587" t="s">
        <v>1827</v>
      </c>
    </row>
    <row r="588" spans="1:22" x14ac:dyDescent="0.25">
      <c r="A588" s="2">
        <v>45955.34753067129</v>
      </c>
      <c r="B588" s="2">
        <v>45957.651453275466</v>
      </c>
      <c r="C588" s="2">
        <v>45957.891169525465</v>
      </c>
      <c r="D588" s="2"/>
      <c r="E588" t="s">
        <v>22</v>
      </c>
      <c r="F588" t="s">
        <v>2766</v>
      </c>
      <c r="H588" t="s">
        <v>2767</v>
      </c>
      <c r="I588" t="str">
        <f t="shared" si="9"/>
        <v>https://internal.thuocsi.vn/wms/BUYMED/BD/inventory/location/edit?code=BINT05F6107</v>
      </c>
      <c r="J588" t="s">
        <v>2760</v>
      </c>
      <c r="K588" t="s">
        <v>2761</v>
      </c>
      <c r="L588" t="s">
        <v>2760</v>
      </c>
      <c r="M588" t="s">
        <v>1823</v>
      </c>
      <c r="N588" t="s">
        <v>1824</v>
      </c>
      <c r="O588" t="s">
        <v>30</v>
      </c>
      <c r="P588" t="s">
        <v>31</v>
      </c>
      <c r="Q588" t="s">
        <v>32</v>
      </c>
      <c r="S588" t="s">
        <v>1990</v>
      </c>
      <c r="T588" t="s">
        <v>1875</v>
      </c>
      <c r="U588" t="s">
        <v>134</v>
      </c>
      <c r="V588" t="s">
        <v>1827</v>
      </c>
    </row>
    <row r="589" spans="1:22" x14ac:dyDescent="0.25">
      <c r="A589" s="2">
        <v>45954.70997045139</v>
      </c>
      <c r="B589" s="2">
        <v>45958.59406712963</v>
      </c>
      <c r="C589" s="2">
        <v>45958.90647685185</v>
      </c>
      <c r="D589" s="2"/>
      <c r="E589" t="s">
        <v>22</v>
      </c>
      <c r="F589" t="s">
        <v>2768</v>
      </c>
      <c r="I589" t="str">
        <f t="shared" si="9"/>
        <v>https://internal.thuocsi.vn/wms/BUYMED/BD/inventory/location/edit?code=BINT02F1508</v>
      </c>
      <c r="J589" t="s">
        <v>2769</v>
      </c>
      <c r="K589" t="s">
        <v>2770</v>
      </c>
      <c r="L589" t="s">
        <v>2769</v>
      </c>
      <c r="M589" t="s">
        <v>28</v>
      </c>
      <c r="N589" t="s">
        <v>29</v>
      </c>
      <c r="O589" t="s">
        <v>30</v>
      </c>
      <c r="P589" t="s">
        <v>31</v>
      </c>
      <c r="Q589" t="s">
        <v>32</v>
      </c>
      <c r="S589" t="s">
        <v>1168</v>
      </c>
      <c r="T589" t="s">
        <v>252</v>
      </c>
      <c r="U589" t="s">
        <v>35</v>
      </c>
      <c r="V589" t="s">
        <v>253</v>
      </c>
    </row>
    <row r="590" spans="1:22" x14ac:dyDescent="0.25">
      <c r="A590" s="2">
        <v>45954.70997045139</v>
      </c>
      <c r="B590" s="2">
        <v>45958.59406712963</v>
      </c>
      <c r="C590" s="2">
        <v>45958.90647685185</v>
      </c>
      <c r="D590" s="2"/>
      <c r="E590" t="s">
        <v>22</v>
      </c>
      <c r="F590" t="s">
        <v>2771</v>
      </c>
      <c r="G590" t="s">
        <v>2772</v>
      </c>
      <c r="H590" t="s">
        <v>2773</v>
      </c>
      <c r="I590" t="str">
        <f t="shared" si="9"/>
        <v>https://internal.thuocsi.vn/wms/BUYMED/BD/inventory/location/edit?code=BINT03F1119</v>
      </c>
      <c r="J590" t="s">
        <v>2769</v>
      </c>
      <c r="K590" t="s">
        <v>2770</v>
      </c>
      <c r="L590" t="s">
        <v>2769</v>
      </c>
      <c r="M590" t="s">
        <v>28</v>
      </c>
      <c r="N590" t="s">
        <v>29</v>
      </c>
      <c r="O590" t="s">
        <v>30</v>
      </c>
      <c r="P590" t="s">
        <v>31</v>
      </c>
      <c r="Q590" t="s">
        <v>32</v>
      </c>
      <c r="S590" t="s">
        <v>1168</v>
      </c>
      <c r="T590" t="s">
        <v>252</v>
      </c>
      <c r="U590" t="s">
        <v>35</v>
      </c>
      <c r="V590" t="s">
        <v>253</v>
      </c>
    </row>
    <row r="591" spans="1:22" x14ac:dyDescent="0.25">
      <c r="A591" s="2">
        <v>45954.70740763889</v>
      </c>
      <c r="B591" s="2">
        <v>45971.80726736111</v>
      </c>
      <c r="C591" s="2">
        <v>45972.79650509259</v>
      </c>
      <c r="D591" s="2"/>
      <c r="E591" t="s">
        <v>22</v>
      </c>
      <c r="F591" t="s">
        <v>2774</v>
      </c>
      <c r="G591" t="s">
        <v>2775</v>
      </c>
      <c r="H591" t="s">
        <v>2776</v>
      </c>
      <c r="I591" t="str">
        <f t="shared" si="9"/>
        <v>https://internal.thuocsi.vn/wms/BUYMED/BD/inventory/location/edit?code=BINT03P2631</v>
      </c>
      <c r="J591" t="s">
        <v>2777</v>
      </c>
      <c r="K591" t="s">
        <v>2778</v>
      </c>
      <c r="L591" t="s">
        <v>2777</v>
      </c>
      <c r="M591" t="s">
        <v>130</v>
      </c>
      <c r="N591" t="s">
        <v>131</v>
      </c>
      <c r="O591" t="s">
        <v>30</v>
      </c>
      <c r="P591" t="s">
        <v>51</v>
      </c>
      <c r="Q591" t="s">
        <v>32</v>
      </c>
      <c r="S591" t="s">
        <v>193</v>
      </c>
      <c r="T591" t="s">
        <v>147</v>
      </c>
      <c r="U591" t="s">
        <v>134</v>
      </c>
      <c r="V591" t="s">
        <v>135</v>
      </c>
    </row>
    <row r="592" spans="1:22" x14ac:dyDescent="0.25">
      <c r="A592" s="2">
        <v>45954.70740763889</v>
      </c>
      <c r="B592" s="2">
        <v>45971.80726736111</v>
      </c>
      <c r="C592" s="2">
        <v>45972.79650509259</v>
      </c>
      <c r="D592" s="2"/>
      <c r="E592" t="s">
        <v>22</v>
      </c>
      <c r="F592" t="s">
        <v>2779</v>
      </c>
      <c r="G592" t="s">
        <v>2780</v>
      </c>
      <c r="I592" t="str">
        <f t="shared" si="9"/>
        <v>https://internal.thuocsi.vn/wms/BUYMED/BD/inventory/location/edit?code=BINT04F3606</v>
      </c>
      <c r="J592" t="s">
        <v>2777</v>
      </c>
      <c r="K592" t="s">
        <v>2778</v>
      </c>
      <c r="L592" t="s">
        <v>2777</v>
      </c>
      <c r="M592" t="s">
        <v>130</v>
      </c>
      <c r="N592" t="s">
        <v>131</v>
      </c>
      <c r="O592" t="s">
        <v>30</v>
      </c>
      <c r="P592" t="s">
        <v>51</v>
      </c>
      <c r="Q592" t="s">
        <v>32</v>
      </c>
      <c r="S592" t="s">
        <v>193</v>
      </c>
      <c r="T592" t="s">
        <v>147</v>
      </c>
      <c r="U592" t="s">
        <v>134</v>
      </c>
      <c r="V592" t="s">
        <v>135</v>
      </c>
    </row>
    <row r="593" spans="1:22" x14ac:dyDescent="0.25">
      <c r="A593" s="2">
        <v>45954.67266739583</v>
      </c>
      <c r="B593" s="2">
        <v>45984.67846056713</v>
      </c>
      <c r="C593" s="2">
        <v>45985.84318510417</v>
      </c>
      <c r="D593" s="2"/>
      <c r="E593" t="s">
        <v>22</v>
      </c>
      <c r="F593" t="s">
        <v>2781</v>
      </c>
      <c r="G593" t="s">
        <v>2782</v>
      </c>
      <c r="H593" t="s">
        <v>2783</v>
      </c>
      <c r="I593" t="str">
        <f t="shared" si="9"/>
        <v>https://internal.thuocsi.vn/wms/BUYMED/BD/inventory/location/edit?code=BINT04A1115</v>
      </c>
      <c r="J593" t="s">
        <v>2784</v>
      </c>
      <c r="K593" t="s">
        <v>2785</v>
      </c>
      <c r="L593" t="s">
        <v>2784</v>
      </c>
      <c r="M593" t="s">
        <v>203</v>
      </c>
      <c r="N593" t="s">
        <v>204</v>
      </c>
      <c r="O593" t="s">
        <v>30</v>
      </c>
      <c r="P593" t="s">
        <v>31</v>
      </c>
      <c r="Q593" t="s">
        <v>32</v>
      </c>
      <c r="S593" t="s">
        <v>590</v>
      </c>
      <c r="T593" t="s">
        <v>206</v>
      </c>
      <c r="U593" t="s">
        <v>207</v>
      </c>
      <c r="V593" t="s">
        <v>753</v>
      </c>
    </row>
    <row r="594" spans="1:22" x14ac:dyDescent="0.25">
      <c r="A594" s="2">
        <v>45954.67266739583</v>
      </c>
      <c r="B594" s="2">
        <v>45984.67846056713</v>
      </c>
      <c r="C594" s="2">
        <v>45985.84318510417</v>
      </c>
      <c r="D594" s="2"/>
      <c r="E594" t="s">
        <v>22</v>
      </c>
      <c r="F594" t="s">
        <v>2786</v>
      </c>
      <c r="G594" t="s">
        <v>2787</v>
      </c>
      <c r="H594" t="s">
        <v>2788</v>
      </c>
      <c r="I594" t="str">
        <f t="shared" si="9"/>
        <v>https://internal.thuocsi.vn/wms/BUYMED/BD/inventory/location/edit?code=BINT05F3202</v>
      </c>
      <c r="J594" t="s">
        <v>2784</v>
      </c>
      <c r="K594" t="s">
        <v>2785</v>
      </c>
      <c r="L594" t="s">
        <v>2784</v>
      </c>
      <c r="M594" t="s">
        <v>203</v>
      </c>
      <c r="N594" t="s">
        <v>204</v>
      </c>
      <c r="O594" t="s">
        <v>30</v>
      </c>
      <c r="P594" t="s">
        <v>31</v>
      </c>
      <c r="Q594" t="s">
        <v>32</v>
      </c>
      <c r="S594" t="s">
        <v>590</v>
      </c>
      <c r="T594" t="s">
        <v>206</v>
      </c>
      <c r="U594" t="s">
        <v>207</v>
      </c>
      <c r="V594" t="s">
        <v>753</v>
      </c>
    </row>
    <row r="595" spans="1:22" x14ac:dyDescent="0.25">
      <c r="A595" s="2">
        <v>45954.63606921297</v>
      </c>
      <c r="B595" s="2">
        <v>45995.65218197917</v>
      </c>
      <c r="C595" s="2">
        <v>45996.82777256945</v>
      </c>
      <c r="D595" s="2"/>
      <c r="E595" t="s">
        <v>22</v>
      </c>
      <c r="F595" t="s">
        <v>2789</v>
      </c>
      <c r="G595" t="s">
        <v>2790</v>
      </c>
      <c r="H595" t="s">
        <v>2791</v>
      </c>
      <c r="I595" t="str">
        <f t="shared" si="9"/>
        <v>https://internal.thuocsi.vn/wms/BUYMED/BD/inventory/location/edit?code=BINT04F3966</v>
      </c>
      <c r="J595" t="s">
        <v>2792</v>
      </c>
      <c r="K595" t="s">
        <v>2793</v>
      </c>
      <c r="L595" t="s">
        <v>2792</v>
      </c>
      <c r="M595" t="s">
        <v>523</v>
      </c>
      <c r="N595" t="s">
        <v>524</v>
      </c>
      <c r="O595" t="s">
        <v>30</v>
      </c>
      <c r="P595" t="s">
        <v>51</v>
      </c>
      <c r="Q595" t="s">
        <v>32</v>
      </c>
      <c r="S595" t="s">
        <v>2794</v>
      </c>
      <c r="T595" t="s">
        <v>1330</v>
      </c>
      <c r="U595" t="s">
        <v>527</v>
      </c>
      <c r="V595" t="s">
        <v>776</v>
      </c>
    </row>
    <row r="596" spans="1:22" x14ac:dyDescent="0.25">
      <c r="A596" s="2">
        <v>45954.61787565972</v>
      </c>
      <c r="B596" s="2">
        <v>45983.264629363424</v>
      </c>
      <c r="C596" s="2">
        <v>45996.826075694444</v>
      </c>
      <c r="D596" s="2"/>
      <c r="E596" t="s">
        <v>22</v>
      </c>
      <c r="F596" t="s">
        <v>2795</v>
      </c>
      <c r="G596" t="s">
        <v>2796</v>
      </c>
      <c r="H596" t="s">
        <v>2797</v>
      </c>
      <c r="I596" t="str">
        <f t="shared" si="9"/>
        <v>https://internal.thuocsi.vn/wms/BUYMED/BD/inventory/location/edit?code=BINT05F5933</v>
      </c>
      <c r="J596" t="s">
        <v>2798</v>
      </c>
      <c r="K596" t="s">
        <v>2799</v>
      </c>
      <c r="L596" t="s">
        <v>2798</v>
      </c>
      <c r="M596" t="s">
        <v>240</v>
      </c>
      <c r="N596" t="s">
        <v>241</v>
      </c>
      <c r="O596" t="s">
        <v>30</v>
      </c>
      <c r="P596" t="s">
        <v>51</v>
      </c>
      <c r="Q596" t="s">
        <v>32</v>
      </c>
      <c r="S596" t="s">
        <v>1147</v>
      </c>
      <c r="T596" t="s">
        <v>566</v>
      </c>
      <c r="U596" t="s">
        <v>244</v>
      </c>
      <c r="V596" t="s">
        <v>245</v>
      </c>
    </row>
    <row r="597" spans="1:22" x14ac:dyDescent="0.25">
      <c r="A597" s="2">
        <v>45954.61586119213</v>
      </c>
      <c r="B597" s="2">
        <v>45988.733832557875</v>
      </c>
      <c r="C597" s="2">
        <v>45996.826076655096</v>
      </c>
      <c r="D597" s="2"/>
      <c r="E597" t="s">
        <v>22</v>
      </c>
      <c r="F597" t="s">
        <v>2800</v>
      </c>
      <c r="G597" t="s">
        <v>2801</v>
      </c>
      <c r="H597" t="s">
        <v>2802</v>
      </c>
      <c r="I597" t="str">
        <f t="shared" si="9"/>
        <v>https://internal.thuocsi.vn/wms/BUYMED/BD/inventory/location/edit?code=BINT05F5135</v>
      </c>
      <c r="J597" t="s">
        <v>2803</v>
      </c>
      <c r="K597" t="s">
        <v>2804</v>
      </c>
      <c r="L597" t="s">
        <v>2803</v>
      </c>
      <c r="M597" t="s">
        <v>240</v>
      </c>
      <c r="N597" t="s">
        <v>241</v>
      </c>
      <c r="O597" t="s">
        <v>30</v>
      </c>
      <c r="P597" t="s">
        <v>51</v>
      </c>
      <c r="Q597" t="s">
        <v>32</v>
      </c>
      <c r="S597" t="s">
        <v>1644</v>
      </c>
      <c r="T597" t="s">
        <v>438</v>
      </c>
      <c r="U597" t="s">
        <v>244</v>
      </c>
      <c r="V597" t="s">
        <v>245</v>
      </c>
    </row>
    <row r="598" spans="1:22" x14ac:dyDescent="0.25">
      <c r="A598" s="2">
        <v>45954.615466469906</v>
      </c>
      <c r="B598" s="2">
        <v>45988.73470748843</v>
      </c>
      <c r="C598" s="2">
        <v>45996.82607658565</v>
      </c>
      <c r="D598" s="2"/>
      <c r="E598" t="s">
        <v>22</v>
      </c>
      <c r="F598" t="s">
        <v>2805</v>
      </c>
      <c r="G598" t="s">
        <v>2806</v>
      </c>
      <c r="H598" t="s">
        <v>2807</v>
      </c>
      <c r="I598" t="str">
        <f t="shared" si="9"/>
        <v>https://internal.thuocsi.vn/wms/BUYMED/BD/inventory/location/edit?code=BINT05A1707</v>
      </c>
      <c r="J598" t="s">
        <v>2808</v>
      </c>
      <c r="K598" t="s">
        <v>2809</v>
      </c>
      <c r="L598" t="s">
        <v>2808</v>
      </c>
      <c r="M598" t="s">
        <v>240</v>
      </c>
      <c r="N598" t="s">
        <v>241</v>
      </c>
      <c r="O598" t="s">
        <v>30</v>
      </c>
      <c r="P598" t="s">
        <v>51</v>
      </c>
      <c r="Q598" t="s">
        <v>32</v>
      </c>
      <c r="S598" t="s">
        <v>1644</v>
      </c>
      <c r="T598" t="s">
        <v>438</v>
      </c>
      <c r="U598" t="s">
        <v>244</v>
      </c>
      <c r="V598" t="s">
        <v>245</v>
      </c>
    </row>
    <row r="599" spans="1:22" x14ac:dyDescent="0.25">
      <c r="A599" s="2">
        <v>45954.61363637731</v>
      </c>
      <c r="B599" s="2">
        <v>45963.5105815162</v>
      </c>
      <c r="C599" s="2"/>
      <c r="D599" s="2"/>
      <c r="E599" t="s">
        <v>22</v>
      </c>
      <c r="F599" t="s">
        <v>2810</v>
      </c>
      <c r="G599" t="s">
        <v>2811</v>
      </c>
      <c r="H599" t="s">
        <v>2812</v>
      </c>
      <c r="I599" t="str">
        <f t="shared" si="9"/>
        <v>https://internal.thuocsi.vn/wms/BUYMED/BD/inventory/location/edit?code=BINT04B4468</v>
      </c>
      <c r="J599" t="s">
        <v>2813</v>
      </c>
      <c r="K599" t="s">
        <v>2814</v>
      </c>
      <c r="L599" t="s">
        <v>2813</v>
      </c>
      <c r="M599" t="s">
        <v>203</v>
      </c>
      <c r="N599" t="s">
        <v>204</v>
      </c>
      <c r="O599" t="s">
        <v>30</v>
      </c>
      <c r="P599" t="s">
        <v>31</v>
      </c>
      <c r="Q599" t="s">
        <v>32</v>
      </c>
      <c r="S599" t="s">
        <v>2815</v>
      </c>
      <c r="T599" t="s">
        <v>1069</v>
      </c>
      <c r="U599" t="s">
        <v>404</v>
      </c>
      <c r="V599" t="s">
        <v>654</v>
      </c>
    </row>
    <row r="600" spans="1:22" x14ac:dyDescent="0.25">
      <c r="A600" s="2">
        <v>45954.60013584491</v>
      </c>
      <c r="B600" s="2">
        <v>45955.68332693287</v>
      </c>
      <c r="C600" s="2">
        <v>45955.886217673615</v>
      </c>
      <c r="D600" s="2"/>
      <c r="E600" t="s">
        <v>22</v>
      </c>
      <c r="F600" t="s">
        <v>2816</v>
      </c>
      <c r="G600" t="s">
        <v>2817</v>
      </c>
      <c r="I600" t="str">
        <f t="shared" si="9"/>
        <v>https://internal.thuocsi.vn/wms/BUYMED/BD/inventory/location/edit?code=BINT06A244</v>
      </c>
      <c r="J600" t="s">
        <v>2818</v>
      </c>
      <c r="K600" t="s">
        <v>2819</v>
      </c>
      <c r="L600" t="s">
        <v>2818</v>
      </c>
      <c r="M600" t="s">
        <v>1823</v>
      </c>
      <c r="N600" t="s">
        <v>1824</v>
      </c>
      <c r="O600" t="s">
        <v>30</v>
      </c>
      <c r="P600" t="s">
        <v>31</v>
      </c>
      <c r="Q600" t="s">
        <v>32</v>
      </c>
      <c r="S600" t="s">
        <v>2820</v>
      </c>
      <c r="T600" t="s">
        <v>1826</v>
      </c>
      <c r="U600" t="s">
        <v>134</v>
      </c>
      <c r="V600" t="s">
        <v>1827</v>
      </c>
    </row>
    <row r="601" spans="1:22" x14ac:dyDescent="0.25">
      <c r="A601" s="2">
        <v>45954.56834224537</v>
      </c>
      <c r="B601" s="2">
        <v>45955.89959552084</v>
      </c>
      <c r="C601" s="2">
        <v>45956.05198920138</v>
      </c>
      <c r="D601" s="2"/>
      <c r="E601" t="s">
        <v>22</v>
      </c>
      <c r="F601" t="s">
        <v>2821</v>
      </c>
      <c r="G601" t="s">
        <v>2822</v>
      </c>
      <c r="H601" t="s">
        <v>2823</v>
      </c>
      <c r="I601" t="str">
        <f t="shared" si="9"/>
        <v>https://internal.thuocsi.vn/wms/BUYMED/BD/inventory/location/edit?code=BINT02B476</v>
      </c>
      <c r="J601" t="s">
        <v>2824</v>
      </c>
      <c r="K601" t="s">
        <v>2825</v>
      </c>
      <c r="L601" t="s">
        <v>2824</v>
      </c>
      <c r="M601" t="s">
        <v>1524</v>
      </c>
      <c r="N601" t="s">
        <v>1525</v>
      </c>
      <c r="O601" t="s">
        <v>30</v>
      </c>
      <c r="P601" t="s">
        <v>51</v>
      </c>
      <c r="Q601" t="s">
        <v>32</v>
      </c>
      <c r="S601" t="s">
        <v>2826</v>
      </c>
      <c r="T601" t="s">
        <v>2594</v>
      </c>
      <c r="U601" t="s">
        <v>1528</v>
      </c>
      <c r="V601" t="s">
        <v>2595</v>
      </c>
    </row>
    <row r="602" spans="1:22" x14ac:dyDescent="0.25">
      <c r="A602" s="2">
        <v>45954.54593364583</v>
      </c>
      <c r="B602" s="2">
        <v>45984.84903171296</v>
      </c>
      <c r="C602" s="2">
        <v>45986.881658715276</v>
      </c>
      <c r="D602" s="2"/>
      <c r="E602" t="s">
        <v>22</v>
      </c>
      <c r="F602" t="s">
        <v>2827</v>
      </c>
      <c r="G602" t="s">
        <v>2828</v>
      </c>
      <c r="H602" t="s">
        <v>2829</v>
      </c>
      <c r="I602" t="str">
        <f t="shared" si="9"/>
        <v>https://internal.thuocsi.vn/wms/BUYMED/BD/inventory/location/edit?code=BINT03P3094</v>
      </c>
      <c r="J602" t="s">
        <v>2830</v>
      </c>
      <c r="K602" t="s">
        <v>2831</v>
      </c>
      <c r="L602" t="s">
        <v>2830</v>
      </c>
      <c r="M602" t="s">
        <v>507</v>
      </c>
      <c r="N602" t="s">
        <v>508</v>
      </c>
      <c r="O602" t="s">
        <v>30</v>
      </c>
      <c r="P602" t="s">
        <v>51</v>
      </c>
      <c r="Q602" t="s">
        <v>32</v>
      </c>
      <c r="S602" t="s">
        <v>2832</v>
      </c>
      <c r="T602" t="s">
        <v>510</v>
      </c>
      <c r="U602" t="s">
        <v>511</v>
      </c>
      <c r="V602" t="s">
        <v>512</v>
      </c>
    </row>
    <row r="603" spans="1:22" x14ac:dyDescent="0.25">
      <c r="A603" s="2">
        <v>45954.54123452546</v>
      </c>
      <c r="B603" s="2">
        <v>45974.73970767361</v>
      </c>
      <c r="C603" s="2">
        <v>45974.75384996527</v>
      </c>
      <c r="D603" s="2"/>
      <c r="E603" t="s">
        <v>22</v>
      </c>
      <c r="F603" t="s">
        <v>2833</v>
      </c>
      <c r="H603" t="s">
        <v>2834</v>
      </c>
      <c r="I603" t="str">
        <f t="shared" si="9"/>
        <v>https://internal.thuocsi.vn/wms/BUYMED/BD/inventory/location/edit?code=BINT02F1490</v>
      </c>
      <c r="J603" t="s">
        <v>2835</v>
      </c>
      <c r="K603" t="s">
        <v>2836</v>
      </c>
      <c r="L603" t="s">
        <v>2835</v>
      </c>
      <c r="M603" t="s">
        <v>1401</v>
      </c>
      <c r="N603" t="s">
        <v>1402</v>
      </c>
      <c r="O603" t="s">
        <v>30</v>
      </c>
      <c r="P603" t="s">
        <v>51</v>
      </c>
      <c r="Q603" t="s">
        <v>32</v>
      </c>
      <c r="S603" t="s">
        <v>2837</v>
      </c>
      <c r="T603" t="s">
        <v>2838</v>
      </c>
      <c r="U603" t="s">
        <v>404</v>
      </c>
      <c r="V603" t="s">
        <v>1405</v>
      </c>
    </row>
    <row r="604" spans="1:22" x14ac:dyDescent="0.25">
      <c r="A604" s="2">
        <v>45954.52094741898</v>
      </c>
      <c r="B604" s="2">
        <v>45956.037791469906</v>
      </c>
      <c r="C604" s="2">
        <v>45956.05198549769</v>
      </c>
      <c r="D604" s="2"/>
      <c r="E604" t="s">
        <v>22</v>
      </c>
      <c r="F604" t="s">
        <v>2839</v>
      </c>
      <c r="G604" t="s">
        <v>2840</v>
      </c>
      <c r="H604" t="s">
        <v>2841</v>
      </c>
      <c r="I604" t="str">
        <f t="shared" si="9"/>
        <v>https://internal.thuocsi.vn/wms/BUYMED/BD/inventory/location/edit?code=BINT02T0362</v>
      </c>
      <c r="J604" t="s">
        <v>2842</v>
      </c>
      <c r="K604" t="s">
        <v>2843</v>
      </c>
      <c r="L604" t="s">
        <v>2842</v>
      </c>
      <c r="M604" t="s">
        <v>1524</v>
      </c>
      <c r="N604" t="s">
        <v>1525</v>
      </c>
      <c r="O604" t="s">
        <v>30</v>
      </c>
      <c r="P604" t="s">
        <v>51</v>
      </c>
      <c r="Q604" t="s">
        <v>32</v>
      </c>
      <c r="S604" t="s">
        <v>1759</v>
      </c>
      <c r="T604" t="s">
        <v>2594</v>
      </c>
      <c r="U604" t="s">
        <v>1528</v>
      </c>
      <c r="V604" t="s">
        <v>2595</v>
      </c>
    </row>
    <row r="605" spans="1:22" x14ac:dyDescent="0.25">
      <c r="A605" s="2">
        <v>45954.520649768514</v>
      </c>
      <c r="B605" s="2">
        <v>45995.85822488426</v>
      </c>
      <c r="C605" s="2">
        <v>45996.82607577546</v>
      </c>
      <c r="D605" s="2"/>
      <c r="E605" t="s">
        <v>22</v>
      </c>
      <c r="F605" t="s">
        <v>2844</v>
      </c>
      <c r="G605" t="s">
        <v>2845</v>
      </c>
      <c r="H605" t="s">
        <v>2846</v>
      </c>
      <c r="I605" t="str">
        <f t="shared" si="9"/>
        <v>https://internal.thuocsi.vn/wms/BUYMED/BD/inventory/location/edit?code=BINT04F4888</v>
      </c>
      <c r="J605" t="s">
        <v>2847</v>
      </c>
      <c r="K605" t="s">
        <v>2848</v>
      </c>
      <c r="L605" t="s">
        <v>2847</v>
      </c>
      <c r="M605" t="s">
        <v>240</v>
      </c>
      <c r="N605" t="s">
        <v>241</v>
      </c>
      <c r="O605" t="s">
        <v>30</v>
      </c>
      <c r="P605" t="s">
        <v>51</v>
      </c>
      <c r="Q605" t="s">
        <v>32</v>
      </c>
      <c r="S605" t="s">
        <v>337</v>
      </c>
      <c r="T605" t="s">
        <v>338</v>
      </c>
      <c r="U605" t="s">
        <v>244</v>
      </c>
      <c r="V605" t="s">
        <v>245</v>
      </c>
    </row>
    <row r="606" spans="1:22" x14ac:dyDescent="0.25">
      <c r="A606" s="2">
        <v>45954.47948417824</v>
      </c>
      <c r="B606" s="2">
        <v>45987.83705081018</v>
      </c>
      <c r="C606" s="2">
        <v>45995.61996246528</v>
      </c>
      <c r="D606" s="2"/>
      <c r="E606" t="s">
        <v>22</v>
      </c>
      <c r="F606" t="s">
        <v>2849</v>
      </c>
      <c r="G606" t="s">
        <v>2850</v>
      </c>
      <c r="H606" t="s">
        <v>2851</v>
      </c>
      <c r="I606" t="str">
        <f t="shared" si="9"/>
        <v>https://internal.thuocsi.vn/wms/BUYMED/BD/inventory/location/edit?code=BINT03F2173</v>
      </c>
      <c r="J606" t="s">
        <v>2852</v>
      </c>
      <c r="K606" t="s">
        <v>2853</v>
      </c>
      <c r="L606" t="s">
        <v>2852</v>
      </c>
      <c r="M606" t="s">
        <v>203</v>
      </c>
      <c r="N606" t="s">
        <v>204</v>
      </c>
      <c r="O606" t="s">
        <v>30</v>
      </c>
      <c r="P606" t="s">
        <v>51</v>
      </c>
      <c r="Q606" t="s">
        <v>32</v>
      </c>
      <c r="S606" t="s">
        <v>890</v>
      </c>
      <c r="T606" t="s">
        <v>891</v>
      </c>
      <c r="U606" t="s">
        <v>207</v>
      </c>
      <c r="V606" t="s">
        <v>654</v>
      </c>
    </row>
    <row r="607" spans="1:22" x14ac:dyDescent="0.25">
      <c r="A607" s="2">
        <v>45954.46895362269</v>
      </c>
      <c r="B607" s="2">
        <v>45981.43405818287</v>
      </c>
      <c r="C607" s="2">
        <v>45986.88166033565</v>
      </c>
      <c r="D607" s="2"/>
      <c r="E607" t="s">
        <v>22</v>
      </c>
      <c r="F607" t="s">
        <v>2854</v>
      </c>
      <c r="G607" t="s">
        <v>2855</v>
      </c>
      <c r="H607" t="s">
        <v>2856</v>
      </c>
      <c r="I607" t="str">
        <f t="shared" si="9"/>
        <v>https://internal.thuocsi.vn/wms/BUYMED/BD/inventory/location/edit?code=BINT04T1156</v>
      </c>
      <c r="J607" t="s">
        <v>2857</v>
      </c>
      <c r="K607" t="s">
        <v>2858</v>
      </c>
      <c r="L607" t="s">
        <v>2857</v>
      </c>
      <c r="M607" t="s">
        <v>507</v>
      </c>
      <c r="N607" t="s">
        <v>508</v>
      </c>
      <c r="O607" t="s">
        <v>30</v>
      </c>
      <c r="P607" t="s">
        <v>51</v>
      </c>
      <c r="Q607" t="s">
        <v>32</v>
      </c>
      <c r="S607" t="s">
        <v>2859</v>
      </c>
      <c r="T607" t="s">
        <v>510</v>
      </c>
      <c r="U607" t="s">
        <v>511</v>
      </c>
      <c r="V607" t="s">
        <v>512</v>
      </c>
    </row>
    <row r="608" spans="1:22" x14ac:dyDescent="0.25">
      <c r="A608" s="2">
        <v>45954.44085991898</v>
      </c>
      <c r="B608" s="2">
        <v>45958.93742797454</v>
      </c>
      <c r="C608" s="2">
        <v>45958.973413506945</v>
      </c>
      <c r="D608" s="2"/>
      <c r="E608" t="s">
        <v>22</v>
      </c>
      <c r="F608" t="s">
        <v>2860</v>
      </c>
      <c r="G608" t="s">
        <v>2861</v>
      </c>
      <c r="H608" t="s">
        <v>2862</v>
      </c>
      <c r="I608" t="str">
        <f t="shared" si="9"/>
        <v>https://internal.thuocsi.vn/wms/BUYMED/BD/inventory/location/edit?code=BINT06F0034</v>
      </c>
      <c r="J608" t="s">
        <v>2863</v>
      </c>
      <c r="K608" t="s">
        <v>2864</v>
      </c>
      <c r="L608" t="s">
        <v>2863</v>
      </c>
      <c r="M608" t="s">
        <v>130</v>
      </c>
      <c r="N608" t="s">
        <v>131</v>
      </c>
      <c r="O608" t="s">
        <v>30</v>
      </c>
      <c r="P608" t="s">
        <v>51</v>
      </c>
      <c r="Q608" t="s">
        <v>32</v>
      </c>
      <c r="S608" t="s">
        <v>1268</v>
      </c>
      <c r="T608" t="s">
        <v>133</v>
      </c>
      <c r="U608" t="s">
        <v>134</v>
      </c>
      <c r="V608" t="s">
        <v>135</v>
      </c>
    </row>
    <row r="609" spans="1:22" x14ac:dyDescent="0.25">
      <c r="A609" s="2">
        <v>45954.404472766204</v>
      </c>
      <c r="B609" s="2">
        <v>45955.68499309028</v>
      </c>
      <c r="C609" s="2">
        <v>45955.8862153588</v>
      </c>
      <c r="D609" s="2"/>
      <c r="E609" t="s">
        <v>22</v>
      </c>
      <c r="F609" t="s">
        <v>2865</v>
      </c>
      <c r="G609" t="s">
        <v>2866</v>
      </c>
      <c r="H609" t="s">
        <v>2867</v>
      </c>
      <c r="I609" t="str">
        <f t="shared" si="9"/>
        <v>https://internal.thuocsi.vn/wms/BUYMED/BD/inventory/location/edit?code=BINT04F4617</v>
      </c>
      <c r="J609" t="s">
        <v>2868</v>
      </c>
      <c r="K609" t="s">
        <v>2869</v>
      </c>
      <c r="L609" t="s">
        <v>2868</v>
      </c>
      <c r="M609" t="s">
        <v>1823</v>
      </c>
      <c r="N609" t="s">
        <v>1824</v>
      </c>
      <c r="O609" t="s">
        <v>30</v>
      </c>
      <c r="P609" t="s">
        <v>68</v>
      </c>
      <c r="Q609" t="s">
        <v>69</v>
      </c>
      <c r="S609" t="s">
        <v>1874</v>
      </c>
      <c r="T609" t="s">
        <v>1875</v>
      </c>
      <c r="U609" t="s">
        <v>134</v>
      </c>
      <c r="V609" t="s">
        <v>1827</v>
      </c>
    </row>
    <row r="610" spans="1:22" x14ac:dyDescent="0.25">
      <c r="A610" s="2">
        <v>45954.378094872685</v>
      </c>
      <c r="B610" s="2">
        <v>45958.54962265046</v>
      </c>
      <c r="C610" s="2">
        <v>45958.56108113426</v>
      </c>
      <c r="D610" s="2"/>
      <c r="E610" t="s">
        <v>22</v>
      </c>
      <c r="F610" t="s">
        <v>2870</v>
      </c>
      <c r="G610" t="s">
        <v>2871</v>
      </c>
      <c r="I610" t="str">
        <f t="shared" si="9"/>
        <v>https://internal.thuocsi.vn/wms/BUYMED/BD/inventory/location/edit?code=BINT05F2977</v>
      </c>
      <c r="J610" t="s">
        <v>2872</v>
      </c>
      <c r="K610" t="s">
        <v>2873</v>
      </c>
      <c r="L610" t="s">
        <v>2872</v>
      </c>
      <c r="M610" t="s">
        <v>49</v>
      </c>
      <c r="N610" t="s">
        <v>50</v>
      </c>
      <c r="O610" t="s">
        <v>30</v>
      </c>
      <c r="P610" t="s">
        <v>51</v>
      </c>
      <c r="Q610" t="s">
        <v>32</v>
      </c>
      <c r="S610" t="s">
        <v>2290</v>
      </c>
      <c r="T610" t="s">
        <v>299</v>
      </c>
      <c r="U610" t="s">
        <v>54</v>
      </c>
      <c r="V610" t="s">
        <v>55</v>
      </c>
    </row>
    <row r="611" spans="1:22" x14ac:dyDescent="0.25">
      <c r="A611" s="2">
        <v>45954.378094872685</v>
      </c>
      <c r="B611" s="2">
        <v>45958.54962265046</v>
      </c>
      <c r="C611" s="2">
        <v>45958.56108113426</v>
      </c>
      <c r="D611" s="2"/>
      <c r="E611" t="s">
        <v>22</v>
      </c>
      <c r="F611" t="s">
        <v>2874</v>
      </c>
      <c r="G611" t="s">
        <v>2875</v>
      </c>
      <c r="I611" t="str">
        <f t="shared" si="9"/>
        <v>https://internal.thuocsi.vn/wms/BUYMED/BD/inventory/location/edit?code=BINT06F0515</v>
      </c>
      <c r="J611" t="s">
        <v>2872</v>
      </c>
      <c r="K611" t="s">
        <v>2873</v>
      </c>
      <c r="L611" t="s">
        <v>2872</v>
      </c>
      <c r="M611" t="s">
        <v>49</v>
      </c>
      <c r="N611" t="s">
        <v>50</v>
      </c>
      <c r="O611" t="s">
        <v>30</v>
      </c>
      <c r="P611" t="s">
        <v>51</v>
      </c>
      <c r="Q611" t="s">
        <v>32</v>
      </c>
      <c r="S611" t="s">
        <v>2290</v>
      </c>
      <c r="T611" t="s">
        <v>299</v>
      </c>
      <c r="U611" t="s">
        <v>54</v>
      </c>
      <c r="V611" t="s">
        <v>55</v>
      </c>
    </row>
    <row r="612" spans="1:22" x14ac:dyDescent="0.25">
      <c r="A612" s="2">
        <v>45954.36309262732</v>
      </c>
      <c r="B612" s="2">
        <v>45958.938068483796</v>
      </c>
      <c r="C612" s="2">
        <v>45958.97341342593</v>
      </c>
      <c r="D612" s="2"/>
      <c r="E612" t="s">
        <v>22</v>
      </c>
      <c r="F612" t="s">
        <v>2876</v>
      </c>
      <c r="H612" t="s">
        <v>2877</v>
      </c>
      <c r="I612" t="str">
        <f t="shared" si="9"/>
        <v>https://internal.thuocsi.vn/wms/BUYMED/BD/inventory/location/edit?code=BINT05F5497</v>
      </c>
      <c r="J612" t="s">
        <v>2878</v>
      </c>
      <c r="K612" t="s">
        <v>2879</v>
      </c>
      <c r="L612" t="s">
        <v>2878</v>
      </c>
      <c r="M612" t="s">
        <v>130</v>
      </c>
      <c r="N612" t="s">
        <v>131</v>
      </c>
      <c r="O612" t="s">
        <v>30</v>
      </c>
      <c r="P612" t="s">
        <v>51</v>
      </c>
      <c r="Q612" t="s">
        <v>32</v>
      </c>
      <c r="S612" t="s">
        <v>2880</v>
      </c>
      <c r="T612" t="s">
        <v>147</v>
      </c>
      <c r="U612" t="s">
        <v>134</v>
      </c>
      <c r="V612" t="s">
        <v>135</v>
      </c>
    </row>
    <row r="613" spans="1:22" x14ac:dyDescent="0.25">
      <c r="A613" s="2">
        <v>45954.35566107639</v>
      </c>
      <c r="B613" s="2">
        <v>45954.749730474534</v>
      </c>
      <c r="C613" s="2">
        <v>45954.76742311343</v>
      </c>
      <c r="D613" s="2"/>
      <c r="E613" t="s">
        <v>22</v>
      </c>
      <c r="F613" t="s">
        <v>2881</v>
      </c>
      <c r="I613" t="str">
        <f t="shared" si="9"/>
        <v>https://internal.thuocsi.vn/wms/BUYMED/BD/inventory/location/edit?code=BINT04F10617</v>
      </c>
      <c r="J613" t="s">
        <v>2882</v>
      </c>
      <c r="K613" t="s">
        <v>2883</v>
      </c>
      <c r="L613" t="s">
        <v>2882</v>
      </c>
      <c r="M613" t="s">
        <v>49</v>
      </c>
      <c r="N613" t="s">
        <v>50</v>
      </c>
      <c r="O613" t="s">
        <v>30</v>
      </c>
      <c r="P613" t="s">
        <v>51</v>
      </c>
      <c r="Q613" t="s">
        <v>32</v>
      </c>
      <c r="S613" t="s">
        <v>324</v>
      </c>
      <c r="T613" t="s">
        <v>299</v>
      </c>
      <c r="U613" t="s">
        <v>54</v>
      </c>
      <c r="V613" t="s">
        <v>55</v>
      </c>
    </row>
    <row r="614" spans="1:22" x14ac:dyDescent="0.25">
      <c r="A614" s="2">
        <v>45954.35566107639</v>
      </c>
      <c r="B614" s="2">
        <v>45954.749730474534</v>
      </c>
      <c r="C614" s="2">
        <v>45954.76742311343</v>
      </c>
      <c r="D614" s="2"/>
      <c r="E614" t="s">
        <v>22</v>
      </c>
      <c r="F614" t="s">
        <v>2884</v>
      </c>
      <c r="G614" t="s">
        <v>2885</v>
      </c>
      <c r="H614" t="s">
        <v>2886</v>
      </c>
      <c r="I614" t="str">
        <f t="shared" si="9"/>
        <v>https://internal.thuocsi.vn/wms/BUYMED/BD/inventory/location/edit?code=BINT04T32</v>
      </c>
      <c r="J614" t="s">
        <v>2882</v>
      </c>
      <c r="K614" t="s">
        <v>2883</v>
      </c>
      <c r="L614" t="s">
        <v>2882</v>
      </c>
      <c r="M614" t="s">
        <v>49</v>
      </c>
      <c r="N614" t="s">
        <v>50</v>
      </c>
      <c r="O614" t="s">
        <v>30</v>
      </c>
      <c r="P614" t="s">
        <v>51</v>
      </c>
      <c r="Q614" t="s">
        <v>32</v>
      </c>
      <c r="S614" t="s">
        <v>324</v>
      </c>
      <c r="T614" t="s">
        <v>299</v>
      </c>
      <c r="U614" t="s">
        <v>54</v>
      </c>
      <c r="V614" t="s">
        <v>55</v>
      </c>
    </row>
    <row r="615" spans="1:22" x14ac:dyDescent="0.25">
      <c r="A615" s="2">
        <v>45954.34926246528</v>
      </c>
      <c r="B615" s="2">
        <v>45958.9382434375</v>
      </c>
      <c r="C615" s="2">
        <v>45958.97341203704</v>
      </c>
      <c r="D615" s="2"/>
      <c r="E615" t="s">
        <v>22</v>
      </c>
      <c r="F615" t="s">
        <v>2887</v>
      </c>
      <c r="G615" t="s">
        <v>2888</v>
      </c>
      <c r="H615" t="s">
        <v>2889</v>
      </c>
      <c r="I615" t="str">
        <f t="shared" si="9"/>
        <v>https://internal.thuocsi.vn/wms/BUYMED/BD/inventory/location/edit?code=BINT01B1266</v>
      </c>
      <c r="J615" t="s">
        <v>2890</v>
      </c>
      <c r="K615" t="s">
        <v>2891</v>
      </c>
      <c r="L615" t="s">
        <v>2890</v>
      </c>
      <c r="M615" t="s">
        <v>130</v>
      </c>
      <c r="N615" t="s">
        <v>131</v>
      </c>
      <c r="O615" t="s">
        <v>30</v>
      </c>
      <c r="P615" t="s">
        <v>51</v>
      </c>
      <c r="Q615" t="s">
        <v>32</v>
      </c>
      <c r="S615" t="s">
        <v>452</v>
      </c>
      <c r="T615" t="s">
        <v>147</v>
      </c>
      <c r="U615" t="s">
        <v>134</v>
      </c>
      <c r="V615" t="s">
        <v>135</v>
      </c>
    </row>
    <row r="616" spans="1:22" x14ac:dyDescent="0.25">
      <c r="A616" s="2">
        <v>45954.34079829861</v>
      </c>
      <c r="B616" s="2">
        <v>45955.68562060186</v>
      </c>
      <c r="C616" s="2">
        <v>45955.88621427084</v>
      </c>
      <c r="D616" s="2"/>
      <c r="E616" t="s">
        <v>22</v>
      </c>
      <c r="F616" t="s">
        <v>2892</v>
      </c>
      <c r="G616" t="s">
        <v>2893</v>
      </c>
      <c r="H616" t="s">
        <v>2894</v>
      </c>
      <c r="I616" t="str">
        <f t="shared" si="9"/>
        <v>https://internal.thuocsi.vn/wms/BUYMED/BD/inventory/location/edit?code=BINT05F2901</v>
      </c>
      <c r="J616" t="s">
        <v>2895</v>
      </c>
      <c r="K616" t="s">
        <v>2896</v>
      </c>
      <c r="L616" t="s">
        <v>2895</v>
      </c>
      <c r="M616" t="s">
        <v>1823</v>
      </c>
      <c r="N616" t="s">
        <v>1824</v>
      </c>
      <c r="O616" t="s">
        <v>30</v>
      </c>
      <c r="P616" t="s">
        <v>68</v>
      </c>
      <c r="Q616" t="s">
        <v>69</v>
      </c>
      <c r="S616" t="s">
        <v>1843</v>
      </c>
      <c r="T616" t="s">
        <v>1826</v>
      </c>
      <c r="U616" t="s">
        <v>134</v>
      </c>
      <c r="V616" t="s">
        <v>1827</v>
      </c>
    </row>
    <row r="617" spans="1:22" x14ac:dyDescent="0.25">
      <c r="A617" s="2">
        <v>45954.33053190973</v>
      </c>
      <c r="B617" s="2">
        <v>45979.33303521991</v>
      </c>
      <c r="C617" s="2"/>
      <c r="D617" s="2"/>
      <c r="E617" t="s">
        <v>22</v>
      </c>
      <c r="F617" t="s">
        <v>2897</v>
      </c>
      <c r="G617" t="s">
        <v>2898</v>
      </c>
      <c r="H617" t="s">
        <v>2899</v>
      </c>
      <c r="I617" t="str">
        <f t="shared" si="9"/>
        <v>https://internal.thuocsi.vn/wms/BUYMED/BD/inventory/location/edit?code=BINT05F3156</v>
      </c>
      <c r="J617" t="s">
        <v>2900</v>
      </c>
      <c r="K617" t="s">
        <v>2901</v>
      </c>
      <c r="L617" t="s">
        <v>2900</v>
      </c>
      <c r="M617" t="s">
        <v>240</v>
      </c>
      <c r="N617" t="s">
        <v>241</v>
      </c>
      <c r="O617" t="s">
        <v>30</v>
      </c>
      <c r="P617" t="s">
        <v>32</v>
      </c>
      <c r="Q617" t="s">
        <v>32</v>
      </c>
      <c r="S617" t="s">
        <v>964</v>
      </c>
      <c r="T617" t="s">
        <v>243</v>
      </c>
      <c r="U617" t="s">
        <v>244</v>
      </c>
      <c r="V617" t="s">
        <v>245</v>
      </c>
    </row>
    <row r="618" spans="1:22" x14ac:dyDescent="0.25">
      <c r="A618" s="2">
        <v>45954.32527612269</v>
      </c>
      <c r="B618" s="2">
        <v>45955.68619328704</v>
      </c>
      <c r="C618" s="2">
        <v>45955.88621203703</v>
      </c>
      <c r="D618" s="2"/>
      <c r="E618" t="s">
        <v>22</v>
      </c>
      <c r="F618" t="s">
        <v>2902</v>
      </c>
      <c r="G618" t="s">
        <v>2903</v>
      </c>
      <c r="H618" t="s">
        <v>2904</v>
      </c>
      <c r="I618" t="str">
        <f t="shared" si="9"/>
        <v>https://internal.thuocsi.vn/wms/BUYMED/BD/inventory/location/edit?code=BINT04T2047</v>
      </c>
      <c r="J618" t="s">
        <v>2905</v>
      </c>
      <c r="K618" t="s">
        <v>2906</v>
      </c>
      <c r="L618" t="s">
        <v>2905</v>
      </c>
      <c r="M618" t="s">
        <v>1823</v>
      </c>
      <c r="N618" t="s">
        <v>1824</v>
      </c>
      <c r="O618" t="s">
        <v>30</v>
      </c>
      <c r="P618" t="s">
        <v>68</v>
      </c>
      <c r="Q618" t="s">
        <v>69</v>
      </c>
      <c r="S618" t="s">
        <v>1825</v>
      </c>
      <c r="T618" t="s">
        <v>1826</v>
      </c>
      <c r="U618" t="s">
        <v>134</v>
      </c>
      <c r="V618" t="s">
        <v>1827</v>
      </c>
    </row>
    <row r="619" spans="1:22" x14ac:dyDescent="0.25">
      <c r="A619" s="2">
        <v>45954.3075665162</v>
      </c>
      <c r="B619" s="2">
        <v>45955.686373344906</v>
      </c>
      <c r="C619" s="2">
        <v>45955.88621195602</v>
      </c>
      <c r="D619" s="2"/>
      <c r="E619" t="s">
        <v>22</v>
      </c>
      <c r="F619" t="s">
        <v>2907</v>
      </c>
      <c r="G619" t="s">
        <v>2908</v>
      </c>
      <c r="H619" t="s">
        <v>2909</v>
      </c>
      <c r="I619" t="str">
        <f t="shared" si="9"/>
        <v>https://internal.thuocsi.vn/wms/BUYMED/BD/inventory/location/edit?code=BINT04F4356</v>
      </c>
      <c r="J619" t="s">
        <v>2910</v>
      </c>
      <c r="K619" t="s">
        <v>2911</v>
      </c>
      <c r="L619" t="s">
        <v>2910</v>
      </c>
      <c r="M619" t="s">
        <v>1823</v>
      </c>
      <c r="N619" t="s">
        <v>1824</v>
      </c>
      <c r="O619" t="s">
        <v>30</v>
      </c>
      <c r="P619" t="s">
        <v>68</v>
      </c>
      <c r="Q619" t="s">
        <v>69</v>
      </c>
      <c r="S619" t="s">
        <v>2063</v>
      </c>
      <c r="T619" t="s">
        <v>1826</v>
      </c>
      <c r="U619" t="s">
        <v>134</v>
      </c>
      <c r="V619" t="s">
        <v>1827</v>
      </c>
    </row>
    <row r="620" spans="1:22" x14ac:dyDescent="0.25">
      <c r="A620" s="2">
        <v>45954.26884765046</v>
      </c>
      <c r="B620" s="2">
        <v>45989.707080127315</v>
      </c>
      <c r="C620" s="2">
        <v>45989.78211180556</v>
      </c>
      <c r="D620" s="2"/>
      <c r="E620" t="s">
        <v>22</v>
      </c>
      <c r="F620" t="s">
        <v>2912</v>
      </c>
      <c r="G620" t="s">
        <v>2913</v>
      </c>
      <c r="I620" t="str">
        <f t="shared" si="9"/>
        <v>https://internal.thuocsi.vn/wms/BUYMED/BD/inventory/location/edit?code=BINT03F2999</v>
      </c>
      <c r="J620" t="s">
        <v>2914</v>
      </c>
      <c r="K620" t="s">
        <v>2915</v>
      </c>
      <c r="L620" t="s">
        <v>2914</v>
      </c>
      <c r="M620" t="s">
        <v>49</v>
      </c>
      <c r="N620" t="s">
        <v>50</v>
      </c>
      <c r="O620" t="s">
        <v>30</v>
      </c>
      <c r="P620" t="s">
        <v>51</v>
      </c>
      <c r="Q620" t="s">
        <v>32</v>
      </c>
      <c r="S620" t="s">
        <v>847</v>
      </c>
      <c r="T620" t="s">
        <v>112</v>
      </c>
      <c r="U620" t="s">
        <v>54</v>
      </c>
      <c r="V620" t="s">
        <v>55</v>
      </c>
    </row>
    <row r="621" spans="1:22" x14ac:dyDescent="0.25">
      <c r="A621" s="2">
        <v>45954.26884765046</v>
      </c>
      <c r="B621" s="2">
        <v>45989.707080127315</v>
      </c>
      <c r="C621" s="2">
        <v>45989.78211180556</v>
      </c>
      <c r="D621" s="2"/>
      <c r="E621" t="s">
        <v>22</v>
      </c>
      <c r="F621" t="s">
        <v>2916</v>
      </c>
      <c r="G621" t="s">
        <v>2917</v>
      </c>
      <c r="H621" t="s">
        <v>2918</v>
      </c>
      <c r="I621" t="str">
        <f t="shared" si="9"/>
        <v>https://internal.thuocsi.vn/wms/BUYMED/BD/inventory/location/edit?code=BINT06P2256</v>
      </c>
      <c r="J621" t="s">
        <v>2914</v>
      </c>
      <c r="K621" t="s">
        <v>2915</v>
      </c>
      <c r="L621" t="s">
        <v>2914</v>
      </c>
      <c r="M621" t="s">
        <v>49</v>
      </c>
      <c r="N621" t="s">
        <v>50</v>
      </c>
      <c r="O621" t="s">
        <v>30</v>
      </c>
      <c r="P621" t="s">
        <v>51</v>
      </c>
      <c r="Q621" t="s">
        <v>32</v>
      </c>
      <c r="S621" t="s">
        <v>847</v>
      </c>
      <c r="T621" t="s">
        <v>112</v>
      </c>
      <c r="U621" t="s">
        <v>54</v>
      </c>
      <c r="V621" t="s">
        <v>55</v>
      </c>
    </row>
    <row r="622" spans="1:22" x14ac:dyDescent="0.25">
      <c r="A622" s="2">
        <v>45953.777159143516</v>
      </c>
      <c r="B622" s="2">
        <v>45966.4608571412</v>
      </c>
      <c r="C622" s="2">
        <v>45966.89741832176</v>
      </c>
      <c r="D622" s="2"/>
      <c r="E622" t="s">
        <v>22</v>
      </c>
      <c r="F622" t="s">
        <v>2919</v>
      </c>
      <c r="G622" t="s">
        <v>2920</v>
      </c>
      <c r="H622" t="s">
        <v>2921</v>
      </c>
      <c r="I622" t="str">
        <f t="shared" si="9"/>
        <v>https://internal.thuocsi.vn/wms/BUYMED/BD/inventory/location/edit?code=BINT03F3251</v>
      </c>
      <c r="J622" t="s">
        <v>2922</v>
      </c>
      <c r="K622" t="s">
        <v>2923</v>
      </c>
      <c r="L622" t="s">
        <v>2922</v>
      </c>
      <c r="M622" t="s">
        <v>28</v>
      </c>
      <c r="N622" t="s">
        <v>29</v>
      </c>
      <c r="O622" t="s">
        <v>30</v>
      </c>
      <c r="P622" t="s">
        <v>51</v>
      </c>
      <c r="Q622" t="s">
        <v>32</v>
      </c>
      <c r="S622" t="s">
        <v>251</v>
      </c>
      <c r="T622" t="s">
        <v>252</v>
      </c>
      <c r="U622" t="s">
        <v>35</v>
      </c>
      <c r="V622" t="s">
        <v>253</v>
      </c>
    </row>
    <row r="623" spans="1:22" x14ac:dyDescent="0.25">
      <c r="A623" s="2">
        <v>45953.777159143516</v>
      </c>
      <c r="B623" s="2">
        <v>45966.4608571412</v>
      </c>
      <c r="C623" s="2">
        <v>45966.89741832176</v>
      </c>
      <c r="D623" s="2"/>
      <c r="E623" t="s">
        <v>22</v>
      </c>
      <c r="F623" t="s">
        <v>2924</v>
      </c>
      <c r="G623" t="s">
        <v>2925</v>
      </c>
      <c r="H623" t="s">
        <v>2926</v>
      </c>
      <c r="I623" t="str">
        <f t="shared" si="9"/>
        <v>https://internal.thuocsi.vn/wms/BUYMED/BD/inventory/location/edit?code=BINT05C1089</v>
      </c>
      <c r="J623" t="s">
        <v>2922</v>
      </c>
      <c r="K623" t="s">
        <v>2923</v>
      </c>
      <c r="L623" t="s">
        <v>2922</v>
      </c>
      <c r="M623" t="s">
        <v>28</v>
      </c>
      <c r="N623" t="s">
        <v>29</v>
      </c>
      <c r="O623" t="s">
        <v>30</v>
      </c>
      <c r="P623" t="s">
        <v>51</v>
      </c>
      <c r="Q623" t="s">
        <v>32</v>
      </c>
      <c r="S623" t="s">
        <v>251</v>
      </c>
      <c r="T623" t="s">
        <v>252</v>
      </c>
      <c r="U623" t="s">
        <v>35</v>
      </c>
      <c r="V623" t="s">
        <v>253</v>
      </c>
    </row>
    <row r="624" spans="1:22" x14ac:dyDescent="0.25">
      <c r="A624" s="2">
        <v>45953.766193020834</v>
      </c>
      <c r="B624" s="2">
        <v>45966.437614270835</v>
      </c>
      <c r="C624" s="2">
        <v>45966.8973778588</v>
      </c>
      <c r="D624" s="2"/>
      <c r="E624" t="s">
        <v>22</v>
      </c>
      <c r="F624" t="s">
        <v>2927</v>
      </c>
      <c r="G624" t="s">
        <v>2928</v>
      </c>
      <c r="I624" t="str">
        <f t="shared" si="9"/>
        <v>https://internal.thuocsi.vn/wms/BUYMED/BD/inventory/location/edit?code=BINT03F9181</v>
      </c>
      <c r="J624" t="s">
        <v>2929</v>
      </c>
      <c r="K624" t="s">
        <v>2930</v>
      </c>
      <c r="L624" t="s">
        <v>2929</v>
      </c>
      <c r="M624" t="s">
        <v>28</v>
      </c>
      <c r="N624" t="s">
        <v>29</v>
      </c>
      <c r="O624" t="s">
        <v>30</v>
      </c>
      <c r="P624" t="s">
        <v>829</v>
      </c>
      <c r="Q624" t="s">
        <v>32</v>
      </c>
      <c r="R624" t="s">
        <v>2931</v>
      </c>
      <c r="S624" t="s">
        <v>2382</v>
      </c>
      <c r="T624" t="s">
        <v>252</v>
      </c>
      <c r="U624" t="s">
        <v>35</v>
      </c>
      <c r="V624" t="s">
        <v>1012</v>
      </c>
    </row>
    <row r="625" spans="1:22" x14ac:dyDescent="0.25">
      <c r="A625" s="2">
        <v>45953.74287028935</v>
      </c>
      <c r="B625" s="2">
        <v>45955.68665690972</v>
      </c>
      <c r="C625" s="2">
        <v>45955.88621084491</v>
      </c>
      <c r="D625" s="2"/>
      <c r="E625" t="s">
        <v>22</v>
      </c>
      <c r="F625" t="s">
        <v>2932</v>
      </c>
      <c r="H625" t="s">
        <v>2933</v>
      </c>
      <c r="I625" t="str">
        <f t="shared" si="9"/>
        <v>https://internal.thuocsi.vn/wms/BUYMED/BD/inventory/location/edit?code=BINT04F8994</v>
      </c>
      <c r="J625" t="s">
        <v>2934</v>
      </c>
      <c r="K625" t="s">
        <v>2935</v>
      </c>
      <c r="L625" t="s">
        <v>2934</v>
      </c>
      <c r="M625" t="s">
        <v>1823</v>
      </c>
      <c r="N625" t="s">
        <v>1824</v>
      </c>
      <c r="O625" t="s">
        <v>30</v>
      </c>
      <c r="P625" t="s">
        <v>68</v>
      </c>
      <c r="Q625" t="s">
        <v>69</v>
      </c>
      <c r="S625" t="s">
        <v>2207</v>
      </c>
      <c r="T625" t="s">
        <v>1826</v>
      </c>
      <c r="U625" t="s">
        <v>134</v>
      </c>
      <c r="V625" t="s">
        <v>1827</v>
      </c>
    </row>
    <row r="626" spans="1:22" x14ac:dyDescent="0.25">
      <c r="A626" s="2">
        <v>45953.729350231486</v>
      </c>
      <c r="B626" s="2">
        <v>45958.41354166667</v>
      </c>
      <c r="C626" s="2">
        <v>45958.90644788195</v>
      </c>
      <c r="D626" s="2"/>
      <c r="E626" t="s">
        <v>22</v>
      </c>
      <c r="F626" t="s">
        <v>2936</v>
      </c>
      <c r="H626" t="s">
        <v>2937</v>
      </c>
      <c r="I626" t="str">
        <f t="shared" si="9"/>
        <v>https://internal.thuocsi.vn/wms/BUYMED/BD/inventory/location/edit?code=BINT05F6754</v>
      </c>
      <c r="J626" t="s">
        <v>2938</v>
      </c>
      <c r="K626" t="s">
        <v>2939</v>
      </c>
      <c r="L626" t="s">
        <v>2938</v>
      </c>
      <c r="M626" t="s">
        <v>28</v>
      </c>
      <c r="N626" t="s">
        <v>29</v>
      </c>
      <c r="O626" t="s">
        <v>30</v>
      </c>
      <c r="P626" t="s">
        <v>31</v>
      </c>
      <c r="Q626" t="s">
        <v>32</v>
      </c>
      <c r="S626" t="s">
        <v>2940</v>
      </c>
      <c r="T626" t="s">
        <v>252</v>
      </c>
      <c r="U626" t="s">
        <v>35</v>
      </c>
      <c r="V626" t="s">
        <v>1012</v>
      </c>
    </row>
    <row r="627" spans="1:22" x14ac:dyDescent="0.25">
      <c r="A627" s="2">
        <v>45953.729350231486</v>
      </c>
      <c r="B627" s="2">
        <v>45958.41354166667</v>
      </c>
      <c r="C627" s="2">
        <v>45958.90644788195</v>
      </c>
      <c r="D627" s="2"/>
      <c r="E627" t="s">
        <v>22</v>
      </c>
      <c r="F627" t="s">
        <v>2941</v>
      </c>
      <c r="H627" t="s">
        <v>2942</v>
      </c>
      <c r="I627" t="str">
        <f t="shared" si="9"/>
        <v>https://internal.thuocsi.vn/wms/BUYMED/BD/inventory/location/edit?code=BINT06T1513</v>
      </c>
      <c r="J627" t="s">
        <v>2938</v>
      </c>
      <c r="K627" t="s">
        <v>2939</v>
      </c>
      <c r="L627" t="s">
        <v>2938</v>
      </c>
      <c r="M627" t="s">
        <v>28</v>
      </c>
      <c r="N627" t="s">
        <v>29</v>
      </c>
      <c r="O627" t="s">
        <v>30</v>
      </c>
      <c r="P627" t="s">
        <v>31</v>
      </c>
      <c r="Q627" t="s">
        <v>32</v>
      </c>
      <c r="S627" t="s">
        <v>2940</v>
      </c>
      <c r="T627" t="s">
        <v>252</v>
      </c>
      <c r="U627" t="s">
        <v>35</v>
      </c>
      <c r="V627" t="s">
        <v>1012</v>
      </c>
    </row>
    <row r="628" spans="1:22" x14ac:dyDescent="0.25">
      <c r="A628" s="2">
        <v>45953.718946099536</v>
      </c>
      <c r="B628" s="2">
        <v>45995.82588310185</v>
      </c>
      <c r="C628" s="2">
        <v>45996.82607681713</v>
      </c>
      <c r="D628" s="2"/>
      <c r="E628" t="s">
        <v>22</v>
      </c>
      <c r="F628" t="s">
        <v>2943</v>
      </c>
      <c r="G628" t="s">
        <v>2944</v>
      </c>
      <c r="H628" t="s">
        <v>2945</v>
      </c>
      <c r="I628" t="str">
        <f t="shared" si="9"/>
        <v>https://internal.thuocsi.vn/wms/BUYMED/BD/inventory/location/edit?code=BINT03F4375</v>
      </c>
      <c r="J628" t="s">
        <v>2946</v>
      </c>
      <c r="K628" t="s">
        <v>2947</v>
      </c>
      <c r="L628" t="s">
        <v>2946</v>
      </c>
      <c r="M628" t="s">
        <v>240</v>
      </c>
      <c r="N628" t="s">
        <v>241</v>
      </c>
      <c r="O628" t="s">
        <v>30</v>
      </c>
      <c r="P628" t="s">
        <v>51</v>
      </c>
      <c r="Q628" t="s">
        <v>32</v>
      </c>
      <c r="S628" t="s">
        <v>1190</v>
      </c>
      <c r="T628" t="s">
        <v>380</v>
      </c>
      <c r="U628" t="s">
        <v>244</v>
      </c>
      <c r="V628" t="s">
        <v>245</v>
      </c>
    </row>
    <row r="629" spans="1:22" x14ac:dyDescent="0.25">
      <c r="A629" s="2">
        <v>45953.70451924768</v>
      </c>
      <c r="B629" s="2">
        <v>45955.68685844907</v>
      </c>
      <c r="C629" s="2">
        <v>45955.886210763885</v>
      </c>
      <c r="D629" s="2"/>
      <c r="E629" t="s">
        <v>22</v>
      </c>
      <c r="F629" t="s">
        <v>2948</v>
      </c>
      <c r="G629" t="s">
        <v>2949</v>
      </c>
      <c r="H629" t="s">
        <v>2950</v>
      </c>
      <c r="I629" t="str">
        <f t="shared" si="9"/>
        <v>https://internal.thuocsi.vn/wms/BUYMED/BD/inventory/location/edit?code=BINT03F2411</v>
      </c>
      <c r="J629" t="s">
        <v>2951</v>
      </c>
      <c r="K629" t="s">
        <v>2952</v>
      </c>
      <c r="L629" t="s">
        <v>2951</v>
      </c>
      <c r="M629" t="s">
        <v>1823</v>
      </c>
      <c r="N629" t="s">
        <v>1824</v>
      </c>
      <c r="O629" t="s">
        <v>30</v>
      </c>
      <c r="P629" t="s">
        <v>68</v>
      </c>
      <c r="Q629" t="s">
        <v>69</v>
      </c>
      <c r="S629" t="s">
        <v>2820</v>
      </c>
      <c r="T629" t="s">
        <v>1826</v>
      </c>
      <c r="U629" t="s">
        <v>134</v>
      </c>
      <c r="V629" t="s">
        <v>1827</v>
      </c>
    </row>
    <row r="630" spans="1:22" x14ac:dyDescent="0.25">
      <c r="A630" s="2">
        <v>45953.70451924768</v>
      </c>
      <c r="B630" s="2">
        <v>45955.68685844907</v>
      </c>
      <c r="C630" s="2">
        <v>45955.886210763885</v>
      </c>
      <c r="D630" s="2"/>
      <c r="E630" t="s">
        <v>22</v>
      </c>
      <c r="F630" t="s">
        <v>2953</v>
      </c>
      <c r="H630" t="s">
        <v>2950</v>
      </c>
      <c r="I630" t="str">
        <f t="shared" si="9"/>
        <v>https://internal.thuocsi.vn/wms/BUYMED/BD/inventory/location/edit?code=BINT04F6303</v>
      </c>
      <c r="J630" t="s">
        <v>2951</v>
      </c>
      <c r="K630" t="s">
        <v>2952</v>
      </c>
      <c r="L630" t="s">
        <v>2951</v>
      </c>
      <c r="M630" t="s">
        <v>1823</v>
      </c>
      <c r="N630" t="s">
        <v>1824</v>
      </c>
      <c r="O630" t="s">
        <v>30</v>
      </c>
      <c r="P630" t="s">
        <v>68</v>
      </c>
      <c r="Q630" t="s">
        <v>69</v>
      </c>
      <c r="S630" t="s">
        <v>2820</v>
      </c>
      <c r="T630" t="s">
        <v>1826</v>
      </c>
      <c r="U630" t="s">
        <v>134</v>
      </c>
      <c r="V630" t="s">
        <v>1827</v>
      </c>
    </row>
    <row r="631" spans="1:22" x14ac:dyDescent="0.25">
      <c r="A631" s="2">
        <v>45953.695229432866</v>
      </c>
      <c r="B631" s="2">
        <v>45963.828603622685</v>
      </c>
      <c r="C631" s="2">
        <v>45963.83480405093</v>
      </c>
      <c r="D631" s="2"/>
      <c r="E631" t="s">
        <v>22</v>
      </c>
      <c r="F631" t="s">
        <v>2954</v>
      </c>
      <c r="H631" t="s">
        <v>2955</v>
      </c>
      <c r="I631" t="str">
        <f t="shared" si="9"/>
        <v>https://internal.thuocsi.vn/wms/BUYMED/BD/inventory/location/edit?code=BINT04F6521</v>
      </c>
      <c r="J631" t="s">
        <v>2956</v>
      </c>
      <c r="K631" t="s">
        <v>2957</v>
      </c>
      <c r="L631" t="s">
        <v>2956</v>
      </c>
      <c r="M631" t="s">
        <v>130</v>
      </c>
      <c r="N631" t="s">
        <v>131</v>
      </c>
      <c r="O631" t="s">
        <v>30</v>
      </c>
      <c r="P631" t="s">
        <v>51</v>
      </c>
      <c r="Q631" t="s">
        <v>32</v>
      </c>
      <c r="S631" t="s">
        <v>261</v>
      </c>
      <c r="T631" t="s">
        <v>147</v>
      </c>
      <c r="U631" t="s">
        <v>134</v>
      </c>
      <c r="V631" t="s">
        <v>135</v>
      </c>
    </row>
    <row r="632" spans="1:22" x14ac:dyDescent="0.25">
      <c r="A632" s="2">
        <v>45953.69166207176</v>
      </c>
      <c r="B632" s="2">
        <v>45995.85197175926</v>
      </c>
      <c r="C632" s="2">
        <v>45996.8260778588</v>
      </c>
      <c r="D632" s="2"/>
      <c r="E632" t="s">
        <v>22</v>
      </c>
      <c r="F632" t="s">
        <v>2958</v>
      </c>
      <c r="G632" t="s">
        <v>2959</v>
      </c>
      <c r="H632" t="s">
        <v>2960</v>
      </c>
      <c r="I632" t="str">
        <f t="shared" si="9"/>
        <v>https://internal.thuocsi.vn/wms/BUYMED/BD/inventory/location/edit?code=BINT04F4454</v>
      </c>
      <c r="J632" t="s">
        <v>2961</v>
      </c>
      <c r="K632" t="s">
        <v>2962</v>
      </c>
      <c r="L632" t="s">
        <v>2961</v>
      </c>
      <c r="M632" t="s">
        <v>240</v>
      </c>
      <c r="N632" t="s">
        <v>241</v>
      </c>
      <c r="O632" t="s">
        <v>30</v>
      </c>
      <c r="P632" t="s">
        <v>51</v>
      </c>
      <c r="Q632" t="s">
        <v>32</v>
      </c>
      <c r="S632" t="s">
        <v>379</v>
      </c>
      <c r="T632" t="s">
        <v>380</v>
      </c>
      <c r="U632" t="s">
        <v>244</v>
      </c>
      <c r="V632" t="s">
        <v>245</v>
      </c>
    </row>
    <row r="633" spans="1:22" x14ac:dyDescent="0.25">
      <c r="A633" s="2">
        <v>45953.68983040509</v>
      </c>
      <c r="B633" s="2">
        <v>45953.704147881945</v>
      </c>
      <c r="C633" s="2"/>
      <c r="D633" s="2"/>
      <c r="E633" t="s">
        <v>22</v>
      </c>
      <c r="F633" t="s">
        <v>2963</v>
      </c>
      <c r="G633" t="s">
        <v>2964</v>
      </c>
      <c r="H633" t="s">
        <v>2965</v>
      </c>
      <c r="I633" t="str">
        <f t="shared" si="9"/>
        <v>https://internal.thuocsi.vn/wms/BUYMED/BD/inventory/location/edit?code=BINT06A1021</v>
      </c>
      <c r="J633" t="s">
        <v>2966</v>
      </c>
      <c r="K633" t="s">
        <v>2967</v>
      </c>
      <c r="L633" t="s">
        <v>2966</v>
      </c>
      <c r="M633" t="s">
        <v>203</v>
      </c>
      <c r="N633" t="s">
        <v>204</v>
      </c>
      <c r="O633" t="s">
        <v>30</v>
      </c>
      <c r="P633" t="s">
        <v>32</v>
      </c>
      <c r="Q633" t="s">
        <v>32</v>
      </c>
      <c r="S633" t="s">
        <v>2968</v>
      </c>
      <c r="T633" t="s">
        <v>206</v>
      </c>
      <c r="U633" t="s">
        <v>207</v>
      </c>
      <c r="V633" t="s">
        <v>405</v>
      </c>
    </row>
    <row r="634" spans="1:22" x14ac:dyDescent="0.25">
      <c r="A634" s="2">
        <v>45953.67989996528</v>
      </c>
      <c r="B634" s="2">
        <v>45990.85769548611</v>
      </c>
      <c r="C634" s="2">
        <v>45996.82607792824</v>
      </c>
      <c r="D634" s="2"/>
      <c r="E634" t="s">
        <v>22</v>
      </c>
      <c r="F634" t="s">
        <v>2969</v>
      </c>
      <c r="G634" t="s">
        <v>2970</v>
      </c>
      <c r="H634" t="s">
        <v>2971</v>
      </c>
      <c r="I634" t="str">
        <f t="shared" si="9"/>
        <v>https://internal.thuocsi.vn/wms/BUYMED/BD/inventory/location/edit?code=BINT04A797</v>
      </c>
      <c r="J634" t="s">
        <v>2972</v>
      </c>
      <c r="K634" t="s">
        <v>2973</v>
      </c>
      <c r="L634" t="s">
        <v>2972</v>
      </c>
      <c r="M634" t="s">
        <v>240</v>
      </c>
      <c r="N634" t="s">
        <v>241</v>
      </c>
      <c r="O634" t="s">
        <v>30</v>
      </c>
      <c r="P634" t="s">
        <v>51</v>
      </c>
      <c r="Q634" t="s">
        <v>32</v>
      </c>
      <c r="S634" t="s">
        <v>1098</v>
      </c>
      <c r="T634" t="s">
        <v>380</v>
      </c>
      <c r="U634" t="s">
        <v>244</v>
      </c>
      <c r="V634" t="s">
        <v>245</v>
      </c>
    </row>
    <row r="635" spans="1:22" x14ac:dyDescent="0.25">
      <c r="A635" s="2">
        <v>45953.66539378472</v>
      </c>
      <c r="B635" s="2">
        <v>45953.6656071412</v>
      </c>
      <c r="C635" s="2"/>
      <c r="D635" s="2"/>
      <c r="E635" t="s">
        <v>22</v>
      </c>
      <c r="F635" t="s">
        <v>2974</v>
      </c>
      <c r="G635" t="s">
        <v>2975</v>
      </c>
      <c r="H635" t="s">
        <v>2976</v>
      </c>
      <c r="I635" t="str">
        <f t="shared" si="9"/>
        <v>https://internal.thuocsi.vn/wms/BUYMED/BD/inventory/location/edit?code=BINT03T1697</v>
      </c>
      <c r="J635" t="s">
        <v>2977</v>
      </c>
      <c r="K635" t="s">
        <v>2978</v>
      </c>
      <c r="L635" t="s">
        <v>2977</v>
      </c>
      <c r="M635" t="s">
        <v>203</v>
      </c>
      <c r="N635" t="s">
        <v>204</v>
      </c>
      <c r="O635" t="s">
        <v>30</v>
      </c>
      <c r="P635" t="s">
        <v>32</v>
      </c>
      <c r="Q635" t="s">
        <v>32</v>
      </c>
      <c r="S635" t="s">
        <v>1361</v>
      </c>
      <c r="T635" t="s">
        <v>760</v>
      </c>
      <c r="U635" t="s">
        <v>207</v>
      </c>
      <c r="V635" t="s">
        <v>405</v>
      </c>
    </row>
    <row r="636" spans="1:22" x14ac:dyDescent="0.25">
      <c r="A636" s="2">
        <v>45953.64004722222</v>
      </c>
      <c r="B636" s="2">
        <v>45953.987153622686</v>
      </c>
      <c r="C636" s="2">
        <v>45954.06831292824</v>
      </c>
      <c r="D636" s="2"/>
      <c r="E636" t="s">
        <v>22</v>
      </c>
      <c r="F636" t="s">
        <v>2979</v>
      </c>
      <c r="G636" t="s">
        <v>2980</v>
      </c>
      <c r="H636" t="s">
        <v>2981</v>
      </c>
      <c r="I636" t="str">
        <f t="shared" si="9"/>
        <v>https://internal.thuocsi.vn/wms/BUYMED/BD/inventory/location/edit?code=BINT04F3978</v>
      </c>
      <c r="J636" t="s">
        <v>2982</v>
      </c>
      <c r="K636" t="s">
        <v>2983</v>
      </c>
      <c r="L636" t="s">
        <v>2982</v>
      </c>
      <c r="M636" t="s">
        <v>1524</v>
      </c>
      <c r="N636" t="s">
        <v>1525</v>
      </c>
      <c r="O636" t="s">
        <v>30</v>
      </c>
      <c r="P636" t="s">
        <v>31</v>
      </c>
      <c r="Q636" t="s">
        <v>32</v>
      </c>
      <c r="S636" t="s">
        <v>2984</v>
      </c>
      <c r="T636" t="s">
        <v>2608</v>
      </c>
      <c r="U636" t="s">
        <v>1528</v>
      </c>
      <c r="V636" t="s">
        <v>2595</v>
      </c>
    </row>
    <row r="637" spans="1:22" x14ac:dyDescent="0.25">
      <c r="A637" s="2">
        <v>45953.64004722222</v>
      </c>
      <c r="B637" s="2">
        <v>45953.987153622686</v>
      </c>
      <c r="C637" s="2">
        <v>45954.06831292824</v>
      </c>
      <c r="D637" s="2"/>
      <c r="E637" t="s">
        <v>22</v>
      </c>
      <c r="F637" t="s">
        <v>2985</v>
      </c>
      <c r="I637" t="str">
        <f t="shared" si="9"/>
        <v>https://internal.thuocsi.vn/wms/BUYMED/BD/inventory/location/edit?code=BINT05F5232</v>
      </c>
      <c r="J637" t="s">
        <v>2982</v>
      </c>
      <c r="K637" t="s">
        <v>2983</v>
      </c>
      <c r="L637" t="s">
        <v>2982</v>
      </c>
      <c r="M637" t="s">
        <v>1524</v>
      </c>
      <c r="N637" t="s">
        <v>1525</v>
      </c>
      <c r="O637" t="s">
        <v>30</v>
      </c>
      <c r="P637" t="s">
        <v>31</v>
      </c>
      <c r="Q637" t="s">
        <v>32</v>
      </c>
      <c r="S637" t="s">
        <v>2984</v>
      </c>
      <c r="T637" t="s">
        <v>2608</v>
      </c>
      <c r="U637" t="s">
        <v>1528</v>
      </c>
      <c r="V637" t="s">
        <v>2595</v>
      </c>
    </row>
    <row r="638" spans="1:22" x14ac:dyDescent="0.25">
      <c r="A638" s="2">
        <v>45953.62957256944</v>
      </c>
      <c r="B638" s="2">
        <v>45955.74488341435</v>
      </c>
      <c r="C638" s="2">
        <v>45955.75844618055</v>
      </c>
      <c r="D638" s="2"/>
      <c r="E638" t="s">
        <v>22</v>
      </c>
      <c r="F638" t="s">
        <v>2986</v>
      </c>
      <c r="G638" t="s">
        <v>2987</v>
      </c>
      <c r="H638" t="s">
        <v>2988</v>
      </c>
      <c r="I638" t="str">
        <f t="shared" si="9"/>
        <v>https://internal.thuocsi.vn/wms/BUYMED/BD/inventory/location/edit?code=BINT03P1011</v>
      </c>
      <c r="J638" t="s">
        <v>2989</v>
      </c>
      <c r="K638" t="s">
        <v>2990</v>
      </c>
      <c r="L638" t="s">
        <v>2989</v>
      </c>
      <c r="M638" t="s">
        <v>1431</v>
      </c>
      <c r="N638" t="s">
        <v>1432</v>
      </c>
      <c r="O638" t="s">
        <v>30</v>
      </c>
      <c r="P638" t="s">
        <v>51</v>
      </c>
      <c r="Q638" t="s">
        <v>32</v>
      </c>
      <c r="S638" t="s">
        <v>2991</v>
      </c>
      <c r="T638" t="s">
        <v>2992</v>
      </c>
      <c r="U638" t="s">
        <v>134</v>
      </c>
      <c r="V638" t="s">
        <v>2993</v>
      </c>
    </row>
    <row r="639" spans="1:22" x14ac:dyDescent="0.25">
      <c r="A639" s="2">
        <v>45953.62957256944</v>
      </c>
      <c r="B639" s="2">
        <v>45955.74488341435</v>
      </c>
      <c r="C639" s="2">
        <v>45955.75844618055</v>
      </c>
      <c r="D639" s="2"/>
      <c r="E639" t="s">
        <v>22</v>
      </c>
      <c r="F639" t="s">
        <v>2994</v>
      </c>
      <c r="G639" t="s">
        <v>2995</v>
      </c>
      <c r="H639" t="s">
        <v>2996</v>
      </c>
      <c r="I639" t="str">
        <f t="shared" si="9"/>
        <v>https://internal.thuocsi.vn/wms/BUYMED/BD/inventory/location/edit?code=BINT05A617</v>
      </c>
      <c r="J639" t="s">
        <v>2989</v>
      </c>
      <c r="K639" t="s">
        <v>2990</v>
      </c>
      <c r="L639" t="s">
        <v>2989</v>
      </c>
      <c r="M639" t="s">
        <v>1431</v>
      </c>
      <c r="N639" t="s">
        <v>1432</v>
      </c>
      <c r="O639" t="s">
        <v>30</v>
      </c>
      <c r="P639" t="s">
        <v>51</v>
      </c>
      <c r="Q639" t="s">
        <v>32</v>
      </c>
      <c r="S639" t="s">
        <v>2991</v>
      </c>
      <c r="T639" t="s">
        <v>2992</v>
      </c>
      <c r="U639" t="s">
        <v>134</v>
      </c>
      <c r="V639" t="s">
        <v>2993</v>
      </c>
    </row>
    <row r="640" spans="1:22" x14ac:dyDescent="0.25">
      <c r="A640" s="2">
        <v>45953.61230798611</v>
      </c>
      <c r="B640" s="2">
        <v>45966.587134409725</v>
      </c>
      <c r="C640" s="2">
        <v>45966.89747438657</v>
      </c>
      <c r="D640" s="2"/>
      <c r="E640" t="s">
        <v>22</v>
      </c>
      <c r="F640" t="s">
        <v>2997</v>
      </c>
      <c r="G640" t="s">
        <v>2998</v>
      </c>
      <c r="H640" t="s">
        <v>2999</v>
      </c>
      <c r="I640" t="str">
        <f t="shared" si="9"/>
        <v>https://internal.thuocsi.vn/wms/BUYMED/BD/inventory/location/edit?code=BINT04P2288</v>
      </c>
      <c r="J640" t="s">
        <v>3000</v>
      </c>
      <c r="K640" t="s">
        <v>3001</v>
      </c>
      <c r="L640" t="s">
        <v>3000</v>
      </c>
      <c r="M640" t="s">
        <v>28</v>
      </c>
      <c r="N640" t="s">
        <v>29</v>
      </c>
      <c r="O640" t="s">
        <v>30</v>
      </c>
      <c r="P640" t="s">
        <v>51</v>
      </c>
      <c r="Q640" t="s">
        <v>32</v>
      </c>
      <c r="S640" t="s">
        <v>3002</v>
      </c>
      <c r="T640" t="s">
        <v>252</v>
      </c>
      <c r="U640" t="s">
        <v>35</v>
      </c>
      <c r="V640" t="s">
        <v>1005</v>
      </c>
    </row>
    <row r="641" spans="1:22" x14ac:dyDescent="0.25">
      <c r="A641" s="2">
        <v>45953.57824783565</v>
      </c>
      <c r="B641" s="2">
        <v>45955.68834178241</v>
      </c>
      <c r="C641" s="2">
        <v>45955.8862084838</v>
      </c>
      <c r="D641" s="2"/>
      <c r="E641" t="s">
        <v>22</v>
      </c>
      <c r="F641" t="s">
        <v>3003</v>
      </c>
      <c r="I641" t="str">
        <f t="shared" si="9"/>
        <v>https://internal.thuocsi.vn/wms/BUYMED/BD/inventory/location/edit?code=BINT04F6245</v>
      </c>
      <c r="J641" t="s">
        <v>3004</v>
      </c>
      <c r="K641" t="s">
        <v>3005</v>
      </c>
      <c r="L641" t="s">
        <v>3004</v>
      </c>
      <c r="M641" t="s">
        <v>1823</v>
      </c>
      <c r="N641" t="s">
        <v>1824</v>
      </c>
      <c r="O641" t="s">
        <v>30</v>
      </c>
      <c r="P641" t="s">
        <v>31</v>
      </c>
      <c r="Q641" t="s">
        <v>32</v>
      </c>
      <c r="S641" t="s">
        <v>1843</v>
      </c>
      <c r="T641" t="s">
        <v>1826</v>
      </c>
      <c r="U641" t="s">
        <v>134</v>
      </c>
      <c r="V641" t="s">
        <v>1827</v>
      </c>
    </row>
    <row r="642" spans="1:22" x14ac:dyDescent="0.25">
      <c r="A642" s="2">
        <v>45953.57824783565</v>
      </c>
      <c r="B642" s="2">
        <v>45955.68834178241</v>
      </c>
      <c r="C642" s="2">
        <v>45955.8862084838</v>
      </c>
      <c r="D642" s="2"/>
      <c r="E642" t="s">
        <v>22</v>
      </c>
      <c r="F642" t="s">
        <v>3006</v>
      </c>
      <c r="G642" t="s">
        <v>3007</v>
      </c>
      <c r="I642" t="str">
        <f t="shared" si="9"/>
        <v>https://internal.thuocsi.vn/wms/BUYMED/BD/inventory/location/edit?code=BINT06T301</v>
      </c>
      <c r="J642" t="s">
        <v>3004</v>
      </c>
      <c r="K642" t="s">
        <v>3005</v>
      </c>
      <c r="L642" t="s">
        <v>3004</v>
      </c>
      <c r="M642" t="s">
        <v>1823</v>
      </c>
      <c r="N642" t="s">
        <v>1824</v>
      </c>
      <c r="O642" t="s">
        <v>30</v>
      </c>
      <c r="P642" t="s">
        <v>31</v>
      </c>
      <c r="Q642" t="s">
        <v>32</v>
      </c>
      <c r="S642" t="s">
        <v>1843</v>
      </c>
      <c r="T642" t="s">
        <v>1826</v>
      </c>
      <c r="U642" t="s">
        <v>134</v>
      </c>
      <c r="V642" t="s">
        <v>1827</v>
      </c>
    </row>
    <row r="643" spans="1:22" x14ac:dyDescent="0.25">
      <c r="A643" s="2">
        <v>45953.540992395836</v>
      </c>
      <c r="B643" s="2">
        <v>45954.65801130787</v>
      </c>
      <c r="C643" s="2">
        <v>45995.61994837963</v>
      </c>
      <c r="D643" s="2"/>
      <c r="E643" t="s">
        <v>22</v>
      </c>
      <c r="F643" t="s">
        <v>3008</v>
      </c>
      <c r="G643" t="s">
        <v>3009</v>
      </c>
      <c r="H643" t="s">
        <v>3010</v>
      </c>
      <c r="I643" t="str">
        <f t="shared" ref="I643:I706" si="10">"https://internal.thuocsi.vn/wms/BUYMED/BD/inventory/location/edit?code="&amp;F643</f>
        <v>https://internal.thuocsi.vn/wms/BUYMED/BD/inventory/location/edit?code=BINT03A3265</v>
      </c>
      <c r="J643" t="s">
        <v>3011</v>
      </c>
      <c r="K643" t="s">
        <v>3012</v>
      </c>
      <c r="L643" t="s">
        <v>3011</v>
      </c>
      <c r="M643" t="s">
        <v>203</v>
      </c>
      <c r="N643" t="s">
        <v>204</v>
      </c>
      <c r="O643" t="s">
        <v>30</v>
      </c>
      <c r="P643" t="s">
        <v>51</v>
      </c>
      <c r="Q643" t="s">
        <v>32</v>
      </c>
      <c r="S643" t="s">
        <v>2655</v>
      </c>
      <c r="T643" t="s">
        <v>926</v>
      </c>
      <c r="U643" t="s">
        <v>207</v>
      </c>
      <c r="V643" t="s">
        <v>782</v>
      </c>
    </row>
    <row r="644" spans="1:22" x14ac:dyDescent="0.25">
      <c r="A644" s="2">
        <v>45953.50223475695</v>
      </c>
      <c r="B644" s="2">
        <v>45983.39101010417</v>
      </c>
      <c r="C644" s="2">
        <v>45983.40814490741</v>
      </c>
      <c r="D644" s="2"/>
      <c r="E644" t="s">
        <v>22</v>
      </c>
      <c r="F644" t="s">
        <v>3013</v>
      </c>
      <c r="I644" t="str">
        <f t="shared" si="10"/>
        <v>https://internal.thuocsi.vn/wms/BUYMED/BD/inventory/location/edit?code=BINT02F1459</v>
      </c>
      <c r="J644" t="s">
        <v>3014</v>
      </c>
      <c r="K644" t="s">
        <v>3015</v>
      </c>
      <c r="L644" t="s">
        <v>3014</v>
      </c>
      <c r="M644" t="s">
        <v>97</v>
      </c>
      <c r="N644" t="s">
        <v>98</v>
      </c>
      <c r="O644" t="s">
        <v>30</v>
      </c>
      <c r="P644" t="s">
        <v>51</v>
      </c>
      <c r="Q644" t="s">
        <v>32</v>
      </c>
      <c r="S644" t="s">
        <v>3016</v>
      </c>
      <c r="T644" t="s">
        <v>100</v>
      </c>
      <c r="U644" t="s">
        <v>101</v>
      </c>
      <c r="V644" t="s">
        <v>102</v>
      </c>
    </row>
    <row r="645" spans="1:22" x14ac:dyDescent="0.25">
      <c r="A645" s="2">
        <v>45953.485090428236</v>
      </c>
      <c r="B645" s="2">
        <v>45963.82904174768</v>
      </c>
      <c r="C645" s="2">
        <v>45963.834803935184</v>
      </c>
      <c r="D645" s="2"/>
      <c r="E645" t="s">
        <v>22</v>
      </c>
      <c r="F645" t="s">
        <v>3017</v>
      </c>
      <c r="G645" t="s">
        <v>3018</v>
      </c>
      <c r="H645" t="s">
        <v>3019</v>
      </c>
      <c r="I645" t="str">
        <f t="shared" si="10"/>
        <v>https://internal.thuocsi.vn/wms/BUYMED/BD/inventory/location/edit?code=BINT06A1144</v>
      </c>
      <c r="J645" t="s">
        <v>3020</v>
      </c>
      <c r="K645" t="s">
        <v>3021</v>
      </c>
      <c r="L645" t="s">
        <v>3020</v>
      </c>
      <c r="M645" t="s">
        <v>130</v>
      </c>
      <c r="N645" t="s">
        <v>131</v>
      </c>
      <c r="O645" t="s">
        <v>30</v>
      </c>
      <c r="P645" t="s">
        <v>51</v>
      </c>
      <c r="Q645" t="s">
        <v>32</v>
      </c>
      <c r="S645" t="s">
        <v>3022</v>
      </c>
      <c r="T645" t="s">
        <v>133</v>
      </c>
      <c r="U645" t="s">
        <v>134</v>
      </c>
      <c r="V645" t="s">
        <v>135</v>
      </c>
    </row>
    <row r="646" spans="1:22" x14ac:dyDescent="0.25">
      <c r="A646" s="2">
        <v>45953.463022337965</v>
      </c>
      <c r="B646" s="2">
        <v>45956.71429128472</v>
      </c>
      <c r="C646" s="2"/>
      <c r="D646" s="2"/>
      <c r="E646" t="s">
        <v>22</v>
      </c>
      <c r="F646" t="s">
        <v>3023</v>
      </c>
      <c r="H646" t="s">
        <v>3024</v>
      </c>
      <c r="I646" t="str">
        <f t="shared" si="10"/>
        <v>https://internal.thuocsi.vn/wms/BUYMED/BD/inventory/location/edit?code=BINT05F5469</v>
      </c>
      <c r="J646" t="s">
        <v>3025</v>
      </c>
      <c r="K646" t="s">
        <v>3026</v>
      </c>
      <c r="L646" t="s">
        <v>3025</v>
      </c>
      <c r="M646" t="s">
        <v>203</v>
      </c>
      <c r="N646" t="s">
        <v>204</v>
      </c>
      <c r="O646" t="s">
        <v>30</v>
      </c>
      <c r="P646" t="s">
        <v>32</v>
      </c>
      <c r="Q646" t="s">
        <v>32</v>
      </c>
      <c r="S646" t="s">
        <v>915</v>
      </c>
      <c r="T646" t="s">
        <v>403</v>
      </c>
      <c r="U646" t="s">
        <v>404</v>
      </c>
      <c r="V646" t="s">
        <v>753</v>
      </c>
    </row>
    <row r="647" spans="1:22" x14ac:dyDescent="0.25">
      <c r="A647" s="2">
        <v>45953.45945378472</v>
      </c>
      <c r="B647" s="2">
        <v>45960.90670552083</v>
      </c>
      <c r="C647" s="2">
        <v>45964.8849909375</v>
      </c>
      <c r="D647" s="2"/>
      <c r="E647" t="s">
        <v>22</v>
      </c>
      <c r="F647" t="s">
        <v>3027</v>
      </c>
      <c r="G647" t="s">
        <v>3028</v>
      </c>
      <c r="H647" t="s">
        <v>3029</v>
      </c>
      <c r="I647" t="str">
        <f t="shared" si="10"/>
        <v>https://internal.thuocsi.vn/wms/BUYMED/BD/inventory/location/edit?code=BINT06F1280</v>
      </c>
      <c r="J647" t="s">
        <v>3030</v>
      </c>
      <c r="K647" t="s">
        <v>3031</v>
      </c>
      <c r="L647" t="s">
        <v>3030</v>
      </c>
      <c r="M647" t="s">
        <v>410</v>
      </c>
      <c r="N647" t="s">
        <v>411</v>
      </c>
      <c r="O647" t="s">
        <v>30</v>
      </c>
      <c r="P647" t="s">
        <v>51</v>
      </c>
      <c r="Q647" t="s">
        <v>32</v>
      </c>
      <c r="S647" t="s">
        <v>3032</v>
      </c>
      <c r="T647" t="s">
        <v>1927</v>
      </c>
      <c r="U647" t="s">
        <v>72</v>
      </c>
      <c r="V647" t="s">
        <v>414</v>
      </c>
    </row>
    <row r="648" spans="1:22" x14ac:dyDescent="0.25">
      <c r="A648" s="2">
        <v>45953.422649224536</v>
      </c>
      <c r="B648" s="2">
        <v>45960.626138657404</v>
      </c>
      <c r="C648" s="2">
        <v>45960.765763194446</v>
      </c>
      <c r="D648" s="2"/>
      <c r="E648" t="s">
        <v>22</v>
      </c>
      <c r="F648" t="s">
        <v>3033</v>
      </c>
      <c r="G648" t="s">
        <v>3034</v>
      </c>
      <c r="H648" t="s">
        <v>3035</v>
      </c>
      <c r="I648" t="str">
        <f t="shared" si="10"/>
        <v>https://internal.thuocsi.vn/wms/BUYMED/BD/inventory/location/edit?code=BINT06C408</v>
      </c>
      <c r="J648" t="s">
        <v>3036</v>
      </c>
      <c r="K648" t="s">
        <v>3037</v>
      </c>
      <c r="L648" t="s">
        <v>3036</v>
      </c>
      <c r="M648" t="s">
        <v>1401</v>
      </c>
      <c r="N648" t="s">
        <v>1402</v>
      </c>
      <c r="O648" t="s">
        <v>30</v>
      </c>
      <c r="P648" t="s">
        <v>68</v>
      </c>
      <c r="Q648" t="s">
        <v>69</v>
      </c>
      <c r="S648" t="s">
        <v>3038</v>
      </c>
      <c r="T648" t="s">
        <v>2739</v>
      </c>
      <c r="U648" t="s">
        <v>404</v>
      </c>
      <c r="V648" t="s">
        <v>1405</v>
      </c>
    </row>
    <row r="649" spans="1:22" x14ac:dyDescent="0.25">
      <c r="A649" s="2">
        <v>45953.39894695602</v>
      </c>
      <c r="B649" s="2">
        <v>45974.75724560185</v>
      </c>
      <c r="C649" s="2">
        <v>45974.80799806713</v>
      </c>
      <c r="D649" s="2"/>
      <c r="E649" t="s">
        <v>22</v>
      </c>
      <c r="F649" t="s">
        <v>3039</v>
      </c>
      <c r="I649" t="str">
        <f t="shared" si="10"/>
        <v>https://internal.thuocsi.vn/wms/BUYMED/BD/inventory/location/edit?code=BINT01F0177</v>
      </c>
      <c r="J649" t="s">
        <v>3040</v>
      </c>
      <c r="K649" t="s">
        <v>3041</v>
      </c>
      <c r="L649" t="s">
        <v>3040</v>
      </c>
      <c r="M649" t="s">
        <v>130</v>
      </c>
      <c r="N649" t="s">
        <v>131</v>
      </c>
      <c r="O649" t="s">
        <v>30</v>
      </c>
      <c r="P649" t="s">
        <v>51</v>
      </c>
      <c r="Q649" t="s">
        <v>32</v>
      </c>
      <c r="S649" t="s">
        <v>146</v>
      </c>
      <c r="T649" t="s">
        <v>147</v>
      </c>
      <c r="U649" t="s">
        <v>134</v>
      </c>
      <c r="V649" t="s">
        <v>135</v>
      </c>
    </row>
    <row r="650" spans="1:22" x14ac:dyDescent="0.25">
      <c r="A650" s="2">
        <v>45953.39894695602</v>
      </c>
      <c r="B650" s="2">
        <v>45974.75724560185</v>
      </c>
      <c r="C650" s="2">
        <v>45974.80799806713</v>
      </c>
      <c r="D650" s="2"/>
      <c r="E650" t="s">
        <v>22</v>
      </c>
      <c r="F650" t="s">
        <v>3042</v>
      </c>
      <c r="G650" t="s">
        <v>3043</v>
      </c>
      <c r="I650" t="str">
        <f t="shared" si="10"/>
        <v>https://internal.thuocsi.vn/wms/BUYMED/BD/inventory/location/edit?code=BINT03T1700</v>
      </c>
      <c r="J650" t="s">
        <v>3040</v>
      </c>
      <c r="K650" t="s">
        <v>3041</v>
      </c>
      <c r="L650" t="s">
        <v>3040</v>
      </c>
      <c r="M650" t="s">
        <v>130</v>
      </c>
      <c r="N650" t="s">
        <v>131</v>
      </c>
      <c r="O650" t="s">
        <v>30</v>
      </c>
      <c r="P650" t="s">
        <v>51</v>
      </c>
      <c r="Q650" t="s">
        <v>32</v>
      </c>
      <c r="S650" t="s">
        <v>146</v>
      </c>
      <c r="T650" t="s">
        <v>147</v>
      </c>
      <c r="U650" t="s">
        <v>134</v>
      </c>
      <c r="V650" t="s">
        <v>135</v>
      </c>
    </row>
    <row r="651" spans="1:22" x14ac:dyDescent="0.25">
      <c r="A651" s="2">
        <v>45953.39894695602</v>
      </c>
      <c r="B651" s="2">
        <v>45974.75724560185</v>
      </c>
      <c r="C651" s="2">
        <v>45974.80799806713</v>
      </c>
      <c r="D651" s="2"/>
      <c r="E651" t="s">
        <v>22</v>
      </c>
      <c r="F651" t="s">
        <v>3044</v>
      </c>
      <c r="G651" t="s">
        <v>3045</v>
      </c>
      <c r="H651" t="s">
        <v>3046</v>
      </c>
      <c r="I651" t="str">
        <f t="shared" si="10"/>
        <v>https://internal.thuocsi.vn/wms/BUYMED/BD/inventory/location/edit?code=BINT04F0669</v>
      </c>
      <c r="J651" t="s">
        <v>3040</v>
      </c>
      <c r="K651" t="s">
        <v>3041</v>
      </c>
      <c r="L651" t="s">
        <v>3040</v>
      </c>
      <c r="M651" t="s">
        <v>130</v>
      </c>
      <c r="N651" t="s">
        <v>131</v>
      </c>
      <c r="O651" t="s">
        <v>30</v>
      </c>
      <c r="P651" t="s">
        <v>51</v>
      </c>
      <c r="Q651" t="s">
        <v>32</v>
      </c>
      <c r="S651" t="s">
        <v>146</v>
      </c>
      <c r="T651" t="s">
        <v>147</v>
      </c>
      <c r="U651" t="s">
        <v>134</v>
      </c>
      <c r="V651" t="s">
        <v>135</v>
      </c>
    </row>
    <row r="652" spans="1:22" x14ac:dyDescent="0.25">
      <c r="A652" s="2">
        <v>45953.37378221065</v>
      </c>
      <c r="B652" s="2">
        <v>45991.34043275463</v>
      </c>
      <c r="C652" s="2">
        <v>45996.826077743055</v>
      </c>
      <c r="D652" s="2"/>
      <c r="E652" t="s">
        <v>22</v>
      </c>
      <c r="F652" t="s">
        <v>3047</v>
      </c>
      <c r="G652" t="s">
        <v>3048</v>
      </c>
      <c r="H652" t="s">
        <v>3049</v>
      </c>
      <c r="I652" t="str">
        <f t="shared" si="10"/>
        <v>https://internal.thuocsi.vn/wms/BUYMED/BD/inventory/location/edit?code=BINT04T500</v>
      </c>
      <c r="J652" t="s">
        <v>3050</v>
      </c>
      <c r="K652" t="s">
        <v>3051</v>
      </c>
      <c r="L652" t="s">
        <v>3050</v>
      </c>
      <c r="M652" t="s">
        <v>240</v>
      </c>
      <c r="N652" t="s">
        <v>241</v>
      </c>
      <c r="O652" t="s">
        <v>30</v>
      </c>
      <c r="P652" t="s">
        <v>51</v>
      </c>
      <c r="Q652" t="s">
        <v>32</v>
      </c>
      <c r="S652" t="s">
        <v>3052</v>
      </c>
      <c r="T652" t="s">
        <v>338</v>
      </c>
      <c r="U652" t="s">
        <v>244</v>
      </c>
      <c r="V652" t="s">
        <v>245</v>
      </c>
    </row>
    <row r="653" spans="1:22" x14ac:dyDescent="0.25">
      <c r="A653" s="2">
        <v>45953.36043854167</v>
      </c>
      <c r="B653" s="2">
        <v>45995.85374047454</v>
      </c>
      <c r="C653" s="2">
        <v>45996.82607896991</v>
      </c>
      <c r="D653" s="2"/>
      <c r="E653" t="s">
        <v>22</v>
      </c>
      <c r="F653" t="s">
        <v>3053</v>
      </c>
      <c r="H653" t="s">
        <v>3054</v>
      </c>
      <c r="I653" t="str">
        <f t="shared" si="10"/>
        <v>https://internal.thuocsi.vn/wms/BUYMED/BD/inventory/location/edit?code=BINT04N1581</v>
      </c>
      <c r="J653" t="s">
        <v>3055</v>
      </c>
      <c r="K653" t="s">
        <v>3056</v>
      </c>
      <c r="L653" t="s">
        <v>3055</v>
      </c>
      <c r="M653" t="s">
        <v>240</v>
      </c>
      <c r="N653" t="s">
        <v>241</v>
      </c>
      <c r="O653" t="s">
        <v>30</v>
      </c>
      <c r="P653" t="s">
        <v>51</v>
      </c>
      <c r="Q653" t="s">
        <v>32</v>
      </c>
      <c r="S653" t="s">
        <v>3057</v>
      </c>
      <c r="T653" t="s">
        <v>243</v>
      </c>
      <c r="U653" t="s">
        <v>244</v>
      </c>
      <c r="V653" t="s">
        <v>245</v>
      </c>
    </row>
    <row r="654" spans="1:22" x14ac:dyDescent="0.25">
      <c r="A654" s="2">
        <v>45952.754846261574</v>
      </c>
      <c r="B654" s="2">
        <v>45971.72002577546</v>
      </c>
      <c r="C654" s="2">
        <v>45972.61701778935</v>
      </c>
      <c r="D654" s="2"/>
      <c r="E654" t="s">
        <v>22</v>
      </c>
      <c r="F654" t="s">
        <v>3058</v>
      </c>
      <c r="H654" t="s">
        <v>3059</v>
      </c>
      <c r="I654" t="str">
        <f t="shared" si="10"/>
        <v>https://internal.thuocsi.vn/wms/BUYMED/BD/inventory/location/edit?code=BINT04F8674</v>
      </c>
      <c r="J654" t="s">
        <v>3060</v>
      </c>
      <c r="K654" t="s">
        <v>3061</v>
      </c>
      <c r="L654" t="s">
        <v>3060</v>
      </c>
      <c r="M654" t="s">
        <v>203</v>
      </c>
      <c r="N654" t="s">
        <v>204</v>
      </c>
      <c r="O654" t="s">
        <v>30</v>
      </c>
      <c r="P654" t="s">
        <v>51</v>
      </c>
      <c r="Q654" t="s">
        <v>32</v>
      </c>
      <c r="S654" t="s">
        <v>1361</v>
      </c>
      <c r="T654" t="s">
        <v>760</v>
      </c>
      <c r="U654" t="s">
        <v>207</v>
      </c>
      <c r="V654" t="s">
        <v>654</v>
      </c>
    </row>
    <row r="655" spans="1:22" x14ac:dyDescent="0.25">
      <c r="A655" s="2">
        <v>45952.754846261574</v>
      </c>
      <c r="B655" s="2">
        <v>45971.72002577546</v>
      </c>
      <c r="C655" s="2">
        <v>45972.61701778935</v>
      </c>
      <c r="D655" s="2"/>
      <c r="E655" t="s">
        <v>22</v>
      </c>
      <c r="F655" t="s">
        <v>3062</v>
      </c>
      <c r="I655" t="str">
        <f t="shared" si="10"/>
        <v>https://internal.thuocsi.vn/wms/BUYMED/BD/inventory/location/edit?code=BINT04F8821</v>
      </c>
      <c r="J655" t="s">
        <v>3060</v>
      </c>
      <c r="K655" t="s">
        <v>3061</v>
      </c>
      <c r="L655" t="s">
        <v>3060</v>
      </c>
      <c r="M655" t="s">
        <v>203</v>
      </c>
      <c r="N655" t="s">
        <v>204</v>
      </c>
      <c r="O655" t="s">
        <v>30</v>
      </c>
      <c r="P655" t="s">
        <v>51</v>
      </c>
      <c r="Q655" t="s">
        <v>32</v>
      </c>
      <c r="S655" t="s">
        <v>1361</v>
      </c>
      <c r="T655" t="s">
        <v>760</v>
      </c>
      <c r="U655" t="s">
        <v>207</v>
      </c>
      <c r="V655" t="s">
        <v>654</v>
      </c>
    </row>
    <row r="656" spans="1:22" x14ac:dyDescent="0.25">
      <c r="A656" s="2">
        <v>45952.73180633102</v>
      </c>
      <c r="B656" s="2">
        <v>45959.88058491898</v>
      </c>
      <c r="C656" s="2">
        <v>45959.90593642362</v>
      </c>
      <c r="D656" s="2"/>
      <c r="E656" t="s">
        <v>22</v>
      </c>
      <c r="F656" t="s">
        <v>3063</v>
      </c>
      <c r="G656" t="s">
        <v>3064</v>
      </c>
      <c r="H656" t="s">
        <v>3065</v>
      </c>
      <c r="I656" t="str">
        <f t="shared" si="10"/>
        <v>https://internal.thuocsi.vn/wms/BUYMED/BD/inventory/location/edit?code=BINT02N115</v>
      </c>
      <c r="J656" t="s">
        <v>3066</v>
      </c>
      <c r="K656" t="s">
        <v>3067</v>
      </c>
      <c r="L656" t="s">
        <v>3066</v>
      </c>
      <c r="M656" t="s">
        <v>3068</v>
      </c>
      <c r="N656" t="s">
        <v>3069</v>
      </c>
      <c r="O656" t="s">
        <v>30</v>
      </c>
      <c r="P656" t="s">
        <v>68</v>
      </c>
      <c r="Q656" t="s">
        <v>69</v>
      </c>
      <c r="S656" t="s">
        <v>3070</v>
      </c>
      <c r="T656" t="s">
        <v>3071</v>
      </c>
      <c r="U656" t="s">
        <v>134</v>
      </c>
      <c r="V656" t="s">
        <v>3072</v>
      </c>
    </row>
    <row r="657" spans="1:22" x14ac:dyDescent="0.25">
      <c r="A657" s="2">
        <v>45952.7001366551</v>
      </c>
      <c r="B657" s="2">
        <v>45959.751500266204</v>
      </c>
      <c r="C657" s="2">
        <v>45960.24943761574</v>
      </c>
      <c r="D657" s="2"/>
      <c r="E657" t="s">
        <v>22</v>
      </c>
      <c r="F657" t="s">
        <v>3073</v>
      </c>
      <c r="H657" t="s">
        <v>3074</v>
      </c>
      <c r="I657" t="str">
        <f t="shared" si="10"/>
        <v>https://internal.thuocsi.vn/wms/BUYMED/BD/inventory/location/edit?code=BINT04F11000</v>
      </c>
      <c r="J657" t="s">
        <v>3075</v>
      </c>
      <c r="K657" t="s">
        <v>3076</v>
      </c>
      <c r="L657" t="s">
        <v>3075</v>
      </c>
      <c r="M657" t="s">
        <v>1431</v>
      </c>
      <c r="N657" t="s">
        <v>1432</v>
      </c>
      <c r="O657" t="s">
        <v>30</v>
      </c>
      <c r="P657" t="s">
        <v>31</v>
      </c>
      <c r="Q657" t="s">
        <v>32</v>
      </c>
      <c r="S657" t="s">
        <v>3077</v>
      </c>
      <c r="T657" t="s">
        <v>3078</v>
      </c>
      <c r="U657" t="s">
        <v>134</v>
      </c>
      <c r="V657" t="s">
        <v>2993</v>
      </c>
    </row>
    <row r="658" spans="1:22" x14ac:dyDescent="0.25">
      <c r="A658" s="2">
        <v>45952.69960092593</v>
      </c>
      <c r="B658" s="2">
        <v>45959.88119170139</v>
      </c>
      <c r="C658" s="2">
        <v>45959.90593649306</v>
      </c>
      <c r="D658" s="2"/>
      <c r="E658" t="s">
        <v>22</v>
      </c>
      <c r="F658" t="s">
        <v>3079</v>
      </c>
      <c r="G658" t="s">
        <v>3080</v>
      </c>
      <c r="I658" t="str">
        <f t="shared" si="10"/>
        <v>https://internal.thuocsi.vn/wms/BUYMED/BD/inventory/location/edit?code=BINT04F3246</v>
      </c>
      <c r="J658" t="s">
        <v>3081</v>
      </c>
      <c r="K658" t="s">
        <v>3082</v>
      </c>
      <c r="L658" t="s">
        <v>3081</v>
      </c>
      <c r="M658" t="s">
        <v>3068</v>
      </c>
      <c r="N658" t="s">
        <v>3069</v>
      </c>
      <c r="O658" t="s">
        <v>30</v>
      </c>
      <c r="P658" t="s">
        <v>31</v>
      </c>
      <c r="Q658" t="s">
        <v>32</v>
      </c>
      <c r="S658" t="s">
        <v>3083</v>
      </c>
      <c r="T658" t="s">
        <v>3084</v>
      </c>
      <c r="U658" t="s">
        <v>134</v>
      </c>
      <c r="V658" t="s">
        <v>3072</v>
      </c>
    </row>
    <row r="659" spans="1:22" x14ac:dyDescent="0.25">
      <c r="A659" s="2">
        <v>45952.68045135417</v>
      </c>
      <c r="B659" s="2">
        <v>45954.65965755787</v>
      </c>
      <c r="C659" s="2">
        <v>45984.70692207176</v>
      </c>
      <c r="D659" s="2"/>
      <c r="E659" t="s">
        <v>22</v>
      </c>
      <c r="F659" t="s">
        <v>3085</v>
      </c>
      <c r="G659" t="s">
        <v>3086</v>
      </c>
      <c r="H659" t="s">
        <v>3087</v>
      </c>
      <c r="I659" t="str">
        <f t="shared" si="10"/>
        <v>https://internal.thuocsi.vn/wms/BUYMED/BD/inventory/location/edit?code=BINT05F4309</v>
      </c>
      <c r="J659" t="s">
        <v>3088</v>
      </c>
      <c r="K659" t="s">
        <v>3089</v>
      </c>
      <c r="L659" t="s">
        <v>3088</v>
      </c>
      <c r="M659" t="s">
        <v>203</v>
      </c>
      <c r="N659" t="s">
        <v>204</v>
      </c>
      <c r="O659" t="s">
        <v>30</v>
      </c>
      <c r="P659" t="s">
        <v>68</v>
      </c>
      <c r="Q659" t="s">
        <v>69</v>
      </c>
      <c r="S659" t="s">
        <v>1361</v>
      </c>
      <c r="T659" t="s">
        <v>760</v>
      </c>
      <c r="U659" t="s">
        <v>207</v>
      </c>
      <c r="V659" t="s">
        <v>782</v>
      </c>
    </row>
    <row r="660" spans="1:22" x14ac:dyDescent="0.25">
      <c r="A660" s="2">
        <v>45952.67972939815</v>
      </c>
      <c r="B660" s="2">
        <v>45954.65998946759</v>
      </c>
      <c r="C660" s="2"/>
      <c r="D660" s="2"/>
      <c r="E660" t="s">
        <v>22</v>
      </c>
      <c r="F660" t="s">
        <v>3090</v>
      </c>
      <c r="H660" t="s">
        <v>3091</v>
      </c>
      <c r="I660" t="str">
        <f t="shared" si="10"/>
        <v>https://internal.thuocsi.vn/wms/BUYMED/BD/inventory/location/edit?code=BINT05F5703</v>
      </c>
      <c r="J660" t="s">
        <v>3092</v>
      </c>
      <c r="K660" t="s">
        <v>3093</v>
      </c>
      <c r="L660" t="s">
        <v>3092</v>
      </c>
      <c r="M660" t="s">
        <v>203</v>
      </c>
      <c r="N660" t="s">
        <v>204</v>
      </c>
      <c r="O660" t="s">
        <v>30</v>
      </c>
      <c r="P660" t="s">
        <v>32</v>
      </c>
      <c r="Q660" t="s">
        <v>32</v>
      </c>
      <c r="S660" t="s">
        <v>1361</v>
      </c>
      <c r="T660" t="s">
        <v>760</v>
      </c>
      <c r="U660" t="s">
        <v>207</v>
      </c>
      <c r="V660" t="s">
        <v>782</v>
      </c>
    </row>
    <row r="661" spans="1:22" x14ac:dyDescent="0.25">
      <c r="A661" s="2">
        <v>45952.67344024306</v>
      </c>
      <c r="B661" s="2">
        <v>45995.673778275464</v>
      </c>
      <c r="C661" s="2">
        <v>45996.82777033564</v>
      </c>
      <c r="D661" s="2"/>
      <c r="E661" t="s">
        <v>22</v>
      </c>
      <c r="F661" t="s">
        <v>3094</v>
      </c>
      <c r="G661" t="s">
        <v>3095</v>
      </c>
      <c r="H661" t="s">
        <v>3096</v>
      </c>
      <c r="I661" t="str">
        <f t="shared" si="10"/>
        <v>https://internal.thuocsi.vn/wms/BUYMED/BD/inventory/location/edit?code=BINT03F3752</v>
      </c>
      <c r="J661" t="s">
        <v>3097</v>
      </c>
      <c r="K661" t="s">
        <v>3098</v>
      </c>
      <c r="L661" t="s">
        <v>3097</v>
      </c>
      <c r="M661" t="s">
        <v>523</v>
      </c>
      <c r="N661" t="s">
        <v>524</v>
      </c>
      <c r="O661" t="s">
        <v>30</v>
      </c>
      <c r="P661" t="s">
        <v>51</v>
      </c>
      <c r="Q661" t="s">
        <v>32</v>
      </c>
      <c r="S661" t="s">
        <v>908</v>
      </c>
      <c r="T661" t="s">
        <v>909</v>
      </c>
      <c r="U661" t="s">
        <v>527</v>
      </c>
      <c r="V661" t="s">
        <v>528</v>
      </c>
    </row>
    <row r="662" spans="1:22" x14ac:dyDescent="0.25">
      <c r="A662" s="2">
        <v>45952.639479363424</v>
      </c>
      <c r="B662" s="2">
        <v>45953.780861377316</v>
      </c>
      <c r="C662" s="2">
        <v>45953.87373903935</v>
      </c>
      <c r="D662" s="2"/>
      <c r="E662" t="s">
        <v>22</v>
      </c>
      <c r="F662" t="s">
        <v>3099</v>
      </c>
      <c r="G662" t="s">
        <v>3100</v>
      </c>
      <c r="H662" t="s">
        <v>3101</v>
      </c>
      <c r="I662" t="str">
        <f t="shared" si="10"/>
        <v>https://internal.thuocsi.vn/wms/BUYMED/BD/inventory/location/edit?code=BINT03A420</v>
      </c>
      <c r="J662" t="s">
        <v>3102</v>
      </c>
      <c r="K662" t="s">
        <v>3103</v>
      </c>
      <c r="L662" t="s">
        <v>3102</v>
      </c>
      <c r="M662" t="s">
        <v>3068</v>
      </c>
      <c r="N662" t="s">
        <v>3069</v>
      </c>
      <c r="O662" t="s">
        <v>30</v>
      </c>
      <c r="P662" t="s">
        <v>31</v>
      </c>
      <c r="Q662" t="s">
        <v>32</v>
      </c>
      <c r="S662" t="s">
        <v>3104</v>
      </c>
      <c r="T662" t="s">
        <v>3084</v>
      </c>
      <c r="U662" t="s">
        <v>134</v>
      </c>
      <c r="V662" t="s">
        <v>3072</v>
      </c>
    </row>
    <row r="663" spans="1:22" x14ac:dyDescent="0.25">
      <c r="A663" s="2">
        <v>45952.639479363424</v>
      </c>
      <c r="B663" s="2">
        <v>45953.780861377316</v>
      </c>
      <c r="C663" s="2">
        <v>45953.87373903935</v>
      </c>
      <c r="D663" s="2"/>
      <c r="E663" t="s">
        <v>22</v>
      </c>
      <c r="F663" t="s">
        <v>3105</v>
      </c>
      <c r="G663" t="s">
        <v>3106</v>
      </c>
      <c r="H663" t="s">
        <v>3107</v>
      </c>
      <c r="I663" t="str">
        <f t="shared" si="10"/>
        <v>https://internal.thuocsi.vn/wms/BUYMED/BD/inventory/location/edit?code=BINT03T1280</v>
      </c>
      <c r="J663" t="s">
        <v>3102</v>
      </c>
      <c r="K663" t="s">
        <v>3103</v>
      </c>
      <c r="L663" t="s">
        <v>3102</v>
      </c>
      <c r="M663" t="s">
        <v>3068</v>
      </c>
      <c r="N663" t="s">
        <v>3069</v>
      </c>
      <c r="O663" t="s">
        <v>30</v>
      </c>
      <c r="P663" t="s">
        <v>31</v>
      </c>
      <c r="Q663" t="s">
        <v>32</v>
      </c>
      <c r="S663" t="s">
        <v>3104</v>
      </c>
      <c r="T663" t="s">
        <v>3084</v>
      </c>
      <c r="U663" t="s">
        <v>134</v>
      </c>
      <c r="V663" t="s">
        <v>3072</v>
      </c>
    </row>
    <row r="664" spans="1:22" x14ac:dyDescent="0.25">
      <c r="A664" s="2">
        <v>45952.56060787037</v>
      </c>
      <c r="B664" s="2">
        <v>45995.83497577546</v>
      </c>
      <c r="C664" s="2">
        <v>45996.82607804398</v>
      </c>
      <c r="D664" s="2"/>
      <c r="E664" t="s">
        <v>22</v>
      </c>
      <c r="F664" t="s">
        <v>3108</v>
      </c>
      <c r="H664" t="s">
        <v>3109</v>
      </c>
      <c r="I664" t="str">
        <f t="shared" si="10"/>
        <v>https://internal.thuocsi.vn/wms/BUYMED/BD/inventory/location/edit?code=BINT05F5377</v>
      </c>
      <c r="J664" t="s">
        <v>3110</v>
      </c>
      <c r="K664" t="s">
        <v>3111</v>
      </c>
      <c r="L664" t="s">
        <v>3110</v>
      </c>
      <c r="M664" t="s">
        <v>240</v>
      </c>
      <c r="N664" t="s">
        <v>241</v>
      </c>
      <c r="O664" t="s">
        <v>30</v>
      </c>
      <c r="P664" t="s">
        <v>51</v>
      </c>
      <c r="Q664" t="s">
        <v>32</v>
      </c>
      <c r="S664" t="s">
        <v>3112</v>
      </c>
      <c r="T664" t="s">
        <v>438</v>
      </c>
      <c r="U664" t="s">
        <v>244</v>
      </c>
      <c r="V664" t="s">
        <v>245</v>
      </c>
    </row>
    <row r="665" spans="1:22" x14ac:dyDescent="0.25">
      <c r="A665" s="2">
        <v>45952.48553715278</v>
      </c>
      <c r="B665" s="2">
        <v>45995.67286261574</v>
      </c>
      <c r="C665" s="2">
        <v>45996.82777094908</v>
      </c>
      <c r="D665" s="2"/>
      <c r="E665" t="s">
        <v>22</v>
      </c>
      <c r="F665" t="s">
        <v>3113</v>
      </c>
      <c r="G665" t="s">
        <v>3114</v>
      </c>
      <c r="H665" t="s">
        <v>3115</v>
      </c>
      <c r="I665" t="str">
        <f t="shared" si="10"/>
        <v>https://internal.thuocsi.vn/wms/BUYMED/BD/inventory/location/edit?code=BINT04F3151</v>
      </c>
      <c r="J665" t="s">
        <v>3116</v>
      </c>
      <c r="K665" t="s">
        <v>3117</v>
      </c>
      <c r="L665" t="s">
        <v>3116</v>
      </c>
      <c r="M665" t="s">
        <v>523</v>
      </c>
      <c r="N665" t="s">
        <v>524</v>
      </c>
      <c r="O665" t="s">
        <v>30</v>
      </c>
      <c r="P665" t="s">
        <v>51</v>
      </c>
      <c r="Q665" t="s">
        <v>32</v>
      </c>
      <c r="S665" t="s">
        <v>898</v>
      </c>
      <c r="T665" t="s">
        <v>526</v>
      </c>
      <c r="U665" t="s">
        <v>527</v>
      </c>
      <c r="V665" t="s">
        <v>528</v>
      </c>
    </row>
    <row r="666" spans="1:22" x14ac:dyDescent="0.25">
      <c r="A666" s="2">
        <v>45952.462538657404</v>
      </c>
      <c r="B666" s="2">
        <v>45966.29411420139</v>
      </c>
      <c r="C666" s="2">
        <v>45996.82608017361</v>
      </c>
      <c r="D666" s="2"/>
      <c r="E666" t="s">
        <v>22</v>
      </c>
      <c r="F666" t="s">
        <v>3118</v>
      </c>
      <c r="G666" t="s">
        <v>3119</v>
      </c>
      <c r="I666" t="str">
        <f t="shared" si="10"/>
        <v>https://internal.thuocsi.vn/wms/BUYMED/BD/inventory/location/edit?code=BINT06F0453</v>
      </c>
      <c r="J666" t="s">
        <v>3120</v>
      </c>
      <c r="K666" t="s">
        <v>3121</v>
      </c>
      <c r="L666" t="s">
        <v>3120</v>
      </c>
      <c r="M666" t="s">
        <v>240</v>
      </c>
      <c r="N666" t="s">
        <v>241</v>
      </c>
      <c r="O666" t="s">
        <v>30</v>
      </c>
      <c r="P666" t="s">
        <v>51</v>
      </c>
      <c r="Q666" t="s">
        <v>32</v>
      </c>
      <c r="S666" t="s">
        <v>477</v>
      </c>
      <c r="T666" t="s">
        <v>338</v>
      </c>
      <c r="U666" t="s">
        <v>244</v>
      </c>
      <c r="V666" t="s">
        <v>245</v>
      </c>
    </row>
    <row r="667" spans="1:22" x14ac:dyDescent="0.25">
      <c r="A667" s="2">
        <v>45952.45427268519</v>
      </c>
      <c r="B667" s="2">
        <v>45972.78120471065</v>
      </c>
      <c r="C667" s="2">
        <v>45972.796497800926</v>
      </c>
      <c r="D667" s="2"/>
      <c r="E667" t="s">
        <v>22</v>
      </c>
      <c r="F667" t="s">
        <v>3122</v>
      </c>
      <c r="G667" t="s">
        <v>3123</v>
      </c>
      <c r="H667" t="s">
        <v>3124</v>
      </c>
      <c r="I667" t="str">
        <f t="shared" si="10"/>
        <v>https://internal.thuocsi.vn/wms/BUYMED/BD/inventory/location/edit?code=BINT03F9217</v>
      </c>
      <c r="J667" t="s">
        <v>3125</v>
      </c>
      <c r="K667" t="s">
        <v>3126</v>
      </c>
      <c r="L667" t="s">
        <v>3125</v>
      </c>
      <c r="M667" t="s">
        <v>130</v>
      </c>
      <c r="N667" t="s">
        <v>131</v>
      </c>
      <c r="O667" t="s">
        <v>30</v>
      </c>
      <c r="P667" t="s">
        <v>51</v>
      </c>
      <c r="Q667" t="s">
        <v>32</v>
      </c>
      <c r="S667" t="s">
        <v>1268</v>
      </c>
      <c r="T667" t="s">
        <v>133</v>
      </c>
      <c r="U667" t="s">
        <v>134</v>
      </c>
      <c r="V667" t="s">
        <v>135</v>
      </c>
    </row>
    <row r="668" spans="1:22" x14ac:dyDescent="0.25">
      <c r="A668" s="2">
        <v>45952.44801072917</v>
      </c>
      <c r="B668" s="2">
        <v>45955.74422804399</v>
      </c>
      <c r="C668" s="2">
        <v>45955.7584471875</v>
      </c>
      <c r="D668" s="2"/>
      <c r="E668" t="s">
        <v>22</v>
      </c>
      <c r="F668" t="s">
        <v>3127</v>
      </c>
      <c r="G668" t="s">
        <v>3128</v>
      </c>
      <c r="H668" t="s">
        <v>3129</v>
      </c>
      <c r="I668" t="str">
        <f t="shared" si="10"/>
        <v>https://internal.thuocsi.vn/wms/BUYMED/BD/inventory/location/edit?code=BINT04T201</v>
      </c>
      <c r="J668" t="s">
        <v>3130</v>
      </c>
      <c r="K668" t="s">
        <v>3131</v>
      </c>
      <c r="L668" t="s">
        <v>3130</v>
      </c>
      <c r="M668" t="s">
        <v>1431</v>
      </c>
      <c r="N668" t="s">
        <v>1432</v>
      </c>
      <c r="O668" t="s">
        <v>30</v>
      </c>
      <c r="P668" t="s">
        <v>51</v>
      </c>
      <c r="Q668" t="s">
        <v>32</v>
      </c>
      <c r="S668" t="s">
        <v>3132</v>
      </c>
      <c r="T668" t="s">
        <v>2992</v>
      </c>
      <c r="U668" t="s">
        <v>134</v>
      </c>
      <c r="V668" t="s">
        <v>2993</v>
      </c>
    </row>
    <row r="669" spans="1:22" x14ac:dyDescent="0.25">
      <c r="A669" s="2">
        <v>45952.44591357639</v>
      </c>
      <c r="B669" s="2">
        <v>45966.29609320602</v>
      </c>
      <c r="C669" s="2"/>
      <c r="D669" s="2"/>
      <c r="E669" t="s">
        <v>22</v>
      </c>
      <c r="F669" t="s">
        <v>3133</v>
      </c>
      <c r="G669" t="s">
        <v>3134</v>
      </c>
      <c r="H669" t="s">
        <v>3135</v>
      </c>
      <c r="I669" t="str">
        <f t="shared" si="10"/>
        <v>https://internal.thuocsi.vn/wms/BUYMED/BD/inventory/location/edit?code=BINT04B3873</v>
      </c>
      <c r="J669" t="s">
        <v>3136</v>
      </c>
      <c r="K669" t="s">
        <v>3137</v>
      </c>
      <c r="L669" t="s">
        <v>3136</v>
      </c>
      <c r="M669" t="s">
        <v>240</v>
      </c>
      <c r="N669" t="s">
        <v>241</v>
      </c>
      <c r="O669" t="s">
        <v>30</v>
      </c>
      <c r="P669" t="s">
        <v>32</v>
      </c>
      <c r="Q669" t="s">
        <v>32</v>
      </c>
      <c r="S669" t="s">
        <v>477</v>
      </c>
      <c r="T669" t="s">
        <v>338</v>
      </c>
      <c r="U669" t="s">
        <v>244</v>
      </c>
      <c r="V669" t="s">
        <v>245</v>
      </c>
    </row>
    <row r="670" spans="1:22" x14ac:dyDescent="0.25">
      <c r="A670" s="2">
        <v>45952.43214938657</v>
      </c>
      <c r="B670" s="2">
        <v>45978.83571111111</v>
      </c>
      <c r="C670" s="2">
        <v>45978.84641357639</v>
      </c>
      <c r="D670" s="2"/>
      <c r="E670" t="s">
        <v>22</v>
      </c>
      <c r="F670" t="s">
        <v>3138</v>
      </c>
      <c r="G670" t="s">
        <v>3139</v>
      </c>
      <c r="H670" t="s">
        <v>3140</v>
      </c>
      <c r="I670" t="str">
        <f t="shared" si="10"/>
        <v>https://internal.thuocsi.vn/wms/BUYMED/BD/inventory/location/edit?code=BINT05B2572</v>
      </c>
      <c r="J670" t="s">
        <v>3141</v>
      </c>
      <c r="K670" t="s">
        <v>3142</v>
      </c>
      <c r="L670" t="s">
        <v>3143</v>
      </c>
      <c r="M670" t="s">
        <v>49</v>
      </c>
      <c r="N670" t="s">
        <v>50</v>
      </c>
      <c r="O670" t="s">
        <v>30</v>
      </c>
      <c r="P670" t="s">
        <v>51</v>
      </c>
      <c r="Q670" t="s">
        <v>32</v>
      </c>
      <c r="S670" t="s">
        <v>111</v>
      </c>
      <c r="T670" t="s">
        <v>112</v>
      </c>
      <c r="U670" t="s">
        <v>54</v>
      </c>
      <c r="V670" t="s">
        <v>55</v>
      </c>
    </row>
    <row r="671" spans="1:22" x14ac:dyDescent="0.25">
      <c r="A671" s="2">
        <v>45952.420533020835</v>
      </c>
      <c r="B671" s="2">
        <v>45957.84737202546</v>
      </c>
      <c r="C671" s="2">
        <v>45957.90867480324</v>
      </c>
      <c r="D671" s="2"/>
      <c r="E671" t="s">
        <v>22</v>
      </c>
      <c r="F671" t="s">
        <v>3144</v>
      </c>
      <c r="G671" t="s">
        <v>3145</v>
      </c>
      <c r="H671" t="s">
        <v>3146</v>
      </c>
      <c r="I671" t="str">
        <f t="shared" si="10"/>
        <v>https://internal.thuocsi.vn/wms/BUYMED/BD/inventory/location/edit?code=BINT05F1805</v>
      </c>
      <c r="J671" t="s">
        <v>3147</v>
      </c>
      <c r="K671" t="s">
        <v>3148</v>
      </c>
      <c r="L671" t="s">
        <v>3147</v>
      </c>
      <c r="M671" t="s">
        <v>410</v>
      </c>
      <c r="N671" t="s">
        <v>411</v>
      </c>
      <c r="O671" t="s">
        <v>30</v>
      </c>
      <c r="P671" t="s">
        <v>68</v>
      </c>
      <c r="Q671" t="s">
        <v>69</v>
      </c>
      <c r="S671" t="s">
        <v>3149</v>
      </c>
      <c r="T671" t="s">
        <v>1927</v>
      </c>
      <c r="U671" t="s">
        <v>72</v>
      </c>
      <c r="V671" t="s">
        <v>414</v>
      </c>
    </row>
    <row r="672" spans="1:22" x14ac:dyDescent="0.25">
      <c r="A672" s="2">
        <v>45952.41248225694</v>
      </c>
      <c r="B672" s="2">
        <v>45957.83715042824</v>
      </c>
      <c r="C672" s="2">
        <v>45957.90866119213</v>
      </c>
      <c r="D672" s="2"/>
      <c r="E672" t="s">
        <v>22</v>
      </c>
      <c r="F672" t="s">
        <v>3150</v>
      </c>
      <c r="G672" t="s">
        <v>3151</v>
      </c>
      <c r="H672" t="s">
        <v>3152</v>
      </c>
      <c r="I672" t="str">
        <f t="shared" si="10"/>
        <v>https://internal.thuocsi.vn/wms/BUYMED/BD/inventory/location/edit?code=BINT03N1002</v>
      </c>
      <c r="J672" t="s">
        <v>3153</v>
      </c>
      <c r="K672" t="s">
        <v>3154</v>
      </c>
      <c r="L672" t="s">
        <v>3153</v>
      </c>
      <c r="M672" t="s">
        <v>410</v>
      </c>
      <c r="N672" t="s">
        <v>411</v>
      </c>
      <c r="O672" t="s">
        <v>30</v>
      </c>
      <c r="P672" t="s">
        <v>31</v>
      </c>
      <c r="Q672" t="s">
        <v>32</v>
      </c>
      <c r="S672" t="s">
        <v>3155</v>
      </c>
      <c r="T672" t="s">
        <v>413</v>
      </c>
      <c r="U672" t="s">
        <v>72</v>
      </c>
      <c r="V672" t="s">
        <v>414</v>
      </c>
    </row>
    <row r="673" spans="1:22" x14ac:dyDescent="0.25">
      <c r="A673" s="2">
        <v>45952.41230787037</v>
      </c>
      <c r="B673" s="2">
        <v>45957.83730818287</v>
      </c>
      <c r="C673" s="2">
        <v>45957.9086690625</v>
      </c>
      <c r="D673" s="2"/>
      <c r="E673" t="s">
        <v>22</v>
      </c>
      <c r="F673" t="s">
        <v>3156</v>
      </c>
      <c r="H673" t="s">
        <v>3157</v>
      </c>
      <c r="I673" t="str">
        <f t="shared" si="10"/>
        <v>https://internal.thuocsi.vn/wms/BUYMED/BD/inventory/location/edit?code=BINT03F7606</v>
      </c>
      <c r="J673" t="s">
        <v>3158</v>
      </c>
      <c r="K673" t="s">
        <v>3159</v>
      </c>
      <c r="L673" t="s">
        <v>3158</v>
      </c>
      <c r="M673" t="s">
        <v>410</v>
      </c>
      <c r="N673" t="s">
        <v>411</v>
      </c>
      <c r="O673" t="s">
        <v>30</v>
      </c>
      <c r="P673" t="s">
        <v>68</v>
      </c>
      <c r="Q673" t="s">
        <v>69</v>
      </c>
      <c r="S673" t="s">
        <v>3155</v>
      </c>
      <c r="T673" t="s">
        <v>413</v>
      </c>
      <c r="U673" t="s">
        <v>72</v>
      </c>
      <c r="V673" t="s">
        <v>414</v>
      </c>
    </row>
    <row r="674" spans="1:22" x14ac:dyDescent="0.25">
      <c r="A674" s="2">
        <v>45952.39862862269</v>
      </c>
      <c r="B674" s="2">
        <v>45974.73606420139</v>
      </c>
      <c r="C674" s="2">
        <v>45974.753850810186</v>
      </c>
      <c r="D674" s="2"/>
      <c r="E674" t="s">
        <v>22</v>
      </c>
      <c r="F674" t="s">
        <v>3160</v>
      </c>
      <c r="G674" t="s">
        <v>3161</v>
      </c>
      <c r="I674" t="str">
        <f t="shared" si="10"/>
        <v>https://internal.thuocsi.vn/wms/BUYMED/BD/inventory/location/edit?code=BINT04B5180</v>
      </c>
      <c r="J674" t="s">
        <v>3162</v>
      </c>
      <c r="K674" t="s">
        <v>3163</v>
      </c>
      <c r="L674" t="s">
        <v>3162</v>
      </c>
      <c r="M674" t="s">
        <v>1401</v>
      </c>
      <c r="N674" t="s">
        <v>1402</v>
      </c>
      <c r="O674" t="s">
        <v>30</v>
      </c>
      <c r="P674" t="s">
        <v>51</v>
      </c>
      <c r="Q674" t="s">
        <v>32</v>
      </c>
      <c r="S674" t="s">
        <v>3164</v>
      </c>
      <c r="T674" t="s">
        <v>2739</v>
      </c>
      <c r="U674" t="s">
        <v>404</v>
      </c>
      <c r="V674" t="s">
        <v>1405</v>
      </c>
    </row>
    <row r="675" spans="1:22" x14ac:dyDescent="0.25">
      <c r="A675" s="2">
        <v>45952.38115883102</v>
      </c>
      <c r="B675" s="2">
        <v>45957.83836501157</v>
      </c>
      <c r="C675" s="2">
        <v>45957.90866103009</v>
      </c>
      <c r="D675" s="2"/>
      <c r="E675" t="s">
        <v>22</v>
      </c>
      <c r="F675" t="s">
        <v>3165</v>
      </c>
      <c r="H675" t="s">
        <v>3166</v>
      </c>
      <c r="I675" t="str">
        <f t="shared" si="10"/>
        <v>https://internal.thuocsi.vn/wms/BUYMED/BD/inventory/location/edit?code=BINT04F10282</v>
      </c>
      <c r="J675" t="s">
        <v>3167</v>
      </c>
      <c r="K675" t="s">
        <v>3168</v>
      </c>
      <c r="L675" t="s">
        <v>3167</v>
      </c>
      <c r="M675" t="s">
        <v>410</v>
      </c>
      <c r="N675" t="s">
        <v>411</v>
      </c>
      <c r="O675" t="s">
        <v>30</v>
      </c>
      <c r="P675" t="s">
        <v>68</v>
      </c>
      <c r="Q675" t="s">
        <v>69</v>
      </c>
      <c r="S675" t="s">
        <v>3169</v>
      </c>
      <c r="T675" t="s">
        <v>1927</v>
      </c>
      <c r="U675" t="s">
        <v>72</v>
      </c>
      <c r="V675" t="s">
        <v>414</v>
      </c>
    </row>
    <row r="676" spans="1:22" x14ac:dyDescent="0.25">
      <c r="A676" s="2">
        <v>45952.346827395835</v>
      </c>
      <c r="B676" s="2">
        <v>45957.83847349537</v>
      </c>
      <c r="C676" s="2">
        <v>45957.90865424769</v>
      </c>
      <c r="D676" s="2"/>
      <c r="E676" t="s">
        <v>22</v>
      </c>
      <c r="F676" t="s">
        <v>3170</v>
      </c>
      <c r="H676" t="s">
        <v>3171</v>
      </c>
      <c r="I676" t="str">
        <f t="shared" si="10"/>
        <v>https://internal.thuocsi.vn/wms/BUYMED/BD/inventory/location/edit?code=BINT02F1729</v>
      </c>
      <c r="J676" t="s">
        <v>3172</v>
      </c>
      <c r="K676" t="s">
        <v>3173</v>
      </c>
      <c r="L676" t="s">
        <v>3172</v>
      </c>
      <c r="M676" t="s">
        <v>410</v>
      </c>
      <c r="N676" t="s">
        <v>411</v>
      </c>
      <c r="O676" t="s">
        <v>30</v>
      </c>
      <c r="P676" t="s">
        <v>68</v>
      </c>
      <c r="Q676" t="s">
        <v>69</v>
      </c>
      <c r="S676" t="s">
        <v>3169</v>
      </c>
      <c r="T676" t="s">
        <v>1927</v>
      </c>
      <c r="U676" t="s">
        <v>72</v>
      </c>
      <c r="V676" t="s">
        <v>414</v>
      </c>
    </row>
    <row r="677" spans="1:22" x14ac:dyDescent="0.25">
      <c r="A677" s="2">
        <v>45952.338751585645</v>
      </c>
      <c r="B677" s="2">
        <v>45955.73940910879</v>
      </c>
      <c r="C677" s="2">
        <v>45955.758455868054</v>
      </c>
      <c r="D677" s="2"/>
      <c r="E677" t="s">
        <v>22</v>
      </c>
      <c r="F677" t="s">
        <v>3174</v>
      </c>
      <c r="G677" t="s">
        <v>3175</v>
      </c>
      <c r="H677" t="s">
        <v>3176</v>
      </c>
      <c r="I677" t="str">
        <f t="shared" si="10"/>
        <v>https://internal.thuocsi.vn/wms/BUYMED/BD/inventory/location/edit?code=BINT04B4527</v>
      </c>
      <c r="J677" t="s">
        <v>3177</v>
      </c>
      <c r="K677" t="s">
        <v>3178</v>
      </c>
      <c r="L677" t="s">
        <v>3177</v>
      </c>
      <c r="M677" t="s">
        <v>1431</v>
      </c>
      <c r="N677" t="s">
        <v>1432</v>
      </c>
      <c r="O677" t="s">
        <v>30</v>
      </c>
      <c r="P677" t="s">
        <v>51</v>
      </c>
      <c r="Q677" t="s">
        <v>32</v>
      </c>
      <c r="S677" t="s">
        <v>3179</v>
      </c>
      <c r="T677" t="s">
        <v>2992</v>
      </c>
      <c r="U677" t="s">
        <v>134</v>
      </c>
      <c r="V677" t="s">
        <v>1435</v>
      </c>
    </row>
    <row r="678" spans="1:22" x14ac:dyDescent="0.25">
      <c r="A678" s="2">
        <v>45952.30824409722</v>
      </c>
      <c r="B678" s="2">
        <v>45995.86269475694</v>
      </c>
      <c r="C678" s="2">
        <v>45996.826079085644</v>
      </c>
      <c r="D678" s="2"/>
      <c r="E678" t="s">
        <v>22</v>
      </c>
      <c r="F678" t="s">
        <v>3180</v>
      </c>
      <c r="G678" t="s">
        <v>3181</v>
      </c>
      <c r="H678" t="s">
        <v>3182</v>
      </c>
      <c r="I678" t="str">
        <f t="shared" si="10"/>
        <v>https://internal.thuocsi.vn/wms/BUYMED/BD/inventory/location/edit?code=BINT02B1727</v>
      </c>
      <c r="J678" t="s">
        <v>3183</v>
      </c>
      <c r="K678" t="s">
        <v>3184</v>
      </c>
      <c r="L678" t="s">
        <v>3183</v>
      </c>
      <c r="M678" t="s">
        <v>240</v>
      </c>
      <c r="N678" t="s">
        <v>241</v>
      </c>
      <c r="O678" t="s">
        <v>30</v>
      </c>
      <c r="P678" t="s">
        <v>51</v>
      </c>
      <c r="Q678" t="s">
        <v>32</v>
      </c>
      <c r="S678" t="s">
        <v>3185</v>
      </c>
      <c r="T678" t="s">
        <v>380</v>
      </c>
      <c r="U678" t="s">
        <v>244</v>
      </c>
      <c r="V678" t="s">
        <v>245</v>
      </c>
    </row>
    <row r="679" spans="1:22" x14ac:dyDescent="0.25">
      <c r="A679" s="2">
        <v>45952.30343892361</v>
      </c>
      <c r="B679" s="2">
        <v>45957.839054131946</v>
      </c>
      <c r="C679" s="2">
        <v>45957.908652048616</v>
      </c>
      <c r="D679" s="2"/>
      <c r="E679" t="s">
        <v>22</v>
      </c>
      <c r="F679" t="s">
        <v>3186</v>
      </c>
      <c r="G679" t="s">
        <v>3187</v>
      </c>
      <c r="H679" t="s">
        <v>3188</v>
      </c>
      <c r="I679" t="str">
        <f t="shared" si="10"/>
        <v>https://internal.thuocsi.vn/wms/BUYMED/BD/inventory/location/edit?code=BINT03F3943</v>
      </c>
      <c r="J679" t="s">
        <v>3189</v>
      </c>
      <c r="K679" t="s">
        <v>3190</v>
      </c>
      <c r="L679" t="s">
        <v>3189</v>
      </c>
      <c r="M679" t="s">
        <v>410</v>
      </c>
      <c r="N679" t="s">
        <v>411</v>
      </c>
      <c r="O679" t="s">
        <v>30</v>
      </c>
      <c r="P679" t="s">
        <v>68</v>
      </c>
      <c r="Q679" t="s">
        <v>69</v>
      </c>
      <c r="S679" t="s">
        <v>986</v>
      </c>
      <c r="T679" t="s">
        <v>413</v>
      </c>
      <c r="U679" t="s">
        <v>72</v>
      </c>
      <c r="V679" t="s">
        <v>414</v>
      </c>
    </row>
    <row r="680" spans="1:22" x14ac:dyDescent="0.25">
      <c r="A680" s="2">
        <v>45951.853774456016</v>
      </c>
      <c r="B680" s="2">
        <v>45966.440418831015</v>
      </c>
      <c r="C680" s="2">
        <v>45966.89737341435</v>
      </c>
      <c r="D680" s="2"/>
      <c r="E680" t="s">
        <v>22</v>
      </c>
      <c r="F680" t="s">
        <v>3191</v>
      </c>
      <c r="G680" t="s">
        <v>3192</v>
      </c>
      <c r="H680" t="s">
        <v>3193</v>
      </c>
      <c r="I680" t="str">
        <f t="shared" si="10"/>
        <v>https://internal.thuocsi.vn/wms/BUYMED/BD/inventory/location/edit?code=BINT04F4234</v>
      </c>
      <c r="J680" t="s">
        <v>3194</v>
      </c>
      <c r="K680" t="s">
        <v>3195</v>
      </c>
      <c r="L680" t="s">
        <v>3194</v>
      </c>
      <c r="M680" t="s">
        <v>28</v>
      </c>
      <c r="N680" t="s">
        <v>29</v>
      </c>
      <c r="O680" t="s">
        <v>30</v>
      </c>
      <c r="P680" t="s">
        <v>51</v>
      </c>
      <c r="Q680" t="s">
        <v>32</v>
      </c>
      <c r="S680" t="s">
        <v>2382</v>
      </c>
      <c r="T680" t="s">
        <v>252</v>
      </c>
      <c r="U680" t="s">
        <v>35</v>
      </c>
      <c r="V680" t="s">
        <v>1012</v>
      </c>
    </row>
    <row r="681" spans="1:22" x14ac:dyDescent="0.25">
      <c r="A681" s="2">
        <v>45951.803149733794</v>
      </c>
      <c r="B681" s="2">
        <v>45954.66066623843</v>
      </c>
      <c r="C681" s="2"/>
      <c r="D681" s="2"/>
      <c r="E681" t="s">
        <v>22</v>
      </c>
      <c r="F681" t="s">
        <v>3196</v>
      </c>
      <c r="G681" t="s">
        <v>3197</v>
      </c>
      <c r="H681" t="s">
        <v>3198</v>
      </c>
      <c r="I681" t="str">
        <f t="shared" si="10"/>
        <v>https://internal.thuocsi.vn/wms/BUYMED/BD/inventory/location/edit?code=BINT03A453</v>
      </c>
      <c r="J681" t="s">
        <v>3199</v>
      </c>
      <c r="K681" t="s">
        <v>3200</v>
      </c>
      <c r="L681" t="s">
        <v>3199</v>
      </c>
      <c r="M681" t="s">
        <v>203</v>
      </c>
      <c r="N681" t="s">
        <v>204</v>
      </c>
      <c r="O681" t="s">
        <v>30</v>
      </c>
      <c r="P681" t="s">
        <v>32</v>
      </c>
      <c r="Q681" t="s">
        <v>32</v>
      </c>
      <c r="S681" t="s">
        <v>1613</v>
      </c>
      <c r="T681" t="s">
        <v>653</v>
      </c>
      <c r="U681" t="s">
        <v>207</v>
      </c>
      <c r="V681" t="s">
        <v>782</v>
      </c>
    </row>
    <row r="682" spans="1:22" x14ac:dyDescent="0.25">
      <c r="A682" s="2">
        <v>45951.803149733794</v>
      </c>
      <c r="B682" s="2">
        <v>45954.66066623843</v>
      </c>
      <c r="C682" s="2"/>
      <c r="D682" s="2"/>
      <c r="E682" t="s">
        <v>22</v>
      </c>
      <c r="F682" t="s">
        <v>3201</v>
      </c>
      <c r="G682" t="s">
        <v>3202</v>
      </c>
      <c r="H682" t="s">
        <v>3198</v>
      </c>
      <c r="I682" t="str">
        <f t="shared" si="10"/>
        <v>https://internal.thuocsi.vn/wms/BUYMED/BD/inventory/location/edit?code=BINT04F1298</v>
      </c>
      <c r="J682" t="s">
        <v>3199</v>
      </c>
      <c r="K682" t="s">
        <v>3200</v>
      </c>
      <c r="L682" t="s">
        <v>3199</v>
      </c>
      <c r="M682" t="s">
        <v>203</v>
      </c>
      <c r="N682" t="s">
        <v>204</v>
      </c>
      <c r="O682" t="s">
        <v>30</v>
      </c>
      <c r="P682" t="s">
        <v>32</v>
      </c>
      <c r="Q682" t="s">
        <v>32</v>
      </c>
      <c r="S682" t="s">
        <v>1613</v>
      </c>
      <c r="T682" t="s">
        <v>653</v>
      </c>
      <c r="U682" t="s">
        <v>207</v>
      </c>
      <c r="V682" t="s">
        <v>782</v>
      </c>
    </row>
    <row r="683" spans="1:22" x14ac:dyDescent="0.25">
      <c r="A683" s="2">
        <v>45951.72836346064</v>
      </c>
      <c r="B683" s="2">
        <v>45955.7070494213</v>
      </c>
      <c r="C683" s="2">
        <v>45955.71322457176</v>
      </c>
      <c r="D683" s="2"/>
      <c r="E683" t="s">
        <v>22</v>
      </c>
      <c r="F683" t="s">
        <v>3203</v>
      </c>
      <c r="G683" t="s">
        <v>3204</v>
      </c>
      <c r="H683" t="s">
        <v>3205</v>
      </c>
      <c r="I683" t="str">
        <f t="shared" si="10"/>
        <v>https://internal.thuocsi.vn/wms/BUYMED/BD/inventory/location/edit?code=BINT05T1380</v>
      </c>
      <c r="J683" t="s">
        <v>3206</v>
      </c>
      <c r="K683" t="s">
        <v>3207</v>
      </c>
      <c r="L683" t="s">
        <v>3206</v>
      </c>
      <c r="M683" t="s">
        <v>153</v>
      </c>
      <c r="N683" t="s">
        <v>154</v>
      </c>
      <c r="O683" t="s">
        <v>30</v>
      </c>
      <c r="P683" t="s">
        <v>51</v>
      </c>
      <c r="Q683" t="s">
        <v>32</v>
      </c>
      <c r="S683" t="s">
        <v>3208</v>
      </c>
      <c r="T683" t="s">
        <v>156</v>
      </c>
      <c r="U683" t="s">
        <v>72</v>
      </c>
      <c r="V683" t="s">
        <v>157</v>
      </c>
    </row>
    <row r="684" spans="1:22" x14ac:dyDescent="0.25">
      <c r="A684" s="2">
        <v>45951.697051041665</v>
      </c>
      <c r="B684" s="2">
        <v>45957.8392431713</v>
      </c>
      <c r="C684" s="2">
        <v>45957.90866674768</v>
      </c>
      <c r="D684" s="2"/>
      <c r="E684" t="s">
        <v>22</v>
      </c>
      <c r="F684" t="s">
        <v>3209</v>
      </c>
      <c r="H684" t="s">
        <v>3210</v>
      </c>
      <c r="I684" t="str">
        <f t="shared" si="10"/>
        <v>https://internal.thuocsi.vn/wms/BUYMED/BD/inventory/location/edit?code=BINT05F7281</v>
      </c>
      <c r="J684" t="s">
        <v>3211</v>
      </c>
      <c r="K684" t="s">
        <v>3212</v>
      </c>
      <c r="L684" t="s">
        <v>3211</v>
      </c>
      <c r="M684" t="s">
        <v>410</v>
      </c>
      <c r="N684" t="s">
        <v>411</v>
      </c>
      <c r="O684" t="s">
        <v>30</v>
      </c>
      <c r="P684" t="s">
        <v>68</v>
      </c>
      <c r="Q684" t="s">
        <v>69</v>
      </c>
      <c r="S684" t="s">
        <v>986</v>
      </c>
      <c r="T684" t="s">
        <v>413</v>
      </c>
      <c r="U684" t="s">
        <v>72</v>
      </c>
      <c r="V684" t="s">
        <v>414</v>
      </c>
    </row>
    <row r="685" spans="1:22" x14ac:dyDescent="0.25">
      <c r="A685" s="2">
        <v>45951.67388827546</v>
      </c>
      <c r="B685" s="2">
        <v>45957.83935836806</v>
      </c>
      <c r="C685" s="2">
        <v>45957.90865309028</v>
      </c>
      <c r="D685" s="2"/>
      <c r="E685" t="s">
        <v>22</v>
      </c>
      <c r="F685" t="s">
        <v>3213</v>
      </c>
      <c r="G685" t="s">
        <v>3214</v>
      </c>
      <c r="H685" t="s">
        <v>3215</v>
      </c>
      <c r="I685" t="str">
        <f t="shared" si="10"/>
        <v>https://internal.thuocsi.vn/wms/BUYMED/BD/inventory/location/edit?code=BINT03C184</v>
      </c>
      <c r="J685" t="s">
        <v>3216</v>
      </c>
      <c r="K685" t="s">
        <v>3217</v>
      </c>
      <c r="L685" t="s">
        <v>3216</v>
      </c>
      <c r="M685" t="s">
        <v>410</v>
      </c>
      <c r="N685" t="s">
        <v>411</v>
      </c>
      <c r="O685" t="s">
        <v>30</v>
      </c>
      <c r="P685" t="s">
        <v>68</v>
      </c>
      <c r="Q685" t="s">
        <v>69</v>
      </c>
      <c r="S685" t="s">
        <v>3218</v>
      </c>
      <c r="T685" t="s">
        <v>413</v>
      </c>
      <c r="U685" t="s">
        <v>72</v>
      </c>
      <c r="V685" t="s">
        <v>414</v>
      </c>
    </row>
    <row r="686" spans="1:22" x14ac:dyDescent="0.25">
      <c r="A686" s="2">
        <v>45951.66501732639</v>
      </c>
      <c r="B686" s="2">
        <v>45957.83950381944</v>
      </c>
      <c r="C686" s="2">
        <v>45957.90865859954</v>
      </c>
      <c r="D686" s="2"/>
      <c r="E686" t="s">
        <v>22</v>
      </c>
      <c r="F686" t="s">
        <v>3219</v>
      </c>
      <c r="H686" t="s">
        <v>3220</v>
      </c>
      <c r="I686" t="str">
        <f t="shared" si="10"/>
        <v>https://internal.thuocsi.vn/wms/BUYMED/BD/inventory/location/edit?code=BINT06F1997</v>
      </c>
      <c r="J686" t="s">
        <v>3221</v>
      </c>
      <c r="K686" t="s">
        <v>3222</v>
      </c>
      <c r="L686" t="s">
        <v>3221</v>
      </c>
      <c r="M686" t="s">
        <v>410</v>
      </c>
      <c r="N686" t="s">
        <v>411</v>
      </c>
      <c r="O686" t="s">
        <v>30</v>
      </c>
      <c r="P686" t="s">
        <v>68</v>
      </c>
      <c r="Q686" t="s">
        <v>69</v>
      </c>
      <c r="S686" t="s">
        <v>3155</v>
      </c>
      <c r="T686" t="s">
        <v>413</v>
      </c>
      <c r="U686" t="s">
        <v>72</v>
      </c>
      <c r="V686" t="s">
        <v>414</v>
      </c>
    </row>
    <row r="687" spans="1:22" x14ac:dyDescent="0.25">
      <c r="A687" s="2">
        <v>45951.65990871528</v>
      </c>
      <c r="B687" s="2">
        <v>45953.74498695602</v>
      </c>
      <c r="C687" s="2">
        <v>45953.785673645834</v>
      </c>
      <c r="D687" s="2"/>
      <c r="E687" t="s">
        <v>22</v>
      </c>
      <c r="F687" t="s">
        <v>1997</v>
      </c>
      <c r="G687" t="s">
        <v>1998</v>
      </c>
      <c r="H687" t="s">
        <v>1999</v>
      </c>
      <c r="I687" t="str">
        <f t="shared" si="10"/>
        <v>https://internal.thuocsi.vn/wms/BUYMED/BD/inventory/location/edit?code=BINT05B2943</v>
      </c>
      <c r="J687" t="s">
        <v>3223</v>
      </c>
      <c r="K687" t="s">
        <v>3224</v>
      </c>
      <c r="L687" t="s">
        <v>3223</v>
      </c>
      <c r="M687" t="s">
        <v>1431</v>
      </c>
      <c r="N687" t="s">
        <v>1432</v>
      </c>
      <c r="O687" t="s">
        <v>30</v>
      </c>
      <c r="P687" t="s">
        <v>31</v>
      </c>
      <c r="Q687" t="s">
        <v>32</v>
      </c>
      <c r="S687" t="s">
        <v>3225</v>
      </c>
      <c r="T687" t="s">
        <v>1625</v>
      </c>
      <c r="U687" t="s">
        <v>134</v>
      </c>
      <c r="V687" t="s">
        <v>1435</v>
      </c>
    </row>
    <row r="688" spans="1:22" x14ac:dyDescent="0.25">
      <c r="A688" s="2">
        <v>45951.65990871528</v>
      </c>
      <c r="B688" s="2">
        <v>45953.74498695602</v>
      </c>
      <c r="C688" s="2">
        <v>45953.785673645834</v>
      </c>
      <c r="D688" s="2"/>
      <c r="E688" t="s">
        <v>22</v>
      </c>
      <c r="F688" t="s">
        <v>3226</v>
      </c>
      <c r="G688" t="s">
        <v>3227</v>
      </c>
      <c r="H688" t="s">
        <v>3228</v>
      </c>
      <c r="I688" t="str">
        <f t="shared" si="10"/>
        <v>https://internal.thuocsi.vn/wms/BUYMED/BD/inventory/location/edit?code=BINT05F4481</v>
      </c>
      <c r="J688" t="s">
        <v>3223</v>
      </c>
      <c r="K688" t="s">
        <v>3224</v>
      </c>
      <c r="L688" t="s">
        <v>3223</v>
      </c>
      <c r="M688" t="s">
        <v>1431</v>
      </c>
      <c r="N688" t="s">
        <v>1432</v>
      </c>
      <c r="O688" t="s">
        <v>30</v>
      </c>
      <c r="P688" t="s">
        <v>31</v>
      </c>
      <c r="Q688" t="s">
        <v>32</v>
      </c>
      <c r="S688" t="s">
        <v>3225</v>
      </c>
      <c r="T688" t="s">
        <v>1625</v>
      </c>
      <c r="U688" t="s">
        <v>134</v>
      </c>
      <c r="V688" t="s">
        <v>1435</v>
      </c>
    </row>
    <row r="689" spans="1:22" x14ac:dyDescent="0.25">
      <c r="A689" s="2">
        <v>45951.65863167824</v>
      </c>
      <c r="B689" s="2">
        <v>45957.83976516203</v>
      </c>
      <c r="C689" s="2">
        <v>45957.90865887731</v>
      </c>
      <c r="D689" s="2"/>
      <c r="E689" t="s">
        <v>22</v>
      </c>
      <c r="F689" t="s">
        <v>3229</v>
      </c>
      <c r="G689" t="s">
        <v>3230</v>
      </c>
      <c r="H689" t="s">
        <v>3231</v>
      </c>
      <c r="I689" t="str">
        <f t="shared" si="10"/>
        <v>https://internal.thuocsi.vn/wms/BUYMED/BD/inventory/location/edit?code=BINT04T1734</v>
      </c>
      <c r="J689" t="s">
        <v>3232</v>
      </c>
      <c r="K689" t="s">
        <v>3233</v>
      </c>
      <c r="L689" t="s">
        <v>3232</v>
      </c>
      <c r="M689" t="s">
        <v>410</v>
      </c>
      <c r="N689" t="s">
        <v>411</v>
      </c>
      <c r="O689" t="s">
        <v>30</v>
      </c>
      <c r="P689" t="s">
        <v>68</v>
      </c>
      <c r="Q689" t="s">
        <v>69</v>
      </c>
      <c r="S689" t="s">
        <v>1869</v>
      </c>
      <c r="T689" t="s">
        <v>539</v>
      </c>
      <c r="U689" t="s">
        <v>72</v>
      </c>
      <c r="V689" t="s">
        <v>414</v>
      </c>
    </row>
    <row r="690" spans="1:22" x14ac:dyDescent="0.25">
      <c r="A690" s="2">
        <v>45951.6583883912</v>
      </c>
      <c r="B690" s="2">
        <v>45957.839875729165</v>
      </c>
      <c r="C690" s="2">
        <v>45957.9086540162</v>
      </c>
      <c r="D690" s="2"/>
      <c r="E690" t="s">
        <v>22</v>
      </c>
      <c r="F690" t="s">
        <v>3234</v>
      </c>
      <c r="H690" t="s">
        <v>3235</v>
      </c>
      <c r="I690" t="str">
        <f t="shared" si="10"/>
        <v>https://internal.thuocsi.vn/wms/BUYMED/BD/inventory/location/edit?code=BINT04F8893</v>
      </c>
      <c r="J690" t="s">
        <v>3236</v>
      </c>
      <c r="K690" t="s">
        <v>3237</v>
      </c>
      <c r="L690" t="s">
        <v>3236</v>
      </c>
      <c r="M690" t="s">
        <v>410</v>
      </c>
      <c r="N690" t="s">
        <v>411</v>
      </c>
      <c r="O690" t="s">
        <v>30</v>
      </c>
      <c r="P690" t="s">
        <v>68</v>
      </c>
      <c r="Q690" t="s">
        <v>69</v>
      </c>
      <c r="S690" t="s">
        <v>1869</v>
      </c>
      <c r="T690" t="s">
        <v>539</v>
      </c>
      <c r="U690" t="s">
        <v>72</v>
      </c>
      <c r="V690" t="s">
        <v>414</v>
      </c>
    </row>
    <row r="691" spans="1:22" x14ac:dyDescent="0.25">
      <c r="A691" s="2">
        <v>45951.65234637732</v>
      </c>
      <c r="B691" s="2">
        <v>45955.74018576389</v>
      </c>
      <c r="C691" s="2">
        <v>45955.758440624995</v>
      </c>
      <c r="D691" s="2"/>
      <c r="E691" t="s">
        <v>22</v>
      </c>
      <c r="F691" t="s">
        <v>3238</v>
      </c>
      <c r="G691" t="s">
        <v>3239</v>
      </c>
      <c r="H691" t="s">
        <v>3240</v>
      </c>
      <c r="I691" t="str">
        <f t="shared" si="10"/>
        <v>https://internal.thuocsi.vn/wms/BUYMED/BD/inventory/location/edit?code=BINT03B4024</v>
      </c>
      <c r="J691" t="s">
        <v>3241</v>
      </c>
      <c r="K691" t="s">
        <v>3242</v>
      </c>
      <c r="L691" t="s">
        <v>3241</v>
      </c>
      <c r="M691" t="s">
        <v>1431</v>
      </c>
      <c r="N691" t="s">
        <v>1432</v>
      </c>
      <c r="O691" t="s">
        <v>30</v>
      </c>
      <c r="P691" t="s">
        <v>51</v>
      </c>
      <c r="Q691" t="s">
        <v>32</v>
      </c>
      <c r="S691" t="s">
        <v>3243</v>
      </c>
      <c r="T691" t="s">
        <v>1625</v>
      </c>
      <c r="U691" t="s">
        <v>134</v>
      </c>
      <c r="V691" t="s">
        <v>1435</v>
      </c>
    </row>
    <row r="692" spans="1:22" x14ac:dyDescent="0.25">
      <c r="A692" s="2">
        <v>45951.65234637732</v>
      </c>
      <c r="B692" s="2">
        <v>45955.74018576389</v>
      </c>
      <c r="C692" s="2">
        <v>45955.758440624995</v>
      </c>
      <c r="D692" s="2"/>
      <c r="E692" t="s">
        <v>22</v>
      </c>
      <c r="F692" t="s">
        <v>3244</v>
      </c>
      <c r="G692" t="s">
        <v>3245</v>
      </c>
      <c r="I692" t="str">
        <f t="shared" si="10"/>
        <v>https://internal.thuocsi.vn/wms/BUYMED/BD/inventory/location/edit?code=BINT05F1370</v>
      </c>
      <c r="J692" t="s">
        <v>3241</v>
      </c>
      <c r="K692" t="s">
        <v>3242</v>
      </c>
      <c r="L692" t="s">
        <v>3241</v>
      </c>
      <c r="M692" t="s">
        <v>1431</v>
      </c>
      <c r="N692" t="s">
        <v>1432</v>
      </c>
      <c r="O692" t="s">
        <v>30</v>
      </c>
      <c r="P692" t="s">
        <v>51</v>
      </c>
      <c r="Q692" t="s">
        <v>32</v>
      </c>
      <c r="S692" t="s">
        <v>3243</v>
      </c>
      <c r="T692" t="s">
        <v>1625</v>
      </c>
      <c r="U692" t="s">
        <v>134</v>
      </c>
      <c r="V692" t="s">
        <v>1435</v>
      </c>
    </row>
    <row r="693" spans="1:22" x14ac:dyDescent="0.25">
      <c r="A693" s="2">
        <v>45951.65024077546</v>
      </c>
      <c r="B693" s="2">
        <v>45957.84009753472</v>
      </c>
      <c r="C693" s="2">
        <v>45957.90865188657</v>
      </c>
      <c r="D693" s="2"/>
      <c r="E693" t="s">
        <v>22</v>
      </c>
      <c r="F693" t="s">
        <v>3246</v>
      </c>
      <c r="G693" t="s">
        <v>3247</v>
      </c>
      <c r="H693" t="s">
        <v>3248</v>
      </c>
      <c r="I693" t="str">
        <f t="shared" si="10"/>
        <v>https://internal.thuocsi.vn/wms/BUYMED/BD/inventory/location/edit?code=BINT03F9176</v>
      </c>
      <c r="J693" t="s">
        <v>3249</v>
      </c>
      <c r="K693" t="s">
        <v>3250</v>
      </c>
      <c r="L693" t="s">
        <v>3249</v>
      </c>
      <c r="M693" t="s">
        <v>410</v>
      </c>
      <c r="N693" t="s">
        <v>411</v>
      </c>
      <c r="O693" t="s">
        <v>30</v>
      </c>
      <c r="P693" t="s">
        <v>68</v>
      </c>
      <c r="Q693" t="s">
        <v>69</v>
      </c>
      <c r="S693" t="s">
        <v>1869</v>
      </c>
      <c r="T693" t="s">
        <v>539</v>
      </c>
      <c r="U693" t="s">
        <v>72</v>
      </c>
      <c r="V693" t="s">
        <v>414</v>
      </c>
    </row>
    <row r="694" spans="1:22" x14ac:dyDescent="0.25">
      <c r="A694" s="2">
        <v>45951.58871732639</v>
      </c>
      <c r="B694" s="2">
        <v>45951.80179232639</v>
      </c>
      <c r="C694" s="2">
        <v>45951.83028194444</v>
      </c>
      <c r="D694" s="2"/>
      <c r="E694" t="s">
        <v>22</v>
      </c>
      <c r="F694" t="s">
        <v>3251</v>
      </c>
      <c r="H694" t="s">
        <v>3252</v>
      </c>
      <c r="I694" t="str">
        <f t="shared" si="10"/>
        <v>https://internal.thuocsi.vn/wms/BUYMED/BD/inventory/location/edit?code=BINT04F6913</v>
      </c>
      <c r="J694" t="s">
        <v>3253</v>
      </c>
      <c r="K694" t="s">
        <v>3254</v>
      </c>
      <c r="L694" t="s">
        <v>3253</v>
      </c>
      <c r="M694" t="s">
        <v>130</v>
      </c>
      <c r="N694" t="s">
        <v>131</v>
      </c>
      <c r="O694" t="s">
        <v>30</v>
      </c>
      <c r="P694" t="s">
        <v>31</v>
      </c>
      <c r="Q694" t="s">
        <v>32</v>
      </c>
      <c r="S694" t="s">
        <v>3255</v>
      </c>
      <c r="T694" t="s">
        <v>2666</v>
      </c>
      <c r="U694" t="s">
        <v>244</v>
      </c>
      <c r="V694" t="s">
        <v>135</v>
      </c>
    </row>
    <row r="695" spans="1:22" x14ac:dyDescent="0.25">
      <c r="A695" s="2">
        <v>45951.58871732639</v>
      </c>
      <c r="B695" s="2">
        <v>45951.80179232639</v>
      </c>
      <c r="C695" s="2">
        <v>45951.83028194444</v>
      </c>
      <c r="D695" s="2"/>
      <c r="E695" t="s">
        <v>22</v>
      </c>
      <c r="F695" t="s">
        <v>3256</v>
      </c>
      <c r="H695" t="s">
        <v>3257</v>
      </c>
      <c r="I695" t="str">
        <f t="shared" si="10"/>
        <v>https://internal.thuocsi.vn/wms/BUYMED/BD/inventory/location/edit?code=BINT04F9423</v>
      </c>
      <c r="J695" t="s">
        <v>3253</v>
      </c>
      <c r="K695" t="s">
        <v>3254</v>
      </c>
      <c r="L695" t="s">
        <v>3253</v>
      </c>
      <c r="M695" t="s">
        <v>130</v>
      </c>
      <c r="N695" t="s">
        <v>131</v>
      </c>
      <c r="O695" t="s">
        <v>30</v>
      </c>
      <c r="P695" t="s">
        <v>31</v>
      </c>
      <c r="Q695" t="s">
        <v>32</v>
      </c>
      <c r="S695" t="s">
        <v>3255</v>
      </c>
      <c r="T695" t="s">
        <v>2666</v>
      </c>
      <c r="U695" t="s">
        <v>244</v>
      </c>
      <c r="V695" t="s">
        <v>135</v>
      </c>
    </row>
    <row r="696" spans="1:22" x14ac:dyDescent="0.25">
      <c r="A696" s="2">
        <v>45951.5714175926</v>
      </c>
      <c r="B696" s="2">
        <v>45951.80161952546</v>
      </c>
      <c r="C696" s="2">
        <v>45951.83028313657</v>
      </c>
      <c r="D696" s="2"/>
      <c r="E696" t="s">
        <v>22</v>
      </c>
      <c r="F696" t="s">
        <v>2839</v>
      </c>
      <c r="G696" t="s">
        <v>2840</v>
      </c>
      <c r="H696" t="s">
        <v>2841</v>
      </c>
      <c r="I696" t="str">
        <f t="shared" si="10"/>
        <v>https://internal.thuocsi.vn/wms/BUYMED/BD/inventory/location/edit?code=BINT02T0362</v>
      </c>
      <c r="J696" t="s">
        <v>3258</v>
      </c>
      <c r="K696" t="s">
        <v>3259</v>
      </c>
      <c r="L696" t="s">
        <v>3258</v>
      </c>
      <c r="M696" t="s">
        <v>130</v>
      </c>
      <c r="N696" t="s">
        <v>131</v>
      </c>
      <c r="O696" t="s">
        <v>30</v>
      </c>
      <c r="P696" t="s">
        <v>31</v>
      </c>
      <c r="Q696" t="s">
        <v>32</v>
      </c>
      <c r="S696" t="s">
        <v>2665</v>
      </c>
      <c r="T696" t="s">
        <v>2666</v>
      </c>
      <c r="U696" t="s">
        <v>244</v>
      </c>
      <c r="V696" t="s">
        <v>135</v>
      </c>
    </row>
    <row r="697" spans="1:22" x14ac:dyDescent="0.25">
      <c r="A697" s="2">
        <v>45951.5714175926</v>
      </c>
      <c r="B697" s="2">
        <v>45951.80161952546</v>
      </c>
      <c r="C697" s="2">
        <v>45951.83028313657</v>
      </c>
      <c r="D697" s="2"/>
      <c r="E697" t="s">
        <v>22</v>
      </c>
      <c r="F697" t="s">
        <v>3260</v>
      </c>
      <c r="G697" t="s">
        <v>3261</v>
      </c>
      <c r="H697" t="s">
        <v>3262</v>
      </c>
      <c r="I697" t="str">
        <f t="shared" si="10"/>
        <v>https://internal.thuocsi.vn/wms/BUYMED/BD/inventory/location/edit?code=BINT06F0354</v>
      </c>
      <c r="J697" t="s">
        <v>3258</v>
      </c>
      <c r="K697" t="s">
        <v>3259</v>
      </c>
      <c r="L697" t="s">
        <v>3258</v>
      </c>
      <c r="M697" t="s">
        <v>130</v>
      </c>
      <c r="N697" t="s">
        <v>131</v>
      </c>
      <c r="O697" t="s">
        <v>30</v>
      </c>
      <c r="P697" t="s">
        <v>31</v>
      </c>
      <c r="Q697" t="s">
        <v>32</v>
      </c>
      <c r="S697" t="s">
        <v>2665</v>
      </c>
      <c r="T697" t="s">
        <v>2666</v>
      </c>
      <c r="U697" t="s">
        <v>244</v>
      </c>
      <c r="V697" t="s">
        <v>135</v>
      </c>
    </row>
    <row r="698" spans="1:22" x14ac:dyDescent="0.25">
      <c r="A698" s="2">
        <v>45951.52980795139</v>
      </c>
      <c r="B698" s="2">
        <v>45957.8404758449</v>
      </c>
      <c r="C698" s="2">
        <v>45957.908664699076</v>
      </c>
      <c r="D698" s="2"/>
      <c r="E698" t="s">
        <v>22</v>
      </c>
      <c r="F698" t="s">
        <v>3263</v>
      </c>
      <c r="H698" t="s">
        <v>3264</v>
      </c>
      <c r="I698" t="str">
        <f t="shared" si="10"/>
        <v>https://internal.thuocsi.vn/wms/BUYMED/BD/inventory/location/edit?code=BINT02F1474</v>
      </c>
      <c r="J698" t="s">
        <v>3265</v>
      </c>
      <c r="K698" t="s">
        <v>3266</v>
      </c>
      <c r="L698" t="s">
        <v>3265</v>
      </c>
      <c r="M698" t="s">
        <v>410</v>
      </c>
      <c r="N698" t="s">
        <v>411</v>
      </c>
      <c r="O698" t="s">
        <v>30</v>
      </c>
      <c r="P698" t="s">
        <v>68</v>
      </c>
      <c r="Q698" t="s">
        <v>69</v>
      </c>
      <c r="S698" t="s">
        <v>1862</v>
      </c>
      <c r="T698" t="s">
        <v>1863</v>
      </c>
      <c r="U698" t="s">
        <v>72</v>
      </c>
      <c r="V698" t="s">
        <v>414</v>
      </c>
    </row>
    <row r="699" spans="1:22" x14ac:dyDescent="0.25">
      <c r="A699" s="2">
        <v>45951.52980795139</v>
      </c>
      <c r="B699" s="2">
        <v>45957.8404758449</v>
      </c>
      <c r="C699" s="2">
        <v>45957.908664699076</v>
      </c>
      <c r="D699" s="2"/>
      <c r="E699" t="s">
        <v>22</v>
      </c>
      <c r="F699" t="s">
        <v>3267</v>
      </c>
      <c r="G699" t="s">
        <v>3268</v>
      </c>
      <c r="H699" t="s">
        <v>3264</v>
      </c>
      <c r="I699" t="str">
        <f t="shared" si="10"/>
        <v>https://internal.thuocsi.vn/wms/BUYMED/BD/inventory/location/edit?code=BINT04A580</v>
      </c>
      <c r="J699" t="s">
        <v>3265</v>
      </c>
      <c r="K699" t="s">
        <v>3266</v>
      </c>
      <c r="L699" t="s">
        <v>3265</v>
      </c>
      <c r="M699" t="s">
        <v>410</v>
      </c>
      <c r="N699" t="s">
        <v>411</v>
      </c>
      <c r="O699" t="s">
        <v>30</v>
      </c>
      <c r="P699" t="s">
        <v>68</v>
      </c>
      <c r="Q699" t="s">
        <v>69</v>
      </c>
      <c r="S699" t="s">
        <v>1862</v>
      </c>
      <c r="T699" t="s">
        <v>1863</v>
      </c>
      <c r="U699" t="s">
        <v>72</v>
      </c>
      <c r="V699" t="s">
        <v>414</v>
      </c>
    </row>
    <row r="700" spans="1:22" x14ac:dyDescent="0.25">
      <c r="A700" s="2">
        <v>45951.51446802083</v>
      </c>
      <c r="B700" s="2">
        <v>45956.039151273144</v>
      </c>
      <c r="C700" s="2">
        <v>45956.05198425926</v>
      </c>
      <c r="D700" s="2"/>
      <c r="E700" t="s">
        <v>22</v>
      </c>
      <c r="F700" t="s">
        <v>3269</v>
      </c>
      <c r="G700" t="s">
        <v>3270</v>
      </c>
      <c r="H700" t="s">
        <v>3271</v>
      </c>
      <c r="I700" t="str">
        <f t="shared" si="10"/>
        <v>https://internal.thuocsi.vn/wms/BUYMED/BD/inventory/location/edit?code=BINT05F4039</v>
      </c>
      <c r="J700" t="s">
        <v>3272</v>
      </c>
      <c r="K700" t="s">
        <v>3273</v>
      </c>
      <c r="L700" t="s">
        <v>3272</v>
      </c>
      <c r="M700" t="s">
        <v>1524</v>
      </c>
      <c r="N700" t="s">
        <v>1525</v>
      </c>
      <c r="O700" t="s">
        <v>30</v>
      </c>
      <c r="P700" t="s">
        <v>51</v>
      </c>
      <c r="Q700" t="s">
        <v>32</v>
      </c>
      <c r="S700" t="s">
        <v>1926</v>
      </c>
      <c r="T700" t="s">
        <v>3274</v>
      </c>
      <c r="U700" t="s">
        <v>1528</v>
      </c>
      <c r="V700" t="s">
        <v>2602</v>
      </c>
    </row>
    <row r="701" spans="1:22" x14ac:dyDescent="0.25">
      <c r="A701" s="2">
        <v>45951.51410998843</v>
      </c>
      <c r="B701" s="2">
        <v>45956.03927920139</v>
      </c>
      <c r="C701" s="2">
        <v>45956.051984375</v>
      </c>
      <c r="D701" s="2"/>
      <c r="E701" t="s">
        <v>22</v>
      </c>
      <c r="F701" t="s">
        <v>3275</v>
      </c>
      <c r="H701" t="s">
        <v>3276</v>
      </c>
      <c r="I701" t="str">
        <f t="shared" si="10"/>
        <v>https://internal.thuocsi.vn/wms/BUYMED/BD/inventory/location/edit?code=BINT06F1994</v>
      </c>
      <c r="J701" t="s">
        <v>3277</v>
      </c>
      <c r="K701" t="s">
        <v>3278</v>
      </c>
      <c r="L701" t="s">
        <v>3277</v>
      </c>
      <c r="M701" t="s">
        <v>1524</v>
      </c>
      <c r="N701" t="s">
        <v>1525</v>
      </c>
      <c r="O701" t="s">
        <v>30</v>
      </c>
      <c r="P701" t="s">
        <v>51</v>
      </c>
      <c r="Q701" t="s">
        <v>32</v>
      </c>
      <c r="S701" t="s">
        <v>3279</v>
      </c>
      <c r="T701" t="s">
        <v>3274</v>
      </c>
      <c r="U701" t="s">
        <v>1528</v>
      </c>
      <c r="V701" t="s">
        <v>2602</v>
      </c>
    </row>
    <row r="702" spans="1:22" x14ac:dyDescent="0.25">
      <c r="A702" s="2">
        <v>45951.485139386576</v>
      </c>
      <c r="B702" s="2">
        <v>45957.84156878472</v>
      </c>
      <c r="C702" s="2">
        <v>45957.908668020835</v>
      </c>
      <c r="D702" s="2"/>
      <c r="E702" t="s">
        <v>22</v>
      </c>
      <c r="F702" t="s">
        <v>3280</v>
      </c>
      <c r="G702" t="s">
        <v>3281</v>
      </c>
      <c r="H702" t="s">
        <v>3282</v>
      </c>
      <c r="I702" t="str">
        <f t="shared" si="10"/>
        <v>https://internal.thuocsi.vn/wms/BUYMED/BD/inventory/location/edit?code=BINT04F0832</v>
      </c>
      <c r="J702" t="s">
        <v>3283</v>
      </c>
      <c r="K702" t="s">
        <v>3284</v>
      </c>
      <c r="L702" t="s">
        <v>3283</v>
      </c>
      <c r="M702" t="s">
        <v>410</v>
      </c>
      <c r="N702" t="s">
        <v>411</v>
      </c>
      <c r="O702" t="s">
        <v>30</v>
      </c>
      <c r="P702" t="s">
        <v>68</v>
      </c>
      <c r="Q702" t="s">
        <v>69</v>
      </c>
      <c r="S702" t="s">
        <v>722</v>
      </c>
      <c r="T702" t="s">
        <v>413</v>
      </c>
      <c r="U702" t="s">
        <v>72</v>
      </c>
      <c r="V702" t="s">
        <v>414</v>
      </c>
    </row>
    <row r="703" spans="1:22" x14ac:dyDescent="0.25">
      <c r="A703" s="2">
        <v>45951.47659869213</v>
      </c>
      <c r="B703" s="2">
        <v>45957.84186716435</v>
      </c>
      <c r="C703" s="2">
        <v>45957.908672418984</v>
      </c>
      <c r="D703" s="2"/>
      <c r="E703" t="s">
        <v>22</v>
      </c>
      <c r="F703" t="s">
        <v>3285</v>
      </c>
      <c r="G703" t="s">
        <v>3286</v>
      </c>
      <c r="H703" t="s">
        <v>3287</v>
      </c>
      <c r="I703" t="str">
        <f t="shared" si="10"/>
        <v>https://internal.thuocsi.vn/wms/BUYMED/BD/inventory/location/edit?code=BINT03F2154</v>
      </c>
      <c r="J703" t="s">
        <v>3288</v>
      </c>
      <c r="K703" t="s">
        <v>3289</v>
      </c>
      <c r="L703" t="s">
        <v>3288</v>
      </c>
      <c r="M703" t="s">
        <v>410</v>
      </c>
      <c r="N703" t="s">
        <v>411</v>
      </c>
      <c r="O703" t="s">
        <v>30</v>
      </c>
      <c r="P703" t="s">
        <v>68</v>
      </c>
      <c r="Q703" t="s">
        <v>69</v>
      </c>
      <c r="S703" t="s">
        <v>2234</v>
      </c>
      <c r="T703" t="s">
        <v>1927</v>
      </c>
      <c r="U703" t="s">
        <v>72</v>
      </c>
      <c r="V703" t="s">
        <v>414</v>
      </c>
    </row>
    <row r="704" spans="1:22" x14ac:dyDescent="0.25">
      <c r="A704" s="2">
        <v>45951.46937476852</v>
      </c>
      <c r="B704" s="2">
        <v>45951.8042846875</v>
      </c>
      <c r="C704" s="2">
        <v>45951.83027908565</v>
      </c>
      <c r="D704" s="2"/>
      <c r="E704" t="s">
        <v>22</v>
      </c>
      <c r="F704" t="s">
        <v>3290</v>
      </c>
      <c r="G704" t="s">
        <v>3291</v>
      </c>
      <c r="H704" t="s">
        <v>3292</v>
      </c>
      <c r="I704" t="str">
        <f t="shared" si="10"/>
        <v>https://internal.thuocsi.vn/wms/BUYMED/BD/inventory/location/edit?code=BINT03F3317</v>
      </c>
      <c r="J704" t="s">
        <v>3293</v>
      </c>
      <c r="K704" t="s">
        <v>3294</v>
      </c>
      <c r="L704" t="s">
        <v>3293</v>
      </c>
      <c r="M704" t="s">
        <v>130</v>
      </c>
      <c r="N704" t="s">
        <v>131</v>
      </c>
      <c r="O704" t="s">
        <v>30</v>
      </c>
      <c r="P704" t="s">
        <v>31</v>
      </c>
      <c r="Q704" t="s">
        <v>32</v>
      </c>
      <c r="S704" t="s">
        <v>3295</v>
      </c>
      <c r="T704" t="s">
        <v>133</v>
      </c>
      <c r="U704" t="s">
        <v>134</v>
      </c>
      <c r="V704" t="s">
        <v>135</v>
      </c>
    </row>
    <row r="705" spans="1:22" x14ac:dyDescent="0.25">
      <c r="A705" s="2">
        <v>45951.46937476852</v>
      </c>
      <c r="B705" s="2">
        <v>45951.8042846875</v>
      </c>
      <c r="C705" s="2">
        <v>45951.83027908565</v>
      </c>
      <c r="D705" s="2"/>
      <c r="E705" t="s">
        <v>22</v>
      </c>
      <c r="F705" t="s">
        <v>3296</v>
      </c>
      <c r="G705" t="s">
        <v>3297</v>
      </c>
      <c r="I705" t="str">
        <f t="shared" si="10"/>
        <v>https://internal.thuocsi.vn/wms/BUYMED/BD/inventory/location/edit?code=BINT05P930</v>
      </c>
      <c r="J705" t="s">
        <v>3293</v>
      </c>
      <c r="K705" t="s">
        <v>3294</v>
      </c>
      <c r="L705" t="s">
        <v>3293</v>
      </c>
      <c r="M705" t="s">
        <v>130</v>
      </c>
      <c r="N705" t="s">
        <v>131</v>
      </c>
      <c r="O705" t="s">
        <v>30</v>
      </c>
      <c r="P705" t="s">
        <v>31</v>
      </c>
      <c r="Q705" t="s">
        <v>32</v>
      </c>
      <c r="S705" t="s">
        <v>3295</v>
      </c>
      <c r="T705" t="s">
        <v>133</v>
      </c>
      <c r="U705" t="s">
        <v>134</v>
      </c>
      <c r="V705" t="s">
        <v>135</v>
      </c>
    </row>
    <row r="706" spans="1:22" x14ac:dyDescent="0.25">
      <c r="A706" s="2">
        <v>45951.442963078705</v>
      </c>
      <c r="B706" s="2">
        <v>45957.84221299768</v>
      </c>
      <c r="C706" s="2">
        <v>45957.90867387732</v>
      </c>
      <c r="D706" s="2"/>
      <c r="E706" t="s">
        <v>22</v>
      </c>
      <c r="F706" t="s">
        <v>3298</v>
      </c>
      <c r="G706" t="s">
        <v>3299</v>
      </c>
      <c r="H706" t="s">
        <v>3300</v>
      </c>
      <c r="I706" t="str">
        <f t="shared" si="10"/>
        <v>https://internal.thuocsi.vn/wms/BUYMED/BD/inventory/location/edit?code=BINT03A2046</v>
      </c>
      <c r="J706" t="s">
        <v>3301</v>
      </c>
      <c r="K706" t="s">
        <v>3302</v>
      </c>
      <c r="L706" t="s">
        <v>3301</v>
      </c>
      <c r="M706" t="s">
        <v>410</v>
      </c>
      <c r="N706" t="s">
        <v>411</v>
      </c>
      <c r="O706" t="s">
        <v>30</v>
      </c>
      <c r="P706" t="s">
        <v>68</v>
      </c>
      <c r="Q706" t="s">
        <v>69</v>
      </c>
      <c r="S706" t="s">
        <v>1953</v>
      </c>
      <c r="T706" t="s">
        <v>539</v>
      </c>
      <c r="U706" t="s">
        <v>72</v>
      </c>
      <c r="V706" t="s">
        <v>414</v>
      </c>
    </row>
    <row r="707" spans="1:22" x14ac:dyDescent="0.25">
      <c r="A707" s="2">
        <v>45951.4338834838</v>
      </c>
      <c r="B707" s="2">
        <v>45951.61494806713</v>
      </c>
      <c r="C707" s="2">
        <v>45951.74021570601</v>
      </c>
      <c r="D707" s="2"/>
      <c r="E707" t="s">
        <v>22</v>
      </c>
      <c r="F707" t="s">
        <v>3303</v>
      </c>
      <c r="H707" t="s">
        <v>3304</v>
      </c>
      <c r="I707" t="str">
        <f t="shared" ref="I707:I770" si="11">"https://internal.thuocsi.vn/wms/BUYMED/BD/inventory/location/edit?code="&amp;F707</f>
        <v>https://internal.thuocsi.vn/wms/BUYMED/BD/inventory/location/edit?code=BINT06F1950</v>
      </c>
      <c r="J707" t="s">
        <v>3305</v>
      </c>
      <c r="K707" t="s">
        <v>3306</v>
      </c>
      <c r="L707" t="s">
        <v>3305</v>
      </c>
      <c r="M707" t="s">
        <v>66</v>
      </c>
      <c r="N707" t="s">
        <v>67</v>
      </c>
      <c r="O707" t="s">
        <v>30</v>
      </c>
      <c r="P707" t="s">
        <v>68</v>
      </c>
      <c r="Q707" t="s">
        <v>69</v>
      </c>
      <c r="S707" t="s">
        <v>3307</v>
      </c>
      <c r="T707" t="s">
        <v>71</v>
      </c>
      <c r="U707" t="s">
        <v>72</v>
      </c>
      <c r="V707" t="s">
        <v>73</v>
      </c>
    </row>
    <row r="708" spans="1:22" x14ac:dyDescent="0.25">
      <c r="A708" s="2">
        <v>45951.418952858796</v>
      </c>
      <c r="B708" s="2">
        <v>45951.61378568287</v>
      </c>
      <c r="C708" s="2">
        <v>45951.74021600695</v>
      </c>
      <c r="D708" s="2"/>
      <c r="E708" t="s">
        <v>22</v>
      </c>
      <c r="F708" t="s">
        <v>3308</v>
      </c>
      <c r="G708" t="s">
        <v>3309</v>
      </c>
      <c r="H708" t="s">
        <v>3310</v>
      </c>
      <c r="I708" t="str">
        <f t="shared" si="11"/>
        <v>https://internal.thuocsi.vn/wms/BUYMED/BD/inventory/location/edit?code=BINT04N0770</v>
      </c>
      <c r="J708" t="s">
        <v>3311</v>
      </c>
      <c r="K708" t="s">
        <v>3312</v>
      </c>
      <c r="L708" t="s">
        <v>3311</v>
      </c>
      <c r="M708" t="s">
        <v>66</v>
      </c>
      <c r="N708" t="s">
        <v>67</v>
      </c>
      <c r="O708" t="s">
        <v>30</v>
      </c>
      <c r="P708" t="s">
        <v>31</v>
      </c>
      <c r="Q708" t="s">
        <v>32</v>
      </c>
      <c r="S708" t="s">
        <v>3313</v>
      </c>
      <c r="T708" t="s">
        <v>71</v>
      </c>
      <c r="U708" t="s">
        <v>72</v>
      </c>
      <c r="V708" t="s">
        <v>73</v>
      </c>
    </row>
    <row r="709" spans="1:22" x14ac:dyDescent="0.25">
      <c r="A709" s="2">
        <v>45951.393979201384</v>
      </c>
      <c r="B709" s="2">
        <v>45951.614670752315</v>
      </c>
      <c r="C709" s="2">
        <v>45951.74021716435</v>
      </c>
      <c r="D709" s="2"/>
      <c r="E709" t="s">
        <v>22</v>
      </c>
      <c r="F709" t="s">
        <v>3314</v>
      </c>
      <c r="G709" t="s">
        <v>3315</v>
      </c>
      <c r="H709" t="s">
        <v>3316</v>
      </c>
      <c r="I709" t="str">
        <f t="shared" si="11"/>
        <v>https://internal.thuocsi.vn/wms/BUYMED/BD/inventory/location/edit?code=BINT01B792</v>
      </c>
      <c r="J709" t="s">
        <v>3317</v>
      </c>
      <c r="K709" t="s">
        <v>3318</v>
      </c>
      <c r="L709" t="s">
        <v>3317</v>
      </c>
      <c r="M709" t="s">
        <v>66</v>
      </c>
      <c r="N709" t="s">
        <v>67</v>
      </c>
      <c r="O709" t="s">
        <v>30</v>
      </c>
      <c r="P709" t="s">
        <v>68</v>
      </c>
      <c r="Q709" t="s">
        <v>69</v>
      </c>
      <c r="S709" t="s">
        <v>3319</v>
      </c>
      <c r="T709" t="s">
        <v>71</v>
      </c>
      <c r="U709" t="s">
        <v>72</v>
      </c>
      <c r="V709" t="s">
        <v>73</v>
      </c>
    </row>
    <row r="710" spans="1:22" x14ac:dyDescent="0.25">
      <c r="A710" s="2">
        <v>45951.38348978009</v>
      </c>
      <c r="B710" s="2">
        <v>45957.842500729166</v>
      </c>
      <c r="C710" s="2">
        <v>45957.908652858794</v>
      </c>
      <c r="D710" s="2"/>
      <c r="E710" t="s">
        <v>22</v>
      </c>
      <c r="F710" t="s">
        <v>3320</v>
      </c>
      <c r="G710" t="s">
        <v>3321</v>
      </c>
      <c r="H710" t="s">
        <v>3322</v>
      </c>
      <c r="I710" t="str">
        <f t="shared" si="11"/>
        <v>https://internal.thuocsi.vn/wms/BUYMED/BD/inventory/location/edit?code=BINT04F2298</v>
      </c>
      <c r="J710" t="s">
        <v>3323</v>
      </c>
      <c r="K710" t="s">
        <v>3324</v>
      </c>
      <c r="L710" t="s">
        <v>3323</v>
      </c>
      <c r="M710" t="s">
        <v>410</v>
      </c>
      <c r="N710" t="s">
        <v>411</v>
      </c>
      <c r="O710" t="s">
        <v>30</v>
      </c>
      <c r="P710" t="s">
        <v>68</v>
      </c>
      <c r="Q710" t="s">
        <v>69</v>
      </c>
      <c r="S710" t="s">
        <v>3325</v>
      </c>
      <c r="T710" t="s">
        <v>539</v>
      </c>
      <c r="U710" t="s">
        <v>72</v>
      </c>
      <c r="V710" t="s">
        <v>414</v>
      </c>
    </row>
    <row r="711" spans="1:22" x14ac:dyDescent="0.25">
      <c r="A711" s="2">
        <v>45951.38244930556</v>
      </c>
      <c r="B711" s="2">
        <v>45995.85100940972</v>
      </c>
      <c r="C711" s="2">
        <v>45996.82608113426</v>
      </c>
      <c r="D711" s="2"/>
      <c r="E711" t="s">
        <v>22</v>
      </c>
      <c r="F711" t="s">
        <v>3326</v>
      </c>
      <c r="G711" t="s">
        <v>3327</v>
      </c>
      <c r="H711" t="s">
        <v>3328</v>
      </c>
      <c r="I711" t="str">
        <f t="shared" si="11"/>
        <v>https://internal.thuocsi.vn/wms/BUYMED/BD/inventory/location/edit?code=BINT05F6399</v>
      </c>
      <c r="J711" t="s">
        <v>3329</v>
      </c>
      <c r="K711" t="s">
        <v>3330</v>
      </c>
      <c r="L711" t="s">
        <v>3329</v>
      </c>
      <c r="M711" t="s">
        <v>240</v>
      </c>
      <c r="N711" t="s">
        <v>241</v>
      </c>
      <c r="O711" t="s">
        <v>30</v>
      </c>
      <c r="P711" t="s">
        <v>51</v>
      </c>
      <c r="Q711" t="s">
        <v>32</v>
      </c>
      <c r="S711" t="s">
        <v>3331</v>
      </c>
      <c r="T711" t="s">
        <v>566</v>
      </c>
      <c r="U711" t="s">
        <v>244</v>
      </c>
      <c r="V711" t="s">
        <v>245</v>
      </c>
    </row>
    <row r="712" spans="1:22" x14ac:dyDescent="0.25">
      <c r="A712" s="2">
        <v>45951.38171296296</v>
      </c>
      <c r="B712" s="2">
        <v>45951.61454065972</v>
      </c>
      <c r="C712" s="2">
        <v>45951.740218252315</v>
      </c>
      <c r="D712" s="2"/>
      <c r="E712" t="s">
        <v>22</v>
      </c>
      <c r="F712" t="s">
        <v>3332</v>
      </c>
      <c r="H712" t="s">
        <v>3333</v>
      </c>
      <c r="I712" t="str">
        <f t="shared" si="11"/>
        <v>https://internal.thuocsi.vn/wms/BUYMED/BD/inventory/location/edit?code=BINT01F0328</v>
      </c>
      <c r="J712" t="s">
        <v>3334</v>
      </c>
      <c r="K712" t="s">
        <v>3335</v>
      </c>
      <c r="L712" t="s">
        <v>3334</v>
      </c>
      <c r="M712" t="s">
        <v>66</v>
      </c>
      <c r="N712" t="s">
        <v>67</v>
      </c>
      <c r="O712" t="s">
        <v>30</v>
      </c>
      <c r="P712" t="s">
        <v>68</v>
      </c>
      <c r="Q712" t="s">
        <v>69</v>
      </c>
      <c r="S712" t="s">
        <v>3313</v>
      </c>
      <c r="T712" t="s">
        <v>71</v>
      </c>
      <c r="U712" t="s">
        <v>72</v>
      </c>
      <c r="V712" t="s">
        <v>73</v>
      </c>
    </row>
    <row r="713" spans="1:22" x14ac:dyDescent="0.25">
      <c r="A713" s="2">
        <v>45951.3781164699</v>
      </c>
      <c r="B713" s="2">
        <v>45955.7073508912</v>
      </c>
      <c r="C713" s="2">
        <v>45955.713224652776</v>
      </c>
      <c r="D713" s="2"/>
      <c r="E713" t="s">
        <v>22</v>
      </c>
      <c r="F713" t="s">
        <v>3336</v>
      </c>
      <c r="G713" t="s">
        <v>3337</v>
      </c>
      <c r="H713" t="s">
        <v>3338</v>
      </c>
      <c r="I713" t="str">
        <f t="shared" si="11"/>
        <v>https://internal.thuocsi.vn/wms/BUYMED/BD/inventory/location/edit?code=BINT03F3669</v>
      </c>
      <c r="J713" t="s">
        <v>3339</v>
      </c>
      <c r="K713" t="s">
        <v>3340</v>
      </c>
      <c r="L713" t="s">
        <v>3339</v>
      </c>
      <c r="M713" t="s">
        <v>153</v>
      </c>
      <c r="N713" t="s">
        <v>154</v>
      </c>
      <c r="O713" t="s">
        <v>30</v>
      </c>
      <c r="P713" t="s">
        <v>51</v>
      </c>
      <c r="Q713" t="s">
        <v>32</v>
      </c>
      <c r="S713" t="s">
        <v>306</v>
      </c>
      <c r="T713" t="s">
        <v>156</v>
      </c>
      <c r="U713" t="s">
        <v>72</v>
      </c>
      <c r="V713" t="s">
        <v>157</v>
      </c>
    </row>
    <row r="714" spans="1:22" x14ac:dyDescent="0.25">
      <c r="A714" s="2">
        <v>45951.3781164699</v>
      </c>
      <c r="B714" s="2">
        <v>45955.7073508912</v>
      </c>
      <c r="C714" s="2">
        <v>45955.713224652776</v>
      </c>
      <c r="D714" s="2"/>
      <c r="E714" t="s">
        <v>22</v>
      </c>
      <c r="F714" t="s">
        <v>3341</v>
      </c>
      <c r="I714" t="str">
        <f t="shared" si="11"/>
        <v>https://internal.thuocsi.vn/wms/BUYMED/BD/inventory/location/edit?code=BINT04F7847</v>
      </c>
      <c r="J714" t="s">
        <v>3339</v>
      </c>
      <c r="K714" t="s">
        <v>3340</v>
      </c>
      <c r="L714" t="s">
        <v>3339</v>
      </c>
      <c r="M714" t="s">
        <v>153</v>
      </c>
      <c r="N714" t="s">
        <v>154</v>
      </c>
      <c r="O714" t="s">
        <v>30</v>
      </c>
      <c r="P714" t="s">
        <v>51</v>
      </c>
      <c r="Q714" t="s">
        <v>32</v>
      </c>
      <c r="S714" t="s">
        <v>306</v>
      </c>
      <c r="T714" t="s">
        <v>156</v>
      </c>
      <c r="U714" t="s">
        <v>72</v>
      </c>
      <c r="V714" t="s">
        <v>157</v>
      </c>
    </row>
    <row r="715" spans="1:22" x14ac:dyDescent="0.25">
      <c r="A715" s="2">
        <v>45951.375552893514</v>
      </c>
      <c r="B715" s="2">
        <v>45951.61429135417</v>
      </c>
      <c r="C715" s="2">
        <v>45951.74021582176</v>
      </c>
      <c r="D715" s="2"/>
      <c r="E715" t="s">
        <v>22</v>
      </c>
      <c r="F715" t="s">
        <v>3342</v>
      </c>
      <c r="H715" t="s">
        <v>3343</v>
      </c>
      <c r="I715" t="str">
        <f t="shared" si="11"/>
        <v>https://internal.thuocsi.vn/wms/BUYMED/BD/inventory/location/edit?code=BINT05F6774</v>
      </c>
      <c r="J715" t="s">
        <v>3344</v>
      </c>
      <c r="K715" t="s">
        <v>3345</v>
      </c>
      <c r="L715" t="s">
        <v>3344</v>
      </c>
      <c r="M715" t="s">
        <v>66</v>
      </c>
      <c r="N715" t="s">
        <v>67</v>
      </c>
      <c r="O715" t="s">
        <v>30</v>
      </c>
      <c r="P715" t="s">
        <v>68</v>
      </c>
      <c r="Q715" t="s">
        <v>69</v>
      </c>
      <c r="S715" t="s">
        <v>70</v>
      </c>
      <c r="T715" t="s">
        <v>71</v>
      </c>
      <c r="U715" t="s">
        <v>72</v>
      </c>
      <c r="V715" t="s">
        <v>73</v>
      </c>
    </row>
    <row r="716" spans="1:22" x14ac:dyDescent="0.25">
      <c r="A716" s="2">
        <v>45951.364254479166</v>
      </c>
      <c r="B716" s="2">
        <v>45957.84262083333</v>
      </c>
      <c r="C716" s="2">
        <v>45957.908660914356</v>
      </c>
      <c r="D716" s="2"/>
      <c r="E716" t="s">
        <v>22</v>
      </c>
      <c r="F716" t="s">
        <v>3346</v>
      </c>
      <c r="G716" t="s">
        <v>3347</v>
      </c>
      <c r="H716" t="s">
        <v>3348</v>
      </c>
      <c r="I716" t="str">
        <f t="shared" si="11"/>
        <v>https://internal.thuocsi.vn/wms/BUYMED/BD/inventory/location/edit?code=BINT04N1934</v>
      </c>
      <c r="J716" t="s">
        <v>3349</v>
      </c>
      <c r="K716" t="s">
        <v>3350</v>
      </c>
      <c r="L716" t="s">
        <v>3349</v>
      </c>
      <c r="M716" t="s">
        <v>410</v>
      </c>
      <c r="N716" t="s">
        <v>411</v>
      </c>
      <c r="O716" t="s">
        <v>30</v>
      </c>
      <c r="P716" t="s">
        <v>68</v>
      </c>
      <c r="Q716" t="s">
        <v>69</v>
      </c>
      <c r="S716" t="s">
        <v>1016</v>
      </c>
      <c r="T716" t="s">
        <v>1927</v>
      </c>
      <c r="U716" t="s">
        <v>72</v>
      </c>
      <c r="V716" t="s">
        <v>414</v>
      </c>
    </row>
    <row r="717" spans="1:22" x14ac:dyDescent="0.25">
      <c r="A717" s="2">
        <v>45951.33251871528</v>
      </c>
      <c r="B717" s="2">
        <v>45951.61415929398</v>
      </c>
      <c r="C717" s="2">
        <v>45951.74021420139</v>
      </c>
      <c r="D717" s="2"/>
      <c r="E717" t="s">
        <v>22</v>
      </c>
      <c r="F717" t="s">
        <v>3351</v>
      </c>
      <c r="G717" t="s">
        <v>3352</v>
      </c>
      <c r="H717" t="s">
        <v>3353</v>
      </c>
      <c r="I717" t="str">
        <f t="shared" si="11"/>
        <v>https://internal.thuocsi.vn/wms/BUYMED/BD/inventory/location/edit?code=BINT06N0819</v>
      </c>
      <c r="J717" t="s">
        <v>3354</v>
      </c>
      <c r="K717" t="s">
        <v>3355</v>
      </c>
      <c r="L717" t="s">
        <v>3354</v>
      </c>
      <c r="M717" t="s">
        <v>66</v>
      </c>
      <c r="N717" t="s">
        <v>67</v>
      </c>
      <c r="O717" t="s">
        <v>30</v>
      </c>
      <c r="P717" t="s">
        <v>68</v>
      </c>
      <c r="Q717" t="s">
        <v>69</v>
      </c>
      <c r="S717" t="s">
        <v>3356</v>
      </c>
      <c r="T717" t="s">
        <v>71</v>
      </c>
      <c r="U717" t="s">
        <v>72</v>
      </c>
      <c r="V717" t="s">
        <v>73</v>
      </c>
    </row>
    <row r="718" spans="1:22" x14ac:dyDescent="0.25">
      <c r="A718" s="2">
        <v>45951.33237326389</v>
      </c>
      <c r="B718" s="2">
        <v>45951.61556114584</v>
      </c>
      <c r="C718" s="2">
        <v>45951.74021438658</v>
      </c>
      <c r="D718" s="2"/>
      <c r="E718" t="s">
        <v>22</v>
      </c>
      <c r="F718" t="s">
        <v>3357</v>
      </c>
      <c r="G718" t="s">
        <v>3358</v>
      </c>
      <c r="H718" t="s">
        <v>3359</v>
      </c>
      <c r="I718" t="str">
        <f t="shared" si="11"/>
        <v>https://internal.thuocsi.vn/wms/BUYMED/BD/inventory/location/edit?code=BINT03F4746</v>
      </c>
      <c r="J718" t="s">
        <v>3360</v>
      </c>
      <c r="K718" t="s">
        <v>3361</v>
      </c>
      <c r="L718" t="s">
        <v>3360</v>
      </c>
      <c r="M718" t="s">
        <v>66</v>
      </c>
      <c r="N718" t="s">
        <v>67</v>
      </c>
      <c r="O718" t="s">
        <v>30</v>
      </c>
      <c r="P718" t="s">
        <v>68</v>
      </c>
      <c r="Q718" t="s">
        <v>69</v>
      </c>
      <c r="S718" t="s">
        <v>3362</v>
      </c>
      <c r="T718" t="s">
        <v>3363</v>
      </c>
      <c r="U718" t="s">
        <v>72</v>
      </c>
      <c r="V718" t="s">
        <v>73</v>
      </c>
    </row>
    <row r="719" spans="1:22" x14ac:dyDescent="0.25">
      <c r="A719" s="2">
        <v>45950.83206234954</v>
      </c>
      <c r="B719" s="2">
        <v>45958.60627658565</v>
      </c>
      <c r="C719" s="2">
        <v>45959.56887885417</v>
      </c>
      <c r="D719" s="2"/>
      <c r="E719" t="s">
        <v>22</v>
      </c>
      <c r="F719" t="s">
        <v>994</v>
      </c>
      <c r="G719" t="s">
        <v>995</v>
      </c>
      <c r="H719" t="s">
        <v>996</v>
      </c>
      <c r="I719" t="str">
        <f t="shared" si="11"/>
        <v>https://internal.thuocsi.vn/wms/BUYMED/BD/inventory/location/edit?code=BINT04F2824</v>
      </c>
      <c r="J719" t="s">
        <v>3364</v>
      </c>
      <c r="K719" t="s">
        <v>3365</v>
      </c>
      <c r="L719" t="s">
        <v>3364</v>
      </c>
      <c r="M719" t="s">
        <v>950</v>
      </c>
      <c r="N719" t="s">
        <v>951</v>
      </c>
      <c r="O719" t="s">
        <v>30</v>
      </c>
      <c r="P719" t="s">
        <v>51</v>
      </c>
      <c r="Q719" t="s">
        <v>32</v>
      </c>
      <c r="S719" t="s">
        <v>2408</v>
      </c>
      <c r="T719" t="s">
        <v>2434</v>
      </c>
      <c r="U719" t="s">
        <v>35</v>
      </c>
      <c r="V719" t="s">
        <v>2243</v>
      </c>
    </row>
    <row r="720" spans="1:22" x14ac:dyDescent="0.25">
      <c r="A720" s="2">
        <v>45950.83206234954</v>
      </c>
      <c r="B720" s="2">
        <v>45958.60627658565</v>
      </c>
      <c r="C720" s="2">
        <v>45959.56887885417</v>
      </c>
      <c r="D720" s="2"/>
      <c r="E720" t="s">
        <v>22</v>
      </c>
      <c r="F720" t="s">
        <v>3366</v>
      </c>
      <c r="G720" t="s">
        <v>3367</v>
      </c>
      <c r="H720" t="s">
        <v>3368</v>
      </c>
      <c r="I720" t="str">
        <f t="shared" si="11"/>
        <v>https://internal.thuocsi.vn/wms/BUYMED/BD/inventory/location/edit?code=BINT05F2189</v>
      </c>
      <c r="J720" t="s">
        <v>3364</v>
      </c>
      <c r="K720" t="s">
        <v>3365</v>
      </c>
      <c r="L720" t="s">
        <v>3364</v>
      </c>
      <c r="M720" t="s">
        <v>950</v>
      </c>
      <c r="N720" t="s">
        <v>951</v>
      </c>
      <c r="O720" t="s">
        <v>30</v>
      </c>
      <c r="P720" t="s">
        <v>51</v>
      </c>
      <c r="Q720" t="s">
        <v>32</v>
      </c>
      <c r="S720" t="s">
        <v>2408</v>
      </c>
      <c r="T720" t="s">
        <v>2434</v>
      </c>
      <c r="U720" t="s">
        <v>35</v>
      </c>
      <c r="V720" t="s">
        <v>2243</v>
      </c>
    </row>
    <row r="721" spans="1:22" x14ac:dyDescent="0.25">
      <c r="A721" s="2">
        <v>45950.83206234954</v>
      </c>
      <c r="B721" s="2">
        <v>45958.60627658565</v>
      </c>
      <c r="C721" s="2">
        <v>45959.56887885417</v>
      </c>
      <c r="D721" s="2"/>
      <c r="E721" t="s">
        <v>22</v>
      </c>
      <c r="F721" t="s">
        <v>3369</v>
      </c>
      <c r="H721" t="s">
        <v>3370</v>
      </c>
      <c r="I721" t="str">
        <f t="shared" si="11"/>
        <v>https://internal.thuocsi.vn/wms/BUYMED/BD/inventory/location/edit?code=BINT05F5412</v>
      </c>
      <c r="J721" t="s">
        <v>3364</v>
      </c>
      <c r="K721" t="s">
        <v>3365</v>
      </c>
      <c r="L721" t="s">
        <v>3364</v>
      </c>
      <c r="M721" t="s">
        <v>950</v>
      </c>
      <c r="N721" t="s">
        <v>951</v>
      </c>
      <c r="O721" t="s">
        <v>30</v>
      </c>
      <c r="P721" t="s">
        <v>51</v>
      </c>
      <c r="Q721" t="s">
        <v>32</v>
      </c>
      <c r="S721" t="s">
        <v>2408</v>
      </c>
      <c r="T721" t="s">
        <v>2434</v>
      </c>
      <c r="U721" t="s">
        <v>35</v>
      </c>
      <c r="V721" t="s">
        <v>2243</v>
      </c>
    </row>
    <row r="722" spans="1:22" x14ac:dyDescent="0.25">
      <c r="A722" s="2">
        <v>45950.805486377314</v>
      </c>
      <c r="B722" s="2">
        <v>45950.93350416666</v>
      </c>
      <c r="C722" s="2">
        <v>45951.74023429398</v>
      </c>
      <c r="D722" s="2"/>
      <c r="E722" t="s">
        <v>22</v>
      </c>
      <c r="F722" t="s">
        <v>3371</v>
      </c>
      <c r="G722" t="s">
        <v>3372</v>
      </c>
      <c r="H722" t="s">
        <v>3373</v>
      </c>
      <c r="I722" t="str">
        <f t="shared" si="11"/>
        <v>https://internal.thuocsi.vn/wms/BUYMED/BD/inventory/location/edit?code=BINT04F5446</v>
      </c>
      <c r="J722" t="s">
        <v>3374</v>
      </c>
      <c r="K722" t="s">
        <v>3375</v>
      </c>
      <c r="L722" t="s">
        <v>3374</v>
      </c>
      <c r="M722" t="s">
        <v>66</v>
      </c>
      <c r="N722" t="s">
        <v>67</v>
      </c>
      <c r="O722" t="s">
        <v>30</v>
      </c>
      <c r="P722" t="s">
        <v>68</v>
      </c>
      <c r="Q722" t="s">
        <v>69</v>
      </c>
      <c r="S722" t="s">
        <v>3376</v>
      </c>
      <c r="T722" t="s">
        <v>3363</v>
      </c>
      <c r="U722" t="s">
        <v>72</v>
      </c>
      <c r="V722" t="s">
        <v>73</v>
      </c>
    </row>
    <row r="723" spans="1:22" x14ac:dyDescent="0.25">
      <c r="A723" s="2">
        <v>45950.79029082176</v>
      </c>
      <c r="B723" s="2">
        <v>45950.933760266205</v>
      </c>
      <c r="C723" s="2">
        <v>45951.74023306713</v>
      </c>
      <c r="D723" s="2"/>
      <c r="E723" t="s">
        <v>22</v>
      </c>
      <c r="F723" t="s">
        <v>3377</v>
      </c>
      <c r="G723" t="s">
        <v>3378</v>
      </c>
      <c r="H723" t="s">
        <v>3379</v>
      </c>
      <c r="I723" t="str">
        <f t="shared" si="11"/>
        <v>https://internal.thuocsi.vn/wms/BUYMED/BD/inventory/location/edit?code=BINT04A109</v>
      </c>
      <c r="J723" t="s">
        <v>3380</v>
      </c>
      <c r="K723" t="s">
        <v>3381</v>
      </c>
      <c r="L723" t="s">
        <v>3380</v>
      </c>
      <c r="M723" t="s">
        <v>66</v>
      </c>
      <c r="N723" t="s">
        <v>67</v>
      </c>
      <c r="O723" t="s">
        <v>30</v>
      </c>
      <c r="P723" t="s">
        <v>68</v>
      </c>
      <c r="Q723" t="s">
        <v>69</v>
      </c>
      <c r="S723" t="s">
        <v>1088</v>
      </c>
      <c r="T723" t="s">
        <v>3363</v>
      </c>
      <c r="U723" t="s">
        <v>72</v>
      </c>
      <c r="V723" t="s">
        <v>73</v>
      </c>
    </row>
    <row r="724" spans="1:22" x14ac:dyDescent="0.25">
      <c r="A724" s="2">
        <v>45950.728070717596</v>
      </c>
      <c r="B724" s="2">
        <v>45950.93365825231</v>
      </c>
      <c r="C724" s="2">
        <v>45951.74022847222</v>
      </c>
      <c r="D724" s="2"/>
      <c r="E724" t="s">
        <v>22</v>
      </c>
      <c r="F724" t="s">
        <v>3382</v>
      </c>
      <c r="G724" t="s">
        <v>3383</v>
      </c>
      <c r="H724" t="s">
        <v>3384</v>
      </c>
      <c r="I724" t="str">
        <f t="shared" si="11"/>
        <v>https://internal.thuocsi.vn/wms/BUYMED/BD/inventory/location/edit?code=BINT04A1647</v>
      </c>
      <c r="J724" t="s">
        <v>3385</v>
      </c>
      <c r="K724" t="s">
        <v>3386</v>
      </c>
      <c r="L724" t="s">
        <v>3385</v>
      </c>
      <c r="M724" t="s">
        <v>66</v>
      </c>
      <c r="N724" t="s">
        <v>67</v>
      </c>
      <c r="O724" t="s">
        <v>30</v>
      </c>
      <c r="P724" t="s">
        <v>68</v>
      </c>
      <c r="Q724" t="s">
        <v>69</v>
      </c>
      <c r="S724" t="s">
        <v>722</v>
      </c>
      <c r="T724" t="s">
        <v>1698</v>
      </c>
      <c r="U724" t="s">
        <v>72</v>
      </c>
      <c r="V724" t="s">
        <v>73</v>
      </c>
    </row>
    <row r="725" spans="1:22" x14ac:dyDescent="0.25">
      <c r="A725" s="2">
        <v>45950.727848379625</v>
      </c>
      <c r="B725" s="2">
        <v>45950.934451504625</v>
      </c>
      <c r="C725" s="2">
        <v>45951.74023082176</v>
      </c>
      <c r="D725" s="2"/>
      <c r="E725" t="s">
        <v>22</v>
      </c>
      <c r="F725" t="s">
        <v>3387</v>
      </c>
      <c r="G725" t="s">
        <v>3388</v>
      </c>
      <c r="H725" t="s">
        <v>3389</v>
      </c>
      <c r="I725" t="str">
        <f t="shared" si="11"/>
        <v>https://internal.thuocsi.vn/wms/BUYMED/BD/inventory/location/edit?code=BINT04A2902</v>
      </c>
      <c r="J725" t="s">
        <v>3390</v>
      </c>
      <c r="K725" t="s">
        <v>3391</v>
      </c>
      <c r="L725" t="s">
        <v>3390</v>
      </c>
      <c r="M725" t="s">
        <v>66</v>
      </c>
      <c r="N725" t="s">
        <v>67</v>
      </c>
      <c r="O725" t="s">
        <v>30</v>
      </c>
      <c r="P725" t="s">
        <v>31</v>
      </c>
      <c r="Q725" t="s">
        <v>32</v>
      </c>
      <c r="S725" t="s">
        <v>722</v>
      </c>
      <c r="T725" t="s">
        <v>1698</v>
      </c>
      <c r="U725" t="s">
        <v>72</v>
      </c>
      <c r="V725" t="s">
        <v>73</v>
      </c>
    </row>
    <row r="726" spans="1:22" x14ac:dyDescent="0.25">
      <c r="A726" s="2">
        <v>45950.69929209491</v>
      </c>
      <c r="B726" s="2">
        <v>45950.93640802083</v>
      </c>
      <c r="C726" s="2">
        <v>45951.74023229167</v>
      </c>
      <c r="D726" s="2"/>
      <c r="E726" t="s">
        <v>22</v>
      </c>
      <c r="F726" t="s">
        <v>3392</v>
      </c>
      <c r="G726" t="s">
        <v>3393</v>
      </c>
      <c r="H726" t="s">
        <v>3394</v>
      </c>
      <c r="I726" t="str">
        <f t="shared" si="11"/>
        <v>https://internal.thuocsi.vn/wms/BUYMED/BD/inventory/location/edit?code=BINT05F0611</v>
      </c>
      <c r="J726" t="s">
        <v>3395</v>
      </c>
      <c r="K726" t="s">
        <v>3396</v>
      </c>
      <c r="L726" t="s">
        <v>3395</v>
      </c>
      <c r="M726" t="s">
        <v>66</v>
      </c>
      <c r="N726" t="s">
        <v>67</v>
      </c>
      <c r="O726" t="s">
        <v>30</v>
      </c>
      <c r="P726" t="s">
        <v>68</v>
      </c>
      <c r="Q726" t="s">
        <v>69</v>
      </c>
      <c r="S726" t="s">
        <v>3325</v>
      </c>
      <c r="T726" t="s">
        <v>1698</v>
      </c>
      <c r="U726" t="s">
        <v>72</v>
      </c>
      <c r="V726" t="s">
        <v>73</v>
      </c>
    </row>
    <row r="727" spans="1:22" x14ac:dyDescent="0.25">
      <c r="A727" s="2">
        <v>45950.678757870366</v>
      </c>
      <c r="B727" s="2">
        <v>45950.93659753472</v>
      </c>
      <c r="C727" s="2">
        <v>45951.740220798616</v>
      </c>
      <c r="D727" s="2"/>
      <c r="E727" t="s">
        <v>22</v>
      </c>
      <c r="F727" t="s">
        <v>3397</v>
      </c>
      <c r="H727" t="s">
        <v>3398</v>
      </c>
      <c r="I727" t="str">
        <f t="shared" si="11"/>
        <v>https://internal.thuocsi.vn/wms/BUYMED/BD/inventory/location/edit?code=BINT04F8578</v>
      </c>
      <c r="J727" t="s">
        <v>3399</v>
      </c>
      <c r="K727" t="s">
        <v>3400</v>
      </c>
      <c r="L727" t="s">
        <v>3399</v>
      </c>
      <c r="M727" t="s">
        <v>66</v>
      </c>
      <c r="N727" t="s">
        <v>67</v>
      </c>
      <c r="O727" t="s">
        <v>30</v>
      </c>
      <c r="P727" t="s">
        <v>68</v>
      </c>
      <c r="Q727" t="s">
        <v>69</v>
      </c>
      <c r="S727" t="s">
        <v>3401</v>
      </c>
      <c r="T727" t="s">
        <v>1698</v>
      </c>
      <c r="U727" t="s">
        <v>72</v>
      </c>
      <c r="V727" t="s">
        <v>73</v>
      </c>
    </row>
    <row r="728" spans="1:22" x14ac:dyDescent="0.25">
      <c r="A728" s="2">
        <v>45950.67085917824</v>
      </c>
      <c r="B728" s="2">
        <v>45956.0395091088</v>
      </c>
      <c r="C728" s="2">
        <v>45956.051983067126</v>
      </c>
      <c r="D728" s="2"/>
      <c r="E728" t="s">
        <v>22</v>
      </c>
      <c r="F728" t="s">
        <v>3402</v>
      </c>
      <c r="H728" t="s">
        <v>3403</v>
      </c>
      <c r="I728" t="str">
        <f t="shared" si="11"/>
        <v>https://internal.thuocsi.vn/wms/BUYMED/BD/inventory/location/edit?code=BINT02F1114</v>
      </c>
      <c r="J728" t="s">
        <v>3404</v>
      </c>
      <c r="K728" t="s">
        <v>3405</v>
      </c>
      <c r="L728" t="s">
        <v>3404</v>
      </c>
      <c r="M728" t="s">
        <v>1524</v>
      </c>
      <c r="N728" t="s">
        <v>1525</v>
      </c>
      <c r="O728" t="s">
        <v>30</v>
      </c>
      <c r="P728" t="s">
        <v>51</v>
      </c>
      <c r="Q728" t="s">
        <v>32</v>
      </c>
      <c r="S728" t="s">
        <v>3406</v>
      </c>
      <c r="T728" t="s">
        <v>3274</v>
      </c>
      <c r="U728" t="s">
        <v>1528</v>
      </c>
      <c r="V728" t="s">
        <v>2602</v>
      </c>
    </row>
    <row r="729" spans="1:22" x14ac:dyDescent="0.25">
      <c r="A729" s="2">
        <v>45950.662343206015</v>
      </c>
      <c r="B729" s="2">
        <v>45957.84337584491</v>
      </c>
      <c r="C729" s="2">
        <v>45957.90866331018</v>
      </c>
      <c r="D729" s="2"/>
      <c r="E729" t="s">
        <v>22</v>
      </c>
      <c r="F729" t="s">
        <v>3407</v>
      </c>
      <c r="H729" t="s">
        <v>3408</v>
      </c>
      <c r="I729" t="str">
        <f t="shared" si="11"/>
        <v>https://internal.thuocsi.vn/wms/BUYMED/BD/inventory/location/edit?code=BINT01F0444</v>
      </c>
      <c r="J729" t="s">
        <v>3409</v>
      </c>
      <c r="K729" t="s">
        <v>3410</v>
      </c>
      <c r="L729" t="s">
        <v>3409</v>
      </c>
      <c r="M729" t="s">
        <v>410</v>
      </c>
      <c r="N729" t="s">
        <v>411</v>
      </c>
      <c r="O729" t="s">
        <v>30</v>
      </c>
      <c r="P729" t="s">
        <v>68</v>
      </c>
      <c r="Q729" t="s">
        <v>69</v>
      </c>
      <c r="S729" t="s">
        <v>412</v>
      </c>
      <c r="T729" t="s">
        <v>413</v>
      </c>
      <c r="U729" t="s">
        <v>72</v>
      </c>
      <c r="V729" t="s">
        <v>414</v>
      </c>
    </row>
    <row r="730" spans="1:22" x14ac:dyDescent="0.25">
      <c r="A730" s="2">
        <v>45950.661906168985</v>
      </c>
      <c r="B730" s="2">
        <v>45957.84359517361</v>
      </c>
      <c r="C730" s="2">
        <v>45957.90866346065</v>
      </c>
      <c r="D730" s="2"/>
      <c r="E730" t="s">
        <v>22</v>
      </c>
      <c r="F730" t="s">
        <v>3411</v>
      </c>
      <c r="G730" t="s">
        <v>3412</v>
      </c>
      <c r="H730" t="s">
        <v>3413</v>
      </c>
      <c r="I730" t="str">
        <f t="shared" si="11"/>
        <v>https://internal.thuocsi.vn/wms/BUYMED/BD/inventory/location/edit?code=BINT04P2486</v>
      </c>
      <c r="J730" t="s">
        <v>3414</v>
      </c>
      <c r="K730" t="s">
        <v>3415</v>
      </c>
      <c r="L730" t="s">
        <v>3414</v>
      </c>
      <c r="M730" t="s">
        <v>410</v>
      </c>
      <c r="N730" t="s">
        <v>411</v>
      </c>
      <c r="O730" t="s">
        <v>30</v>
      </c>
      <c r="P730" t="s">
        <v>68</v>
      </c>
      <c r="Q730" t="s">
        <v>69</v>
      </c>
      <c r="S730" t="s">
        <v>412</v>
      </c>
      <c r="T730" t="s">
        <v>413</v>
      </c>
      <c r="U730" t="s">
        <v>72</v>
      </c>
      <c r="V730" t="s">
        <v>414</v>
      </c>
    </row>
    <row r="731" spans="1:22" x14ac:dyDescent="0.25">
      <c r="A731" s="2">
        <v>45950.6612837963</v>
      </c>
      <c r="B731" s="2">
        <v>45957.84371010416</v>
      </c>
      <c r="C731" s="2">
        <v>45957.90865196759</v>
      </c>
      <c r="D731" s="2"/>
      <c r="E731" t="s">
        <v>22</v>
      </c>
      <c r="F731" t="s">
        <v>3416</v>
      </c>
      <c r="G731" t="s">
        <v>3417</v>
      </c>
      <c r="H731" t="s">
        <v>3418</v>
      </c>
      <c r="I731" t="str">
        <f t="shared" si="11"/>
        <v>https://internal.thuocsi.vn/wms/BUYMED/BD/inventory/location/edit?code=BINT05F3528</v>
      </c>
      <c r="J731" t="s">
        <v>3419</v>
      </c>
      <c r="K731" t="s">
        <v>3420</v>
      </c>
      <c r="L731" t="s">
        <v>3419</v>
      </c>
      <c r="M731" t="s">
        <v>410</v>
      </c>
      <c r="N731" t="s">
        <v>411</v>
      </c>
      <c r="O731" t="s">
        <v>30</v>
      </c>
      <c r="P731" t="s">
        <v>68</v>
      </c>
      <c r="Q731" t="s">
        <v>69</v>
      </c>
      <c r="S731" t="s">
        <v>2630</v>
      </c>
      <c r="T731" t="s">
        <v>539</v>
      </c>
      <c r="U731" t="s">
        <v>72</v>
      </c>
      <c r="V731" t="s">
        <v>414</v>
      </c>
    </row>
    <row r="732" spans="1:22" x14ac:dyDescent="0.25">
      <c r="A732" s="2">
        <v>45950.66107037037</v>
      </c>
      <c r="B732" s="2">
        <v>45957.843819560185</v>
      </c>
      <c r="C732" s="2">
        <v>45957.90866443287</v>
      </c>
      <c r="D732" s="2"/>
      <c r="E732" t="s">
        <v>22</v>
      </c>
      <c r="F732" t="s">
        <v>3421</v>
      </c>
      <c r="G732" t="s">
        <v>3422</v>
      </c>
      <c r="H732" t="s">
        <v>3423</v>
      </c>
      <c r="I732" t="str">
        <f t="shared" si="11"/>
        <v>https://internal.thuocsi.vn/wms/BUYMED/BD/inventory/location/edit?code=BINT03A1983</v>
      </c>
      <c r="J732" t="s">
        <v>3424</v>
      </c>
      <c r="K732" t="s">
        <v>3425</v>
      </c>
      <c r="L732" t="s">
        <v>3424</v>
      </c>
      <c r="M732" t="s">
        <v>410</v>
      </c>
      <c r="N732" t="s">
        <v>411</v>
      </c>
      <c r="O732" t="s">
        <v>30</v>
      </c>
      <c r="P732" t="s">
        <v>31</v>
      </c>
      <c r="Q732" t="s">
        <v>32</v>
      </c>
      <c r="S732" t="s">
        <v>538</v>
      </c>
      <c r="T732" t="s">
        <v>539</v>
      </c>
      <c r="U732" t="s">
        <v>72</v>
      </c>
      <c r="V732" t="s">
        <v>414</v>
      </c>
    </row>
    <row r="733" spans="1:22" x14ac:dyDescent="0.25">
      <c r="A733" s="2">
        <v>45950.6586568287</v>
      </c>
      <c r="B733" s="2">
        <v>45957.84715702546</v>
      </c>
      <c r="C733" s="2">
        <v>45957.908654479164</v>
      </c>
      <c r="D733" s="2"/>
      <c r="E733" t="s">
        <v>22</v>
      </c>
      <c r="F733" t="s">
        <v>3426</v>
      </c>
      <c r="G733" t="s">
        <v>3427</v>
      </c>
      <c r="H733" t="s">
        <v>3428</v>
      </c>
      <c r="I733" t="str">
        <f t="shared" si="11"/>
        <v>https://internal.thuocsi.vn/wms/BUYMED/BD/inventory/location/edit?code=BINT05F3029</v>
      </c>
      <c r="J733" t="s">
        <v>3429</v>
      </c>
      <c r="K733" t="s">
        <v>3430</v>
      </c>
      <c r="L733" t="s">
        <v>3429</v>
      </c>
      <c r="M733" t="s">
        <v>410</v>
      </c>
      <c r="N733" t="s">
        <v>411</v>
      </c>
      <c r="O733" t="s">
        <v>30</v>
      </c>
      <c r="P733" t="s">
        <v>31</v>
      </c>
      <c r="Q733" t="s">
        <v>32</v>
      </c>
      <c r="S733" t="s">
        <v>538</v>
      </c>
      <c r="T733" t="s">
        <v>539</v>
      </c>
      <c r="U733" t="s">
        <v>72</v>
      </c>
      <c r="V733" t="s">
        <v>414</v>
      </c>
    </row>
    <row r="734" spans="1:22" x14ac:dyDescent="0.25">
      <c r="A734" s="2">
        <v>45950.6586568287</v>
      </c>
      <c r="B734" s="2">
        <v>45957.84715702546</v>
      </c>
      <c r="C734" s="2">
        <v>45957.908654479164</v>
      </c>
      <c r="D734" s="2"/>
      <c r="E734" t="s">
        <v>22</v>
      </c>
      <c r="F734" t="s">
        <v>3431</v>
      </c>
      <c r="G734" t="s">
        <v>3432</v>
      </c>
      <c r="H734" t="s">
        <v>3433</v>
      </c>
      <c r="I734" t="str">
        <f t="shared" si="11"/>
        <v>https://internal.thuocsi.vn/wms/BUYMED/BD/inventory/location/edit?code=BINT05F4716</v>
      </c>
      <c r="J734" t="s">
        <v>3429</v>
      </c>
      <c r="K734" t="s">
        <v>3430</v>
      </c>
      <c r="L734" t="s">
        <v>3429</v>
      </c>
      <c r="M734" t="s">
        <v>410</v>
      </c>
      <c r="N734" t="s">
        <v>411</v>
      </c>
      <c r="O734" t="s">
        <v>30</v>
      </c>
      <c r="P734" t="s">
        <v>31</v>
      </c>
      <c r="Q734" t="s">
        <v>32</v>
      </c>
      <c r="S734" t="s">
        <v>538</v>
      </c>
      <c r="T734" t="s">
        <v>539</v>
      </c>
      <c r="U734" t="s">
        <v>72</v>
      </c>
      <c r="V734" t="s">
        <v>414</v>
      </c>
    </row>
    <row r="735" spans="1:22" x14ac:dyDescent="0.25">
      <c r="A735" s="2">
        <v>45950.6586568287</v>
      </c>
      <c r="B735" s="2">
        <v>45957.84715702546</v>
      </c>
      <c r="C735" s="2">
        <v>45957.908654479164</v>
      </c>
      <c r="D735" s="2"/>
      <c r="E735" t="s">
        <v>22</v>
      </c>
      <c r="F735" t="s">
        <v>3434</v>
      </c>
      <c r="I735" t="str">
        <f t="shared" si="11"/>
        <v>https://internal.thuocsi.vn/wms/BUYMED/BD/inventory/location/edit?code=BINT05F7315</v>
      </c>
      <c r="J735" t="s">
        <v>3429</v>
      </c>
      <c r="K735" t="s">
        <v>3430</v>
      </c>
      <c r="L735" t="s">
        <v>3429</v>
      </c>
      <c r="M735" t="s">
        <v>410</v>
      </c>
      <c r="N735" t="s">
        <v>411</v>
      </c>
      <c r="O735" t="s">
        <v>30</v>
      </c>
      <c r="P735" t="s">
        <v>31</v>
      </c>
      <c r="Q735" t="s">
        <v>32</v>
      </c>
      <c r="S735" t="s">
        <v>538</v>
      </c>
      <c r="T735" t="s">
        <v>539</v>
      </c>
      <c r="U735" t="s">
        <v>72</v>
      </c>
      <c r="V735" t="s">
        <v>414</v>
      </c>
    </row>
    <row r="736" spans="1:22" x14ac:dyDescent="0.25">
      <c r="A736" s="2">
        <v>45950.65505621528</v>
      </c>
      <c r="B736" s="2">
        <v>45995.792741087964</v>
      </c>
      <c r="C736" s="2">
        <v>45996.82608133102</v>
      </c>
      <c r="D736" s="2"/>
      <c r="E736" t="s">
        <v>22</v>
      </c>
      <c r="F736" t="s">
        <v>3435</v>
      </c>
      <c r="G736" t="s">
        <v>3436</v>
      </c>
      <c r="H736" t="s">
        <v>3437</v>
      </c>
      <c r="I736" t="str">
        <f t="shared" si="11"/>
        <v>https://internal.thuocsi.vn/wms/BUYMED/BD/inventory/location/edit?code=BINT01B1331</v>
      </c>
      <c r="J736" t="s">
        <v>3438</v>
      </c>
      <c r="K736" t="s">
        <v>3439</v>
      </c>
      <c r="L736" t="s">
        <v>3438</v>
      </c>
      <c r="M736" t="s">
        <v>240</v>
      </c>
      <c r="N736" t="s">
        <v>241</v>
      </c>
      <c r="O736" t="s">
        <v>30</v>
      </c>
      <c r="P736" t="s">
        <v>51</v>
      </c>
      <c r="Q736" t="s">
        <v>32</v>
      </c>
      <c r="S736" t="s">
        <v>816</v>
      </c>
      <c r="T736" t="s">
        <v>566</v>
      </c>
      <c r="U736" t="s">
        <v>244</v>
      </c>
      <c r="V736" t="s">
        <v>245</v>
      </c>
    </row>
    <row r="737" spans="1:22" x14ac:dyDescent="0.25">
      <c r="A737" s="2">
        <v>45950.64201142361</v>
      </c>
      <c r="B737" s="2">
        <v>45995.84929054398</v>
      </c>
      <c r="C737" s="2">
        <v>45996.82608032407</v>
      </c>
      <c r="D737" s="2"/>
      <c r="E737" t="s">
        <v>22</v>
      </c>
      <c r="F737" t="s">
        <v>3440</v>
      </c>
      <c r="G737" t="s">
        <v>3441</v>
      </c>
      <c r="H737" t="s">
        <v>3442</v>
      </c>
      <c r="I737" t="str">
        <f t="shared" si="11"/>
        <v>https://internal.thuocsi.vn/wms/BUYMED/BD/inventory/location/edit?code=BINT06F0198</v>
      </c>
      <c r="J737" t="s">
        <v>3443</v>
      </c>
      <c r="K737" t="s">
        <v>3444</v>
      </c>
      <c r="L737" t="s">
        <v>3443</v>
      </c>
      <c r="M737" t="s">
        <v>240</v>
      </c>
      <c r="N737" t="s">
        <v>241</v>
      </c>
      <c r="O737" t="s">
        <v>30</v>
      </c>
      <c r="P737" t="s">
        <v>51</v>
      </c>
      <c r="Q737" t="s">
        <v>32</v>
      </c>
      <c r="S737" t="s">
        <v>1147</v>
      </c>
      <c r="T737" t="s">
        <v>566</v>
      </c>
      <c r="U737" t="s">
        <v>244</v>
      </c>
      <c r="V737" t="s">
        <v>245</v>
      </c>
    </row>
    <row r="738" spans="1:22" x14ac:dyDescent="0.25">
      <c r="A738" s="2">
        <v>45950.61317075232</v>
      </c>
      <c r="B738" s="2">
        <v>45952.80585358797</v>
      </c>
      <c r="C738" s="2">
        <v>45952.8277275463</v>
      </c>
      <c r="D738" s="2"/>
      <c r="E738" t="s">
        <v>22</v>
      </c>
      <c r="F738" t="s">
        <v>3445</v>
      </c>
      <c r="G738" t="s">
        <v>3446</v>
      </c>
      <c r="H738" t="s">
        <v>3447</v>
      </c>
      <c r="I738" t="str">
        <f t="shared" si="11"/>
        <v>https://internal.thuocsi.vn/wms/BUYMED/BD/inventory/location/edit?code=BINT03F2986</v>
      </c>
      <c r="J738" t="s">
        <v>3448</v>
      </c>
      <c r="K738" t="s">
        <v>3449</v>
      </c>
      <c r="L738" t="s">
        <v>3448</v>
      </c>
      <c r="M738" t="s">
        <v>3450</v>
      </c>
      <c r="N738" t="s">
        <v>3451</v>
      </c>
      <c r="O738" t="s">
        <v>30</v>
      </c>
      <c r="P738" t="s">
        <v>51</v>
      </c>
      <c r="Q738" t="s">
        <v>32</v>
      </c>
      <c r="S738" t="s">
        <v>3452</v>
      </c>
      <c r="T738" t="s">
        <v>3453</v>
      </c>
      <c r="U738" t="s">
        <v>3454</v>
      </c>
      <c r="V738" t="s">
        <v>3455</v>
      </c>
    </row>
    <row r="739" spans="1:22" x14ac:dyDescent="0.25">
      <c r="A739" s="2">
        <v>45950.61317075232</v>
      </c>
      <c r="B739" s="2">
        <v>45952.80585358797</v>
      </c>
      <c r="C739" s="2">
        <v>45952.8277275463</v>
      </c>
      <c r="D739" s="2"/>
      <c r="E739" t="s">
        <v>22</v>
      </c>
      <c r="F739" t="s">
        <v>3456</v>
      </c>
      <c r="G739" t="s">
        <v>3457</v>
      </c>
      <c r="I739" t="str">
        <f t="shared" si="11"/>
        <v>https://internal.thuocsi.vn/wms/BUYMED/BD/inventory/location/edit?code=BINT03F9159</v>
      </c>
      <c r="J739" t="s">
        <v>3448</v>
      </c>
      <c r="K739" t="s">
        <v>3449</v>
      </c>
      <c r="L739" t="s">
        <v>3448</v>
      </c>
      <c r="M739" t="s">
        <v>3450</v>
      </c>
      <c r="N739" t="s">
        <v>3451</v>
      </c>
      <c r="O739" t="s">
        <v>30</v>
      </c>
      <c r="P739" t="s">
        <v>51</v>
      </c>
      <c r="Q739" t="s">
        <v>32</v>
      </c>
      <c r="S739" t="s">
        <v>3452</v>
      </c>
      <c r="T739" t="s">
        <v>3453</v>
      </c>
      <c r="U739" t="s">
        <v>3454</v>
      </c>
      <c r="V739" t="s">
        <v>3455</v>
      </c>
    </row>
    <row r="740" spans="1:22" x14ac:dyDescent="0.25">
      <c r="A740" s="2">
        <v>45950.544673067125</v>
      </c>
      <c r="B740" s="2">
        <v>45950.93525829861</v>
      </c>
      <c r="C740" s="2">
        <v>45951.740227546296</v>
      </c>
      <c r="D740" s="2"/>
      <c r="E740" t="s">
        <v>22</v>
      </c>
      <c r="F740" t="s">
        <v>3458</v>
      </c>
      <c r="G740" t="s">
        <v>3459</v>
      </c>
      <c r="I740" t="str">
        <f t="shared" si="11"/>
        <v>https://internal.thuocsi.vn/wms/BUYMED/BD/inventory/location/edit?code=BINT03T1323</v>
      </c>
      <c r="J740" t="s">
        <v>3460</v>
      </c>
      <c r="K740" t="s">
        <v>3461</v>
      </c>
      <c r="L740" t="s">
        <v>3460</v>
      </c>
      <c r="M740" t="s">
        <v>66</v>
      </c>
      <c r="N740" t="s">
        <v>67</v>
      </c>
      <c r="O740" t="s">
        <v>30</v>
      </c>
      <c r="P740" t="s">
        <v>31</v>
      </c>
      <c r="Q740" t="s">
        <v>32</v>
      </c>
      <c r="S740" t="s">
        <v>3462</v>
      </c>
      <c r="T740" t="s">
        <v>3463</v>
      </c>
      <c r="U740" t="s">
        <v>72</v>
      </c>
      <c r="V740" t="s">
        <v>73</v>
      </c>
    </row>
    <row r="741" spans="1:22" x14ac:dyDescent="0.25">
      <c r="A741" s="2">
        <v>45950.544673067125</v>
      </c>
      <c r="B741" s="2">
        <v>45950.93525829861</v>
      </c>
      <c r="C741" s="2">
        <v>45951.740227546296</v>
      </c>
      <c r="D741" s="2"/>
      <c r="E741" t="s">
        <v>22</v>
      </c>
      <c r="F741" t="s">
        <v>3464</v>
      </c>
      <c r="H741" t="s">
        <v>3465</v>
      </c>
      <c r="I741" t="str">
        <f t="shared" si="11"/>
        <v>https://internal.thuocsi.vn/wms/BUYMED/BD/inventory/location/edit?code=BINT04B1113</v>
      </c>
      <c r="J741" t="s">
        <v>3460</v>
      </c>
      <c r="K741" t="s">
        <v>3461</v>
      </c>
      <c r="L741" t="s">
        <v>3460</v>
      </c>
      <c r="M741" t="s">
        <v>66</v>
      </c>
      <c r="N741" t="s">
        <v>67</v>
      </c>
      <c r="O741" t="s">
        <v>30</v>
      </c>
      <c r="P741" t="s">
        <v>31</v>
      </c>
      <c r="Q741" t="s">
        <v>32</v>
      </c>
      <c r="S741" t="s">
        <v>3462</v>
      </c>
      <c r="T741" t="s">
        <v>3463</v>
      </c>
      <c r="U741" t="s">
        <v>72</v>
      </c>
      <c r="V741" t="s">
        <v>73</v>
      </c>
    </row>
    <row r="742" spans="1:22" x14ac:dyDescent="0.25">
      <c r="A742" s="2">
        <v>45950.544673067125</v>
      </c>
      <c r="B742" s="2">
        <v>45950.93525829861</v>
      </c>
      <c r="C742" s="2">
        <v>45951.740227546296</v>
      </c>
      <c r="D742" s="2"/>
      <c r="E742" t="s">
        <v>22</v>
      </c>
      <c r="F742" t="s">
        <v>3466</v>
      </c>
      <c r="G742" t="s">
        <v>3467</v>
      </c>
      <c r="H742" t="s">
        <v>3468</v>
      </c>
      <c r="I742" t="str">
        <f t="shared" si="11"/>
        <v>https://internal.thuocsi.vn/wms/BUYMED/BD/inventory/location/edit?code=BINT04T2154</v>
      </c>
      <c r="J742" t="s">
        <v>3460</v>
      </c>
      <c r="K742" t="s">
        <v>3461</v>
      </c>
      <c r="L742" t="s">
        <v>3460</v>
      </c>
      <c r="M742" t="s">
        <v>66</v>
      </c>
      <c r="N742" t="s">
        <v>67</v>
      </c>
      <c r="O742" t="s">
        <v>30</v>
      </c>
      <c r="P742" t="s">
        <v>31</v>
      </c>
      <c r="Q742" t="s">
        <v>32</v>
      </c>
      <c r="S742" t="s">
        <v>3462</v>
      </c>
      <c r="T742" t="s">
        <v>3463</v>
      </c>
      <c r="U742" t="s">
        <v>72</v>
      </c>
      <c r="V742" t="s">
        <v>73</v>
      </c>
    </row>
    <row r="743" spans="1:22" x14ac:dyDescent="0.25">
      <c r="A743" s="2">
        <v>45950.508309756944</v>
      </c>
      <c r="B743" s="2">
        <v>45983.669249189814</v>
      </c>
      <c r="C743" s="2">
        <v>45984.706919247685</v>
      </c>
      <c r="D743" s="2"/>
      <c r="E743" t="s">
        <v>22</v>
      </c>
      <c r="F743" t="s">
        <v>3469</v>
      </c>
      <c r="G743" t="s">
        <v>3470</v>
      </c>
      <c r="H743" t="s">
        <v>3471</v>
      </c>
      <c r="I743" t="str">
        <f t="shared" si="11"/>
        <v>https://internal.thuocsi.vn/wms/BUYMED/BD/inventory/location/edit?code=BINT04F5015</v>
      </c>
      <c r="J743" t="s">
        <v>3472</v>
      </c>
      <c r="K743" t="s">
        <v>3473</v>
      </c>
      <c r="L743" t="s">
        <v>3472</v>
      </c>
      <c r="M743" t="s">
        <v>203</v>
      </c>
      <c r="N743" t="s">
        <v>204</v>
      </c>
      <c r="O743" t="s">
        <v>30</v>
      </c>
      <c r="P743" t="s">
        <v>68</v>
      </c>
      <c r="Q743" t="s">
        <v>69</v>
      </c>
      <c r="S743" t="s">
        <v>1491</v>
      </c>
      <c r="T743" t="s">
        <v>891</v>
      </c>
      <c r="U743" t="s">
        <v>207</v>
      </c>
      <c r="V743" t="s">
        <v>753</v>
      </c>
    </row>
    <row r="744" spans="1:22" x14ac:dyDescent="0.25">
      <c r="A744" s="2">
        <v>45950.464909409726</v>
      </c>
      <c r="B744" s="2">
        <v>45957.84468888889</v>
      </c>
      <c r="C744" s="2">
        <v>45957.90866785879</v>
      </c>
      <c r="D744" s="2"/>
      <c r="E744" t="s">
        <v>22</v>
      </c>
      <c r="F744" t="s">
        <v>3474</v>
      </c>
      <c r="G744" t="s">
        <v>3475</v>
      </c>
      <c r="H744" t="s">
        <v>3476</v>
      </c>
      <c r="I744" t="str">
        <f t="shared" si="11"/>
        <v>https://internal.thuocsi.vn/wms/BUYMED/BD/inventory/location/edit?code=BINT03F1471</v>
      </c>
      <c r="J744" t="s">
        <v>3477</v>
      </c>
      <c r="K744" t="s">
        <v>3478</v>
      </c>
      <c r="L744" t="s">
        <v>3477</v>
      </c>
      <c r="M744" t="s">
        <v>410</v>
      </c>
      <c r="N744" t="s">
        <v>411</v>
      </c>
      <c r="O744" t="s">
        <v>30</v>
      </c>
      <c r="P744" t="s">
        <v>68</v>
      </c>
      <c r="Q744" t="s">
        <v>69</v>
      </c>
      <c r="S744" t="s">
        <v>3032</v>
      </c>
      <c r="T744" t="s">
        <v>1927</v>
      </c>
      <c r="U744" t="s">
        <v>72</v>
      </c>
      <c r="V744" t="s">
        <v>414</v>
      </c>
    </row>
    <row r="745" spans="1:22" x14ac:dyDescent="0.25">
      <c r="A745" s="2">
        <v>45950.46457399306</v>
      </c>
      <c r="B745" s="2">
        <v>45957.84481342592</v>
      </c>
      <c r="C745" s="2">
        <v>45957.90865211806</v>
      </c>
      <c r="D745" s="2"/>
      <c r="E745" t="s">
        <v>22</v>
      </c>
      <c r="F745" t="s">
        <v>3479</v>
      </c>
      <c r="G745" t="s">
        <v>3480</v>
      </c>
      <c r="H745" t="s">
        <v>3481</v>
      </c>
      <c r="I745" t="str">
        <f t="shared" si="11"/>
        <v>https://internal.thuocsi.vn/wms/BUYMED/BD/inventory/location/edit?code=BINT04F1115</v>
      </c>
      <c r="J745" t="s">
        <v>3482</v>
      </c>
      <c r="K745" t="s">
        <v>3483</v>
      </c>
      <c r="L745" t="s">
        <v>3482</v>
      </c>
      <c r="M745" t="s">
        <v>410</v>
      </c>
      <c r="N745" t="s">
        <v>411</v>
      </c>
      <c r="O745" t="s">
        <v>30</v>
      </c>
      <c r="P745" t="s">
        <v>68</v>
      </c>
      <c r="Q745" t="s">
        <v>69</v>
      </c>
      <c r="S745" t="s">
        <v>3169</v>
      </c>
      <c r="T745" t="s">
        <v>1927</v>
      </c>
      <c r="U745" t="s">
        <v>72</v>
      </c>
      <c r="V745" t="s">
        <v>414</v>
      </c>
    </row>
    <row r="746" spans="1:22" x14ac:dyDescent="0.25">
      <c r="A746" s="2">
        <v>45950.46457399306</v>
      </c>
      <c r="B746" s="2">
        <v>45957.84481342592</v>
      </c>
      <c r="C746" s="2">
        <v>45957.90865211806</v>
      </c>
      <c r="D746" s="2"/>
      <c r="E746" t="s">
        <v>22</v>
      </c>
      <c r="F746" t="s">
        <v>3484</v>
      </c>
      <c r="H746" t="s">
        <v>3481</v>
      </c>
      <c r="I746" t="str">
        <f t="shared" si="11"/>
        <v>https://internal.thuocsi.vn/wms/BUYMED/BD/inventory/location/edit?code=BINT05F6430</v>
      </c>
      <c r="J746" t="s">
        <v>3482</v>
      </c>
      <c r="K746" t="s">
        <v>3483</v>
      </c>
      <c r="L746" t="s">
        <v>3482</v>
      </c>
      <c r="M746" t="s">
        <v>410</v>
      </c>
      <c r="N746" t="s">
        <v>411</v>
      </c>
      <c r="O746" t="s">
        <v>30</v>
      </c>
      <c r="P746" t="s">
        <v>68</v>
      </c>
      <c r="Q746" t="s">
        <v>69</v>
      </c>
      <c r="S746" t="s">
        <v>3169</v>
      </c>
      <c r="T746" t="s">
        <v>1927</v>
      </c>
      <c r="U746" t="s">
        <v>72</v>
      </c>
      <c r="V746" t="s">
        <v>414</v>
      </c>
    </row>
    <row r="747" spans="1:22" x14ac:dyDescent="0.25">
      <c r="A747" s="2">
        <v>45950.457244062505</v>
      </c>
      <c r="B747" s="2">
        <v>45956.0400471412</v>
      </c>
      <c r="C747" s="2">
        <v>45956.051981944445</v>
      </c>
      <c r="D747" s="2"/>
      <c r="E747" t="s">
        <v>22</v>
      </c>
      <c r="F747" t="s">
        <v>3485</v>
      </c>
      <c r="G747" t="s">
        <v>3486</v>
      </c>
      <c r="H747" t="s">
        <v>3487</v>
      </c>
      <c r="I747" t="str">
        <f t="shared" si="11"/>
        <v>https://internal.thuocsi.vn/wms/BUYMED/BD/inventory/location/edit?code=BINT03F1263</v>
      </c>
      <c r="J747" t="s">
        <v>3488</v>
      </c>
      <c r="K747" t="s">
        <v>3489</v>
      </c>
      <c r="L747" t="s">
        <v>3488</v>
      </c>
      <c r="M747" t="s">
        <v>1524</v>
      </c>
      <c r="N747" t="s">
        <v>1525</v>
      </c>
      <c r="O747" t="s">
        <v>30</v>
      </c>
      <c r="P747" t="s">
        <v>51</v>
      </c>
      <c r="Q747" t="s">
        <v>32</v>
      </c>
      <c r="S747" t="s">
        <v>3490</v>
      </c>
      <c r="T747" t="s">
        <v>2727</v>
      </c>
      <c r="U747" t="s">
        <v>1528</v>
      </c>
      <c r="V747" t="s">
        <v>2602</v>
      </c>
    </row>
    <row r="748" spans="1:22" x14ac:dyDescent="0.25">
      <c r="A748" s="2">
        <v>45950.444120914355</v>
      </c>
      <c r="B748" s="2">
        <v>45958.93987195602</v>
      </c>
      <c r="C748" s="2">
        <v>45958.973410844905</v>
      </c>
      <c r="D748" s="2"/>
      <c r="E748" t="s">
        <v>22</v>
      </c>
      <c r="F748" t="s">
        <v>3491</v>
      </c>
      <c r="G748" t="s">
        <v>3492</v>
      </c>
      <c r="H748" t="s">
        <v>3493</v>
      </c>
      <c r="I748" t="str">
        <f t="shared" si="11"/>
        <v>https://internal.thuocsi.vn/wms/BUYMED/BD/inventory/location/edit?code=BINT03B2774</v>
      </c>
      <c r="J748" t="s">
        <v>3494</v>
      </c>
      <c r="K748" t="s">
        <v>3495</v>
      </c>
      <c r="L748" t="s">
        <v>3494</v>
      </c>
      <c r="M748" t="s">
        <v>130</v>
      </c>
      <c r="N748" t="s">
        <v>131</v>
      </c>
      <c r="O748" t="s">
        <v>30</v>
      </c>
      <c r="P748" t="s">
        <v>51</v>
      </c>
      <c r="Q748" t="s">
        <v>32</v>
      </c>
      <c r="S748" t="s">
        <v>146</v>
      </c>
      <c r="T748" t="s">
        <v>133</v>
      </c>
      <c r="U748" t="s">
        <v>134</v>
      </c>
      <c r="V748" t="s">
        <v>135</v>
      </c>
    </row>
    <row r="749" spans="1:22" x14ac:dyDescent="0.25">
      <c r="A749" s="2">
        <v>45950.444120914355</v>
      </c>
      <c r="B749" s="2">
        <v>45958.93987195602</v>
      </c>
      <c r="C749" s="2">
        <v>45958.973410844905</v>
      </c>
      <c r="D749" s="2"/>
      <c r="E749" t="s">
        <v>22</v>
      </c>
      <c r="F749" t="s">
        <v>3496</v>
      </c>
      <c r="H749" t="s">
        <v>3497</v>
      </c>
      <c r="I749" t="str">
        <f t="shared" si="11"/>
        <v>https://internal.thuocsi.vn/wms/BUYMED/BD/inventory/location/edit?code=BINT05A2740</v>
      </c>
      <c r="J749" t="s">
        <v>3494</v>
      </c>
      <c r="K749" t="s">
        <v>3495</v>
      </c>
      <c r="L749" t="s">
        <v>3494</v>
      </c>
      <c r="M749" t="s">
        <v>130</v>
      </c>
      <c r="N749" t="s">
        <v>131</v>
      </c>
      <c r="O749" t="s">
        <v>30</v>
      </c>
      <c r="P749" t="s">
        <v>51</v>
      </c>
      <c r="Q749" t="s">
        <v>32</v>
      </c>
      <c r="S749" t="s">
        <v>146</v>
      </c>
      <c r="T749" t="s">
        <v>133</v>
      </c>
      <c r="U749" t="s">
        <v>134</v>
      </c>
      <c r="V749" t="s">
        <v>135</v>
      </c>
    </row>
    <row r="750" spans="1:22" x14ac:dyDescent="0.25">
      <c r="A750" s="2">
        <v>45950.44379012732</v>
      </c>
      <c r="B750" s="2">
        <v>45950.70946574074</v>
      </c>
      <c r="C750" s="2"/>
      <c r="D750" s="2"/>
      <c r="E750" t="s">
        <v>22</v>
      </c>
      <c r="F750" t="s">
        <v>3498</v>
      </c>
      <c r="H750" t="s">
        <v>3499</v>
      </c>
      <c r="I750" t="str">
        <f t="shared" si="11"/>
        <v>https://internal.thuocsi.vn/wms/BUYMED/BD/inventory/location/edit?code=BINT04T154</v>
      </c>
      <c r="J750" t="s">
        <v>3500</v>
      </c>
      <c r="K750" t="s">
        <v>3501</v>
      </c>
      <c r="L750" t="s">
        <v>3500</v>
      </c>
      <c r="M750" t="s">
        <v>203</v>
      </c>
      <c r="N750" t="s">
        <v>204</v>
      </c>
      <c r="O750" t="s">
        <v>30</v>
      </c>
      <c r="P750" t="s">
        <v>32</v>
      </c>
      <c r="Q750" t="s">
        <v>32</v>
      </c>
      <c r="S750" t="s">
        <v>3502</v>
      </c>
      <c r="T750" t="s">
        <v>653</v>
      </c>
      <c r="U750" t="s">
        <v>207</v>
      </c>
      <c r="V750" t="s">
        <v>405</v>
      </c>
    </row>
    <row r="751" spans="1:22" x14ac:dyDescent="0.25">
      <c r="A751" s="2">
        <v>45950.43634814815</v>
      </c>
      <c r="B751" s="2">
        <v>45957.844927928236</v>
      </c>
      <c r="C751" s="2">
        <v>45957.90866689815</v>
      </c>
      <c r="D751" s="2"/>
      <c r="E751" t="s">
        <v>22</v>
      </c>
      <c r="F751" t="s">
        <v>3503</v>
      </c>
      <c r="G751" t="s">
        <v>3504</v>
      </c>
      <c r="H751" t="s">
        <v>3505</v>
      </c>
      <c r="I751" t="str">
        <f t="shared" si="11"/>
        <v>https://internal.thuocsi.vn/wms/BUYMED/BD/inventory/location/edit?code=BINT05B2366</v>
      </c>
      <c r="J751" t="s">
        <v>3506</v>
      </c>
      <c r="K751" t="s">
        <v>3507</v>
      </c>
      <c r="L751" t="s">
        <v>3506</v>
      </c>
      <c r="M751" t="s">
        <v>410</v>
      </c>
      <c r="N751" t="s">
        <v>411</v>
      </c>
      <c r="O751" t="s">
        <v>30</v>
      </c>
      <c r="P751" t="s">
        <v>68</v>
      </c>
      <c r="Q751" t="s">
        <v>69</v>
      </c>
      <c r="S751" t="s">
        <v>3149</v>
      </c>
      <c r="T751" t="s">
        <v>1927</v>
      </c>
      <c r="U751" t="s">
        <v>72</v>
      </c>
      <c r="V751" t="s">
        <v>414</v>
      </c>
    </row>
    <row r="752" spans="1:22" x14ac:dyDescent="0.25">
      <c r="A752" s="2">
        <v>45950.428677083335</v>
      </c>
      <c r="B752" s="2">
        <v>45950.937769675926</v>
      </c>
      <c r="C752" s="2">
        <v>45951.74022295139</v>
      </c>
      <c r="D752" s="2"/>
      <c r="E752" t="s">
        <v>22</v>
      </c>
      <c r="F752" t="s">
        <v>3508</v>
      </c>
      <c r="G752" t="s">
        <v>3509</v>
      </c>
      <c r="H752" t="s">
        <v>3510</v>
      </c>
      <c r="I752" t="str">
        <f t="shared" si="11"/>
        <v>https://internal.thuocsi.vn/wms/BUYMED/BD/inventory/location/edit?code=BINT05F4556</v>
      </c>
      <c r="J752" t="s">
        <v>3511</v>
      </c>
      <c r="K752" t="s">
        <v>3512</v>
      </c>
      <c r="L752" t="s">
        <v>3511</v>
      </c>
      <c r="M752" t="s">
        <v>66</v>
      </c>
      <c r="N752" t="s">
        <v>67</v>
      </c>
      <c r="O752" t="s">
        <v>30</v>
      </c>
      <c r="P752" t="s">
        <v>68</v>
      </c>
      <c r="Q752" t="s">
        <v>69</v>
      </c>
      <c r="S752" t="s">
        <v>3313</v>
      </c>
      <c r="T752" t="s">
        <v>71</v>
      </c>
      <c r="U752" t="s">
        <v>72</v>
      </c>
      <c r="V752" t="s">
        <v>73</v>
      </c>
    </row>
    <row r="753" spans="1:22" x14ac:dyDescent="0.25">
      <c r="A753" s="2">
        <v>45950.42095378472</v>
      </c>
      <c r="B753" s="2">
        <v>45950.934853009254</v>
      </c>
      <c r="C753" s="2">
        <v>45951.740225</v>
      </c>
      <c r="D753" s="2"/>
      <c r="E753" t="s">
        <v>22</v>
      </c>
      <c r="F753" t="s">
        <v>3513</v>
      </c>
      <c r="G753" t="s">
        <v>3514</v>
      </c>
      <c r="I753" t="str">
        <f t="shared" si="11"/>
        <v>https://internal.thuocsi.vn/wms/BUYMED/BD/inventory/location/edit?code=BINT03F0814</v>
      </c>
      <c r="J753" t="s">
        <v>3515</v>
      </c>
      <c r="K753" t="s">
        <v>3516</v>
      </c>
      <c r="L753" t="s">
        <v>3515</v>
      </c>
      <c r="M753" t="s">
        <v>66</v>
      </c>
      <c r="N753" t="s">
        <v>67</v>
      </c>
      <c r="O753" t="s">
        <v>30</v>
      </c>
      <c r="P753" t="s">
        <v>31</v>
      </c>
      <c r="Q753" t="s">
        <v>32</v>
      </c>
      <c r="S753" t="s">
        <v>70</v>
      </c>
      <c r="T753" t="s">
        <v>71</v>
      </c>
      <c r="U753" t="s">
        <v>72</v>
      </c>
      <c r="V753" t="s">
        <v>73</v>
      </c>
    </row>
    <row r="754" spans="1:22" x14ac:dyDescent="0.25">
      <c r="A754" s="2">
        <v>45950.42095378472</v>
      </c>
      <c r="B754" s="2">
        <v>45950.934853009254</v>
      </c>
      <c r="C754" s="2">
        <v>45951.740225</v>
      </c>
      <c r="D754" s="2"/>
      <c r="E754" t="s">
        <v>22</v>
      </c>
      <c r="F754" t="s">
        <v>3517</v>
      </c>
      <c r="G754" t="s">
        <v>3518</v>
      </c>
      <c r="I754" t="str">
        <f t="shared" si="11"/>
        <v>https://internal.thuocsi.vn/wms/BUYMED/BD/inventory/location/edit?code=BINT03T439</v>
      </c>
      <c r="J754" t="s">
        <v>3515</v>
      </c>
      <c r="K754" t="s">
        <v>3516</v>
      </c>
      <c r="L754" t="s">
        <v>3515</v>
      </c>
      <c r="M754" t="s">
        <v>66</v>
      </c>
      <c r="N754" t="s">
        <v>67</v>
      </c>
      <c r="O754" t="s">
        <v>30</v>
      </c>
      <c r="P754" t="s">
        <v>31</v>
      </c>
      <c r="Q754" t="s">
        <v>32</v>
      </c>
      <c r="S754" t="s">
        <v>70</v>
      </c>
      <c r="T754" t="s">
        <v>71</v>
      </c>
      <c r="U754" t="s">
        <v>72</v>
      </c>
      <c r="V754" t="s">
        <v>73</v>
      </c>
    </row>
    <row r="755" spans="1:22" x14ac:dyDescent="0.25">
      <c r="A755" s="2">
        <v>45950.39095702546</v>
      </c>
      <c r="B755" s="2">
        <v>45950.774950266205</v>
      </c>
      <c r="C755" s="2">
        <v>45950.8013709838</v>
      </c>
      <c r="D755" s="2"/>
      <c r="E755" t="s">
        <v>22</v>
      </c>
      <c r="F755" t="s">
        <v>3519</v>
      </c>
      <c r="I755" t="str">
        <f t="shared" si="11"/>
        <v>https://internal.thuocsi.vn/wms/BUYMED/BD/inventory/location/edit?code=BINT04F6586</v>
      </c>
      <c r="J755" t="s">
        <v>3520</v>
      </c>
      <c r="K755" t="s">
        <v>3521</v>
      </c>
      <c r="L755" t="s">
        <v>3520</v>
      </c>
      <c r="M755" t="s">
        <v>130</v>
      </c>
      <c r="N755" t="s">
        <v>131</v>
      </c>
      <c r="O755" t="s">
        <v>30</v>
      </c>
      <c r="P755" t="s">
        <v>51</v>
      </c>
      <c r="Q755" t="s">
        <v>32</v>
      </c>
      <c r="S755" t="s">
        <v>1772</v>
      </c>
      <c r="T755" t="s">
        <v>147</v>
      </c>
      <c r="U755" t="s">
        <v>134</v>
      </c>
      <c r="V755" t="s">
        <v>135</v>
      </c>
    </row>
    <row r="756" spans="1:22" x14ac:dyDescent="0.25">
      <c r="A756" s="2">
        <v>45950.39095702546</v>
      </c>
      <c r="B756" s="2">
        <v>45950.774950266205</v>
      </c>
      <c r="C756" s="2">
        <v>45950.8013709838</v>
      </c>
      <c r="D756" s="2"/>
      <c r="E756" t="s">
        <v>22</v>
      </c>
      <c r="F756" t="s">
        <v>3522</v>
      </c>
      <c r="G756" t="s">
        <v>3523</v>
      </c>
      <c r="I756" t="str">
        <f t="shared" si="11"/>
        <v>https://internal.thuocsi.vn/wms/BUYMED/BD/inventory/location/edit?code=BINT06F0346</v>
      </c>
      <c r="J756" t="s">
        <v>3520</v>
      </c>
      <c r="K756" t="s">
        <v>3521</v>
      </c>
      <c r="L756" t="s">
        <v>3520</v>
      </c>
      <c r="M756" t="s">
        <v>130</v>
      </c>
      <c r="N756" t="s">
        <v>131</v>
      </c>
      <c r="O756" t="s">
        <v>30</v>
      </c>
      <c r="P756" t="s">
        <v>51</v>
      </c>
      <c r="Q756" t="s">
        <v>32</v>
      </c>
      <c r="S756" t="s">
        <v>1772</v>
      </c>
      <c r="T756" t="s">
        <v>147</v>
      </c>
      <c r="U756" t="s">
        <v>134</v>
      </c>
      <c r="V756" t="s">
        <v>135</v>
      </c>
    </row>
    <row r="757" spans="1:22" x14ac:dyDescent="0.25">
      <c r="A757" s="2">
        <v>45950.379595949074</v>
      </c>
      <c r="B757" s="2">
        <v>45956.04016099537</v>
      </c>
      <c r="C757" s="2">
        <v>45956.05198116898</v>
      </c>
      <c r="D757" s="2"/>
      <c r="E757" t="s">
        <v>22</v>
      </c>
      <c r="F757" t="s">
        <v>3524</v>
      </c>
      <c r="H757" t="s">
        <v>3525</v>
      </c>
      <c r="I757" t="str">
        <f t="shared" si="11"/>
        <v>https://internal.thuocsi.vn/wms/BUYMED/BD/inventory/location/edit?code=BINT03F5440</v>
      </c>
      <c r="J757" t="s">
        <v>3526</v>
      </c>
      <c r="K757" t="s">
        <v>3527</v>
      </c>
      <c r="L757" t="s">
        <v>3526</v>
      </c>
      <c r="M757" t="s">
        <v>1524</v>
      </c>
      <c r="N757" t="s">
        <v>1525</v>
      </c>
      <c r="O757" t="s">
        <v>30</v>
      </c>
      <c r="P757" t="s">
        <v>51</v>
      </c>
      <c r="Q757" t="s">
        <v>32</v>
      </c>
      <c r="S757" t="s">
        <v>3528</v>
      </c>
      <c r="T757" t="s">
        <v>3274</v>
      </c>
      <c r="U757" t="s">
        <v>1528</v>
      </c>
      <c r="V757" t="s">
        <v>2602</v>
      </c>
    </row>
    <row r="758" spans="1:22" x14ac:dyDescent="0.25">
      <c r="A758" s="2">
        <v>45950.37809537037</v>
      </c>
      <c r="B758" s="2">
        <v>45957.84515586805</v>
      </c>
      <c r="C758" s="2">
        <v>45957.90866809028</v>
      </c>
      <c r="D758" s="2"/>
      <c r="E758" t="s">
        <v>22</v>
      </c>
      <c r="F758" t="s">
        <v>3529</v>
      </c>
      <c r="G758" t="s">
        <v>3530</v>
      </c>
      <c r="H758" t="s">
        <v>3531</v>
      </c>
      <c r="I758" t="str">
        <f t="shared" si="11"/>
        <v>https://internal.thuocsi.vn/wms/BUYMED/BD/inventory/location/edit?code=BINT05B1103</v>
      </c>
      <c r="J758" t="s">
        <v>3532</v>
      </c>
      <c r="K758" t="s">
        <v>3533</v>
      </c>
      <c r="L758" t="s">
        <v>3532</v>
      </c>
      <c r="M758" t="s">
        <v>410</v>
      </c>
      <c r="N758" t="s">
        <v>411</v>
      </c>
      <c r="O758" t="s">
        <v>30</v>
      </c>
      <c r="P758" t="s">
        <v>31</v>
      </c>
      <c r="Q758" t="s">
        <v>32</v>
      </c>
      <c r="S758" t="s">
        <v>3149</v>
      </c>
      <c r="T758" t="s">
        <v>1927</v>
      </c>
      <c r="U758" t="s">
        <v>72</v>
      </c>
      <c r="V758" t="s">
        <v>414</v>
      </c>
    </row>
    <row r="759" spans="1:22" x14ac:dyDescent="0.25">
      <c r="A759" s="2">
        <v>45950.37809537037</v>
      </c>
      <c r="B759" s="2">
        <v>45957.84515586805</v>
      </c>
      <c r="C759" s="2">
        <v>45957.90866809028</v>
      </c>
      <c r="D759" s="2"/>
      <c r="E759" t="s">
        <v>22</v>
      </c>
      <c r="F759" t="s">
        <v>3534</v>
      </c>
      <c r="G759" t="s">
        <v>3535</v>
      </c>
      <c r="H759" t="s">
        <v>3531</v>
      </c>
      <c r="I759" t="str">
        <f t="shared" si="11"/>
        <v>https://internal.thuocsi.vn/wms/BUYMED/BD/inventory/location/edit?code=BINT05B2810</v>
      </c>
      <c r="J759" t="s">
        <v>3532</v>
      </c>
      <c r="K759" t="s">
        <v>3533</v>
      </c>
      <c r="L759" t="s">
        <v>3532</v>
      </c>
      <c r="M759" t="s">
        <v>410</v>
      </c>
      <c r="N759" t="s">
        <v>411</v>
      </c>
      <c r="O759" t="s">
        <v>30</v>
      </c>
      <c r="P759" t="s">
        <v>31</v>
      </c>
      <c r="Q759" t="s">
        <v>32</v>
      </c>
      <c r="S759" t="s">
        <v>3149</v>
      </c>
      <c r="T759" t="s">
        <v>1927</v>
      </c>
      <c r="U759" t="s">
        <v>72</v>
      </c>
      <c r="V759" t="s">
        <v>414</v>
      </c>
    </row>
    <row r="760" spans="1:22" x14ac:dyDescent="0.25">
      <c r="A760" s="2">
        <v>45950.37787885417</v>
      </c>
      <c r="B760" s="2">
        <v>45957.84526006944</v>
      </c>
      <c r="C760" s="2">
        <v>45957.90866565972</v>
      </c>
      <c r="D760" s="2"/>
      <c r="E760" t="s">
        <v>22</v>
      </c>
      <c r="F760" t="s">
        <v>3536</v>
      </c>
      <c r="H760" t="s">
        <v>3537</v>
      </c>
      <c r="I760" t="str">
        <f t="shared" si="11"/>
        <v>https://internal.thuocsi.vn/wms/BUYMED/BD/inventory/location/edit?code=BINT04F8712</v>
      </c>
      <c r="J760" t="s">
        <v>3538</v>
      </c>
      <c r="K760" t="s">
        <v>3539</v>
      </c>
      <c r="L760" t="s">
        <v>3538</v>
      </c>
      <c r="M760" t="s">
        <v>410</v>
      </c>
      <c r="N760" t="s">
        <v>411</v>
      </c>
      <c r="O760" t="s">
        <v>30</v>
      </c>
      <c r="P760" t="s">
        <v>68</v>
      </c>
      <c r="Q760" t="s">
        <v>69</v>
      </c>
      <c r="S760" t="s">
        <v>1953</v>
      </c>
      <c r="T760" t="s">
        <v>539</v>
      </c>
      <c r="U760" t="s">
        <v>72</v>
      </c>
      <c r="V760" t="s">
        <v>414</v>
      </c>
    </row>
    <row r="761" spans="1:22" x14ac:dyDescent="0.25">
      <c r="A761" s="2">
        <v>45950.36133359953</v>
      </c>
      <c r="B761" s="2">
        <v>45959.534743055556</v>
      </c>
      <c r="C761" s="2">
        <v>45959.55349864584</v>
      </c>
      <c r="D761" s="2"/>
      <c r="E761" t="s">
        <v>22</v>
      </c>
      <c r="F761" t="s">
        <v>3540</v>
      </c>
      <c r="G761" t="s">
        <v>3541</v>
      </c>
      <c r="H761" t="s">
        <v>3542</v>
      </c>
      <c r="I761" t="str">
        <f t="shared" si="11"/>
        <v>https://internal.thuocsi.vn/wms/BUYMED/BD/inventory/location/edit?code=BINT03A1089</v>
      </c>
      <c r="J761" t="s">
        <v>3543</v>
      </c>
      <c r="K761" t="s">
        <v>3544</v>
      </c>
      <c r="L761" t="s">
        <v>3543</v>
      </c>
      <c r="M761" t="s">
        <v>49</v>
      </c>
      <c r="N761" t="s">
        <v>50</v>
      </c>
      <c r="O761" t="s">
        <v>30</v>
      </c>
      <c r="P761" t="s">
        <v>51</v>
      </c>
      <c r="Q761" t="s">
        <v>32</v>
      </c>
      <c r="S761" t="s">
        <v>324</v>
      </c>
      <c r="T761" t="s">
        <v>299</v>
      </c>
      <c r="U761" t="s">
        <v>54</v>
      </c>
      <c r="V761" t="s">
        <v>55</v>
      </c>
    </row>
    <row r="762" spans="1:22" x14ac:dyDescent="0.25">
      <c r="A762" s="2">
        <v>45950.339516782406</v>
      </c>
      <c r="B762" s="2">
        <v>45958.42475737269</v>
      </c>
      <c r="C762" s="2">
        <v>45958.90646076389</v>
      </c>
      <c r="D762" s="2"/>
      <c r="E762" t="s">
        <v>22</v>
      </c>
      <c r="F762" t="s">
        <v>3545</v>
      </c>
      <c r="H762" t="s">
        <v>3546</v>
      </c>
      <c r="I762" t="str">
        <f t="shared" si="11"/>
        <v>https://internal.thuocsi.vn/wms/BUYMED/BD/inventory/location/edit?code=BINT04F11099</v>
      </c>
      <c r="J762" t="s">
        <v>3547</v>
      </c>
      <c r="K762" t="s">
        <v>3548</v>
      </c>
      <c r="L762" t="s">
        <v>3547</v>
      </c>
      <c r="M762" t="s">
        <v>28</v>
      </c>
      <c r="N762" t="s">
        <v>29</v>
      </c>
      <c r="O762" t="s">
        <v>30</v>
      </c>
      <c r="P762" t="s">
        <v>31</v>
      </c>
      <c r="Q762" t="s">
        <v>32</v>
      </c>
      <c r="S762" t="s">
        <v>420</v>
      </c>
      <c r="T762" t="s">
        <v>421</v>
      </c>
      <c r="U762" t="s">
        <v>35</v>
      </c>
      <c r="V762" t="s">
        <v>80</v>
      </c>
    </row>
    <row r="763" spans="1:22" x14ac:dyDescent="0.25">
      <c r="A763" s="2">
        <v>45950.339516782406</v>
      </c>
      <c r="B763" s="2">
        <v>45958.42475737269</v>
      </c>
      <c r="C763" s="2">
        <v>45958.90646076389</v>
      </c>
      <c r="D763" s="2"/>
      <c r="E763" t="s">
        <v>22</v>
      </c>
      <c r="F763" t="s">
        <v>3549</v>
      </c>
      <c r="G763" t="s">
        <v>3550</v>
      </c>
      <c r="H763" t="s">
        <v>3551</v>
      </c>
      <c r="I763" t="str">
        <f t="shared" si="11"/>
        <v>https://internal.thuocsi.vn/wms/BUYMED/BD/inventory/location/edit?code=BINT05P2051</v>
      </c>
      <c r="J763" t="s">
        <v>3547</v>
      </c>
      <c r="K763" t="s">
        <v>3548</v>
      </c>
      <c r="L763" t="s">
        <v>3547</v>
      </c>
      <c r="M763" t="s">
        <v>28</v>
      </c>
      <c r="N763" t="s">
        <v>29</v>
      </c>
      <c r="O763" t="s">
        <v>30</v>
      </c>
      <c r="P763" t="s">
        <v>31</v>
      </c>
      <c r="Q763" t="s">
        <v>32</v>
      </c>
      <c r="S763" t="s">
        <v>420</v>
      </c>
      <c r="T763" t="s">
        <v>421</v>
      </c>
      <c r="U763" t="s">
        <v>35</v>
      </c>
      <c r="V763" t="s">
        <v>80</v>
      </c>
    </row>
    <row r="764" spans="1:22" x14ac:dyDescent="0.25">
      <c r="A764" s="2">
        <v>45950.31371994213</v>
      </c>
      <c r="B764" s="2">
        <v>45957.84591068287</v>
      </c>
      <c r="C764" s="2">
        <v>45957.908673576385</v>
      </c>
      <c r="D764" s="2"/>
      <c r="E764" t="s">
        <v>22</v>
      </c>
      <c r="F764" t="s">
        <v>3552</v>
      </c>
      <c r="G764" t="s">
        <v>3553</v>
      </c>
      <c r="H764" t="s">
        <v>3554</v>
      </c>
      <c r="I764" t="str">
        <f t="shared" si="11"/>
        <v>https://internal.thuocsi.vn/wms/BUYMED/BD/inventory/location/edit?code=BINT05A313</v>
      </c>
      <c r="J764" t="s">
        <v>3555</v>
      </c>
      <c r="K764" t="s">
        <v>3556</v>
      </c>
      <c r="L764" t="s">
        <v>3555</v>
      </c>
      <c r="M764" t="s">
        <v>410</v>
      </c>
      <c r="N764" t="s">
        <v>411</v>
      </c>
      <c r="O764" t="s">
        <v>30</v>
      </c>
      <c r="P764" t="s">
        <v>68</v>
      </c>
      <c r="Q764" t="s">
        <v>69</v>
      </c>
      <c r="S764" t="s">
        <v>1900</v>
      </c>
      <c r="T764" t="s">
        <v>1863</v>
      </c>
      <c r="U764" t="s">
        <v>72</v>
      </c>
      <c r="V764" t="s">
        <v>414</v>
      </c>
    </row>
    <row r="765" spans="1:22" x14ac:dyDescent="0.25">
      <c r="A765" s="2">
        <v>45950.31325127315</v>
      </c>
      <c r="B765" s="2">
        <v>45957.84629922453</v>
      </c>
      <c r="C765" s="2">
        <v>45957.90867265046</v>
      </c>
      <c r="D765" s="2"/>
      <c r="E765" t="s">
        <v>22</v>
      </c>
      <c r="F765" t="s">
        <v>3557</v>
      </c>
      <c r="H765" t="s">
        <v>3558</v>
      </c>
      <c r="I765" t="str">
        <f t="shared" si="11"/>
        <v>https://internal.thuocsi.vn/wms/BUYMED/BD/inventory/location/edit?code=BINT04F8895</v>
      </c>
      <c r="J765" t="s">
        <v>3559</v>
      </c>
      <c r="K765" t="s">
        <v>3560</v>
      </c>
      <c r="L765" t="s">
        <v>3559</v>
      </c>
      <c r="M765" t="s">
        <v>410</v>
      </c>
      <c r="N765" t="s">
        <v>411</v>
      </c>
      <c r="O765" t="s">
        <v>30</v>
      </c>
      <c r="P765" t="s">
        <v>68</v>
      </c>
      <c r="Q765" t="s">
        <v>69</v>
      </c>
      <c r="S765" t="s">
        <v>1016</v>
      </c>
      <c r="T765" t="s">
        <v>1927</v>
      </c>
      <c r="U765" t="s">
        <v>72</v>
      </c>
      <c r="V765" t="s">
        <v>414</v>
      </c>
    </row>
    <row r="766" spans="1:22" x14ac:dyDescent="0.25">
      <c r="A766" s="2">
        <v>45950.31300563658</v>
      </c>
      <c r="B766" s="2">
        <v>45957.84654857639</v>
      </c>
      <c r="C766" s="2">
        <v>45957.908670335644</v>
      </c>
      <c r="D766" s="2"/>
      <c r="E766" t="s">
        <v>22</v>
      </c>
      <c r="F766" t="s">
        <v>3561</v>
      </c>
      <c r="H766" t="s">
        <v>3562</v>
      </c>
      <c r="I766" t="str">
        <f t="shared" si="11"/>
        <v>https://internal.thuocsi.vn/wms/BUYMED/BD/inventory/location/edit?code=BINT04F8899</v>
      </c>
      <c r="J766" t="s">
        <v>3563</v>
      </c>
      <c r="K766" t="s">
        <v>3564</v>
      </c>
      <c r="L766" t="s">
        <v>3563</v>
      </c>
      <c r="M766" t="s">
        <v>410</v>
      </c>
      <c r="N766" t="s">
        <v>411</v>
      </c>
      <c r="O766" t="s">
        <v>30</v>
      </c>
      <c r="P766" t="s">
        <v>68</v>
      </c>
      <c r="Q766" t="s">
        <v>69</v>
      </c>
      <c r="S766" t="s">
        <v>1862</v>
      </c>
      <c r="T766" t="s">
        <v>1863</v>
      </c>
      <c r="U766" t="s">
        <v>72</v>
      </c>
      <c r="V766" t="s">
        <v>414</v>
      </c>
    </row>
    <row r="767" spans="1:22" x14ac:dyDescent="0.25">
      <c r="A767" s="2">
        <v>45950.30764510417</v>
      </c>
      <c r="B767" s="2">
        <v>45950.66208313657</v>
      </c>
      <c r="C767" s="2">
        <v>45950.679794131946</v>
      </c>
      <c r="D767" s="2"/>
      <c r="E767" t="s">
        <v>22</v>
      </c>
      <c r="F767" t="s">
        <v>3565</v>
      </c>
      <c r="G767" t="s">
        <v>3566</v>
      </c>
      <c r="H767" t="s">
        <v>3567</v>
      </c>
      <c r="I767" t="str">
        <f t="shared" si="11"/>
        <v>https://internal.thuocsi.vn/wms/BUYMED/BD/inventory/location/edit?code=BINT04F5236</v>
      </c>
      <c r="J767" t="s">
        <v>3568</v>
      </c>
      <c r="K767" t="s">
        <v>3569</v>
      </c>
      <c r="L767" t="s">
        <v>3568</v>
      </c>
      <c r="M767" t="s">
        <v>49</v>
      </c>
      <c r="N767" t="s">
        <v>50</v>
      </c>
      <c r="O767" t="s">
        <v>30</v>
      </c>
      <c r="P767" t="s">
        <v>51</v>
      </c>
      <c r="Q767" t="s">
        <v>32</v>
      </c>
      <c r="S767" t="s">
        <v>3570</v>
      </c>
      <c r="T767" t="s">
        <v>112</v>
      </c>
      <c r="U767" t="s">
        <v>54</v>
      </c>
      <c r="V767" t="s">
        <v>55</v>
      </c>
    </row>
    <row r="768" spans="1:22" x14ac:dyDescent="0.25">
      <c r="A768" s="2">
        <v>45949.766536192124</v>
      </c>
      <c r="B768" s="2">
        <v>45966.46291103009</v>
      </c>
      <c r="C768" s="2">
        <v>45966.89741755787</v>
      </c>
      <c r="D768" s="2"/>
      <c r="E768" t="s">
        <v>22</v>
      </c>
      <c r="F768" t="s">
        <v>3571</v>
      </c>
      <c r="G768" t="s">
        <v>3572</v>
      </c>
      <c r="I768" t="str">
        <f t="shared" si="11"/>
        <v>https://internal.thuocsi.vn/wms/BUYMED/BD/inventory/location/edit?code=BINT04T474</v>
      </c>
      <c r="J768" t="s">
        <v>3573</v>
      </c>
      <c r="K768" t="s">
        <v>3574</v>
      </c>
      <c r="L768" t="s">
        <v>3573</v>
      </c>
      <c r="M768" t="s">
        <v>28</v>
      </c>
      <c r="N768" t="s">
        <v>29</v>
      </c>
      <c r="O768" t="s">
        <v>30</v>
      </c>
      <c r="P768" t="s">
        <v>51</v>
      </c>
      <c r="Q768" t="s">
        <v>32</v>
      </c>
      <c r="S768" t="s">
        <v>3575</v>
      </c>
      <c r="T768" t="s">
        <v>252</v>
      </c>
      <c r="U768" t="s">
        <v>35</v>
      </c>
      <c r="V768" t="s">
        <v>253</v>
      </c>
    </row>
    <row r="769" spans="1:22" x14ac:dyDescent="0.25">
      <c r="A769" s="2">
        <v>45949.766536192124</v>
      </c>
      <c r="B769" s="2">
        <v>45966.46291103009</v>
      </c>
      <c r="C769" s="2">
        <v>45966.89741755787</v>
      </c>
      <c r="D769" s="2"/>
      <c r="E769" t="s">
        <v>22</v>
      </c>
      <c r="F769" t="s">
        <v>3576</v>
      </c>
      <c r="G769" t="s">
        <v>3577</v>
      </c>
      <c r="H769" t="s">
        <v>3578</v>
      </c>
      <c r="I769" t="str">
        <f t="shared" si="11"/>
        <v>https://internal.thuocsi.vn/wms/BUYMED/BD/inventory/location/edit?code=BINT05F0396</v>
      </c>
      <c r="J769" t="s">
        <v>3573</v>
      </c>
      <c r="K769" t="s">
        <v>3574</v>
      </c>
      <c r="L769" t="s">
        <v>3573</v>
      </c>
      <c r="M769" t="s">
        <v>28</v>
      </c>
      <c r="N769" t="s">
        <v>29</v>
      </c>
      <c r="O769" t="s">
        <v>30</v>
      </c>
      <c r="P769" t="s">
        <v>51</v>
      </c>
      <c r="Q769" t="s">
        <v>32</v>
      </c>
      <c r="S769" t="s">
        <v>3575</v>
      </c>
      <c r="T769" t="s">
        <v>252</v>
      </c>
      <c r="U769" t="s">
        <v>35</v>
      </c>
      <c r="V769" t="s">
        <v>253</v>
      </c>
    </row>
    <row r="770" spans="1:22" x14ac:dyDescent="0.25">
      <c r="A770" s="2">
        <v>45949.758634375</v>
      </c>
      <c r="B770" s="2">
        <v>45966.578290081015</v>
      </c>
      <c r="C770" s="2">
        <v>45966.89749710648</v>
      </c>
      <c r="D770" s="2"/>
      <c r="E770" t="s">
        <v>22</v>
      </c>
      <c r="F770" t="s">
        <v>3579</v>
      </c>
      <c r="H770" t="s">
        <v>3580</v>
      </c>
      <c r="I770" t="str">
        <f t="shared" si="11"/>
        <v>https://internal.thuocsi.vn/wms/BUYMED/BD/inventory/location/edit?code=BINT04F9259</v>
      </c>
      <c r="J770" t="s">
        <v>3581</v>
      </c>
      <c r="K770" t="s">
        <v>3582</v>
      </c>
      <c r="L770" t="s">
        <v>3581</v>
      </c>
      <c r="M770" t="s">
        <v>28</v>
      </c>
      <c r="N770" t="s">
        <v>29</v>
      </c>
      <c r="O770" t="s">
        <v>30</v>
      </c>
      <c r="P770" t="s">
        <v>51</v>
      </c>
      <c r="Q770" t="s">
        <v>32</v>
      </c>
      <c r="S770" t="s">
        <v>2093</v>
      </c>
      <c r="T770" t="s">
        <v>252</v>
      </c>
      <c r="U770" t="s">
        <v>35</v>
      </c>
      <c r="V770" t="s">
        <v>1005</v>
      </c>
    </row>
    <row r="771" spans="1:22" x14ac:dyDescent="0.25">
      <c r="A771" s="2">
        <v>45949.758634375</v>
      </c>
      <c r="B771" s="2">
        <v>45966.578290081015</v>
      </c>
      <c r="C771" s="2">
        <v>45966.89749710648</v>
      </c>
      <c r="D771" s="2"/>
      <c r="E771" t="s">
        <v>22</v>
      </c>
      <c r="F771" t="s">
        <v>3583</v>
      </c>
      <c r="G771" t="s">
        <v>3584</v>
      </c>
      <c r="H771" t="s">
        <v>3585</v>
      </c>
      <c r="I771" t="str">
        <f t="shared" ref="I771:I834" si="12">"https://internal.thuocsi.vn/wms/BUYMED/BD/inventory/location/edit?code="&amp;F771</f>
        <v>https://internal.thuocsi.vn/wms/BUYMED/BD/inventory/location/edit?code=BINT05F1996</v>
      </c>
      <c r="J771" t="s">
        <v>3581</v>
      </c>
      <c r="K771" t="s">
        <v>3582</v>
      </c>
      <c r="L771" t="s">
        <v>3581</v>
      </c>
      <c r="M771" t="s">
        <v>28</v>
      </c>
      <c r="N771" t="s">
        <v>29</v>
      </c>
      <c r="O771" t="s">
        <v>30</v>
      </c>
      <c r="P771" t="s">
        <v>51</v>
      </c>
      <c r="Q771" t="s">
        <v>32</v>
      </c>
      <c r="S771" t="s">
        <v>2093</v>
      </c>
      <c r="T771" t="s">
        <v>252</v>
      </c>
      <c r="U771" t="s">
        <v>35</v>
      </c>
      <c r="V771" t="s">
        <v>1005</v>
      </c>
    </row>
    <row r="772" spans="1:22" x14ac:dyDescent="0.25">
      <c r="A772" s="2">
        <v>45949.6649295949</v>
      </c>
      <c r="B772" s="2">
        <v>45979.33038734954</v>
      </c>
      <c r="C772" s="2">
        <v>45996.82608125</v>
      </c>
      <c r="D772" s="2"/>
      <c r="E772" t="s">
        <v>22</v>
      </c>
      <c r="F772" t="s">
        <v>3586</v>
      </c>
      <c r="H772" t="s">
        <v>3587</v>
      </c>
      <c r="I772" t="str">
        <f t="shared" si="12"/>
        <v>https://internal.thuocsi.vn/wms/BUYMED/BD/inventory/location/edit?code=BINT05F3668</v>
      </c>
      <c r="J772" t="s">
        <v>3588</v>
      </c>
      <c r="K772" t="s">
        <v>3589</v>
      </c>
      <c r="L772" t="s">
        <v>3588</v>
      </c>
      <c r="M772" t="s">
        <v>240</v>
      </c>
      <c r="N772" t="s">
        <v>241</v>
      </c>
      <c r="O772" t="s">
        <v>30</v>
      </c>
      <c r="P772" t="s">
        <v>51</v>
      </c>
      <c r="Q772" t="s">
        <v>32</v>
      </c>
      <c r="S772" t="s">
        <v>52</v>
      </c>
      <c r="T772" t="s">
        <v>566</v>
      </c>
      <c r="U772" t="s">
        <v>244</v>
      </c>
      <c r="V772" t="s">
        <v>245</v>
      </c>
    </row>
    <row r="773" spans="1:22" x14ac:dyDescent="0.25">
      <c r="A773" s="2">
        <v>45949.65678738426</v>
      </c>
      <c r="B773" s="2">
        <v>45949.83431288194</v>
      </c>
      <c r="C773" s="2">
        <v>45949.83560748842</v>
      </c>
      <c r="D773" s="2"/>
      <c r="E773" t="s">
        <v>22</v>
      </c>
      <c r="F773" t="s">
        <v>3590</v>
      </c>
      <c r="H773" t="s">
        <v>3591</v>
      </c>
      <c r="I773" t="str">
        <f t="shared" si="12"/>
        <v>https://internal.thuocsi.vn/wms/BUYMED/BD/inventory/location/edit?code=BINT04F5816</v>
      </c>
      <c r="J773" t="s">
        <v>3592</v>
      </c>
      <c r="K773" t="s">
        <v>3593</v>
      </c>
      <c r="L773" t="s">
        <v>3592</v>
      </c>
      <c r="M773" t="s">
        <v>3450</v>
      </c>
      <c r="N773" t="s">
        <v>3451</v>
      </c>
      <c r="O773" t="s">
        <v>30</v>
      </c>
      <c r="P773" t="s">
        <v>51</v>
      </c>
      <c r="Q773" t="s">
        <v>32</v>
      </c>
      <c r="S773" t="s">
        <v>3594</v>
      </c>
      <c r="T773" t="s">
        <v>3595</v>
      </c>
      <c r="U773" t="s">
        <v>3454</v>
      </c>
      <c r="V773" t="s">
        <v>3455</v>
      </c>
    </row>
    <row r="774" spans="1:22" x14ac:dyDescent="0.25">
      <c r="A774" s="2">
        <v>45949.63578052083</v>
      </c>
      <c r="B774" s="2">
        <v>45970.77319197917</v>
      </c>
      <c r="C774" s="2">
        <v>45970.791881400466</v>
      </c>
      <c r="D774" s="2"/>
      <c r="E774" t="s">
        <v>22</v>
      </c>
      <c r="F774" t="s">
        <v>3596</v>
      </c>
      <c r="G774" t="s">
        <v>3597</v>
      </c>
      <c r="H774" t="s">
        <v>3598</v>
      </c>
      <c r="I774" t="str">
        <f t="shared" si="12"/>
        <v>https://internal.thuocsi.vn/wms/BUYMED/BD/inventory/location/edit?code=BINT03F3610</v>
      </c>
      <c r="J774" t="s">
        <v>3599</v>
      </c>
      <c r="K774" t="s">
        <v>3600</v>
      </c>
      <c r="L774" t="s">
        <v>3599</v>
      </c>
      <c r="M774" t="s">
        <v>676</v>
      </c>
      <c r="N774" t="s">
        <v>677</v>
      </c>
      <c r="O774" t="s">
        <v>30</v>
      </c>
      <c r="P774" t="s">
        <v>31</v>
      </c>
      <c r="Q774" t="s">
        <v>32</v>
      </c>
      <c r="S774" t="s">
        <v>3601</v>
      </c>
      <c r="T774" t="s">
        <v>679</v>
      </c>
      <c r="U774" t="s">
        <v>527</v>
      </c>
      <c r="V774" t="s">
        <v>680</v>
      </c>
    </row>
    <row r="775" spans="1:22" x14ac:dyDescent="0.25">
      <c r="A775" s="2">
        <v>45949.63578052083</v>
      </c>
      <c r="B775" s="2">
        <v>45970.77319197917</v>
      </c>
      <c r="C775" s="2">
        <v>45970.791881400466</v>
      </c>
      <c r="D775" s="2"/>
      <c r="E775" t="s">
        <v>22</v>
      </c>
      <c r="F775" t="s">
        <v>3602</v>
      </c>
      <c r="G775" t="s">
        <v>3603</v>
      </c>
      <c r="I775" t="str">
        <f t="shared" si="12"/>
        <v>https://internal.thuocsi.vn/wms/BUYMED/BD/inventory/location/edit?code=BINT04F2183</v>
      </c>
      <c r="J775" t="s">
        <v>3599</v>
      </c>
      <c r="K775" t="s">
        <v>3600</v>
      </c>
      <c r="L775" t="s">
        <v>3599</v>
      </c>
      <c r="M775" t="s">
        <v>676</v>
      </c>
      <c r="N775" t="s">
        <v>677</v>
      </c>
      <c r="O775" t="s">
        <v>30</v>
      </c>
      <c r="P775" t="s">
        <v>31</v>
      </c>
      <c r="Q775" t="s">
        <v>32</v>
      </c>
      <c r="S775" t="s">
        <v>3601</v>
      </c>
      <c r="T775" t="s">
        <v>679</v>
      </c>
      <c r="U775" t="s">
        <v>527</v>
      </c>
      <c r="V775" t="s">
        <v>680</v>
      </c>
    </row>
    <row r="776" spans="1:22" x14ac:dyDescent="0.25">
      <c r="A776" s="2">
        <v>45949.63578052083</v>
      </c>
      <c r="B776" s="2">
        <v>45970.77319197917</v>
      </c>
      <c r="C776" s="2">
        <v>45970.791881400466</v>
      </c>
      <c r="D776" s="2"/>
      <c r="E776" t="s">
        <v>22</v>
      </c>
      <c r="F776" t="s">
        <v>3604</v>
      </c>
      <c r="H776" t="s">
        <v>3605</v>
      </c>
      <c r="I776" t="str">
        <f t="shared" si="12"/>
        <v>https://internal.thuocsi.vn/wms/BUYMED/BD/inventory/location/edit?code=BINT05F6355</v>
      </c>
      <c r="J776" t="s">
        <v>3599</v>
      </c>
      <c r="K776" t="s">
        <v>3600</v>
      </c>
      <c r="L776" t="s">
        <v>3599</v>
      </c>
      <c r="M776" t="s">
        <v>676</v>
      </c>
      <c r="N776" t="s">
        <v>677</v>
      </c>
      <c r="O776" t="s">
        <v>30</v>
      </c>
      <c r="P776" t="s">
        <v>31</v>
      </c>
      <c r="Q776" t="s">
        <v>32</v>
      </c>
      <c r="S776" t="s">
        <v>3601</v>
      </c>
      <c r="T776" t="s">
        <v>679</v>
      </c>
      <c r="U776" t="s">
        <v>527</v>
      </c>
      <c r="V776" t="s">
        <v>680</v>
      </c>
    </row>
    <row r="777" spans="1:22" x14ac:dyDescent="0.25">
      <c r="A777" s="2">
        <v>45949.58301744213</v>
      </c>
      <c r="B777" s="2">
        <v>45955.706793749996</v>
      </c>
      <c r="C777" s="2">
        <v>45955.71322708333</v>
      </c>
      <c r="D777" s="2"/>
      <c r="E777" t="s">
        <v>22</v>
      </c>
      <c r="F777" t="s">
        <v>3606</v>
      </c>
      <c r="H777" t="s">
        <v>3607</v>
      </c>
      <c r="I777" t="str">
        <f t="shared" si="12"/>
        <v>https://internal.thuocsi.vn/wms/BUYMED/BD/inventory/location/edit?code=BINT04F7943</v>
      </c>
      <c r="J777" t="s">
        <v>3608</v>
      </c>
      <c r="K777" t="s">
        <v>3609</v>
      </c>
      <c r="L777" t="s">
        <v>3608</v>
      </c>
      <c r="M777" t="s">
        <v>153</v>
      </c>
      <c r="N777" t="s">
        <v>154</v>
      </c>
      <c r="O777" t="s">
        <v>30</v>
      </c>
      <c r="P777" t="s">
        <v>51</v>
      </c>
      <c r="Q777" t="s">
        <v>32</v>
      </c>
      <c r="S777" t="s">
        <v>3208</v>
      </c>
      <c r="T777" t="s">
        <v>156</v>
      </c>
      <c r="U777" t="s">
        <v>72</v>
      </c>
      <c r="V777" t="s">
        <v>157</v>
      </c>
    </row>
    <row r="778" spans="1:22" x14ac:dyDescent="0.25">
      <c r="A778" s="2">
        <v>45949.58301744213</v>
      </c>
      <c r="B778" s="2">
        <v>45955.706793749996</v>
      </c>
      <c r="C778" s="2">
        <v>45955.71322708333</v>
      </c>
      <c r="D778" s="2"/>
      <c r="E778" t="s">
        <v>22</v>
      </c>
      <c r="F778" t="s">
        <v>3610</v>
      </c>
      <c r="H778" t="s">
        <v>3611</v>
      </c>
      <c r="I778" t="str">
        <f t="shared" si="12"/>
        <v>https://internal.thuocsi.vn/wms/BUYMED/BD/inventory/location/edit?code=BINT04F9265</v>
      </c>
      <c r="J778" t="s">
        <v>3608</v>
      </c>
      <c r="K778" t="s">
        <v>3609</v>
      </c>
      <c r="L778" t="s">
        <v>3608</v>
      </c>
      <c r="M778" t="s">
        <v>153</v>
      </c>
      <c r="N778" t="s">
        <v>154</v>
      </c>
      <c r="O778" t="s">
        <v>30</v>
      </c>
      <c r="P778" t="s">
        <v>51</v>
      </c>
      <c r="Q778" t="s">
        <v>32</v>
      </c>
      <c r="S778" t="s">
        <v>3208</v>
      </c>
      <c r="T778" t="s">
        <v>156</v>
      </c>
      <c r="U778" t="s">
        <v>72</v>
      </c>
      <c r="V778" t="s">
        <v>157</v>
      </c>
    </row>
    <row r="779" spans="1:22" x14ac:dyDescent="0.25">
      <c r="A779" s="2">
        <v>45949.509487233794</v>
      </c>
      <c r="B779" s="2">
        <v>45955.706915243056</v>
      </c>
      <c r="C779" s="2">
        <v>45955.713225775464</v>
      </c>
      <c r="D779" s="2"/>
      <c r="E779" t="s">
        <v>22</v>
      </c>
      <c r="F779" t="s">
        <v>3612</v>
      </c>
      <c r="G779" t="s">
        <v>3613</v>
      </c>
      <c r="H779" t="s">
        <v>3614</v>
      </c>
      <c r="I779" t="str">
        <f t="shared" si="12"/>
        <v>https://internal.thuocsi.vn/wms/BUYMED/BD/inventory/location/edit?code=BINT04C64</v>
      </c>
      <c r="J779" t="s">
        <v>3615</v>
      </c>
      <c r="K779" t="s">
        <v>3616</v>
      </c>
      <c r="L779" t="s">
        <v>3615</v>
      </c>
      <c r="M779" t="s">
        <v>153</v>
      </c>
      <c r="N779" t="s">
        <v>154</v>
      </c>
      <c r="O779" t="s">
        <v>30</v>
      </c>
      <c r="P779" t="s">
        <v>51</v>
      </c>
      <c r="Q779" t="s">
        <v>32</v>
      </c>
      <c r="S779" t="s">
        <v>306</v>
      </c>
      <c r="T779" t="s">
        <v>156</v>
      </c>
      <c r="U779" t="s">
        <v>72</v>
      </c>
      <c r="V779" t="s">
        <v>157</v>
      </c>
    </row>
    <row r="780" spans="1:22" x14ac:dyDescent="0.25">
      <c r="A780" s="2">
        <v>45949.509487233794</v>
      </c>
      <c r="B780" s="2">
        <v>45955.706915243056</v>
      </c>
      <c r="C780" s="2">
        <v>45955.713225775464</v>
      </c>
      <c r="D780" s="2"/>
      <c r="E780" t="s">
        <v>22</v>
      </c>
      <c r="F780" t="s">
        <v>3617</v>
      </c>
      <c r="I780" t="str">
        <f t="shared" si="12"/>
        <v>https://internal.thuocsi.vn/wms/BUYMED/BD/inventory/location/edit?code=BINT04F8607</v>
      </c>
      <c r="J780" t="s">
        <v>3615</v>
      </c>
      <c r="K780" t="s">
        <v>3616</v>
      </c>
      <c r="L780" t="s">
        <v>3615</v>
      </c>
      <c r="M780" t="s">
        <v>153</v>
      </c>
      <c r="N780" t="s">
        <v>154</v>
      </c>
      <c r="O780" t="s">
        <v>30</v>
      </c>
      <c r="P780" t="s">
        <v>51</v>
      </c>
      <c r="Q780" t="s">
        <v>32</v>
      </c>
      <c r="S780" t="s">
        <v>306</v>
      </c>
      <c r="T780" t="s">
        <v>156</v>
      </c>
      <c r="U780" t="s">
        <v>72</v>
      </c>
      <c r="V780" t="s">
        <v>157</v>
      </c>
    </row>
    <row r="781" spans="1:22" x14ac:dyDescent="0.25">
      <c r="A781" s="2">
        <v>45949.47632584491</v>
      </c>
      <c r="B781" s="2">
        <v>45959.548492013884</v>
      </c>
      <c r="C781" s="2">
        <v>45959.55350072916</v>
      </c>
      <c r="D781" s="2"/>
      <c r="E781" t="s">
        <v>22</v>
      </c>
      <c r="F781" t="s">
        <v>3618</v>
      </c>
      <c r="G781" t="s">
        <v>3619</v>
      </c>
      <c r="H781" t="s">
        <v>3620</v>
      </c>
      <c r="I781" t="str">
        <f t="shared" si="12"/>
        <v>https://internal.thuocsi.vn/wms/BUYMED/BD/inventory/location/edit?code=BINT03F3214</v>
      </c>
      <c r="J781" t="s">
        <v>3621</v>
      </c>
      <c r="K781" t="s">
        <v>3622</v>
      </c>
      <c r="L781" t="s">
        <v>3621</v>
      </c>
      <c r="M781" t="s">
        <v>49</v>
      </c>
      <c r="N781" t="s">
        <v>50</v>
      </c>
      <c r="O781" t="s">
        <v>30</v>
      </c>
      <c r="P781" t="s">
        <v>51</v>
      </c>
      <c r="Q781" t="s">
        <v>32</v>
      </c>
      <c r="S781" t="s">
        <v>3623</v>
      </c>
      <c r="T781" t="s">
        <v>112</v>
      </c>
      <c r="U781" t="s">
        <v>54</v>
      </c>
      <c r="V781" t="s">
        <v>55</v>
      </c>
    </row>
    <row r="782" spans="1:22" x14ac:dyDescent="0.25">
      <c r="A782" s="2">
        <v>45949.458755011576</v>
      </c>
      <c r="B782" s="2">
        <v>45972.78079528935</v>
      </c>
      <c r="C782" s="2">
        <v>45972.796498298616</v>
      </c>
      <c r="D782" s="2"/>
      <c r="E782" t="s">
        <v>22</v>
      </c>
      <c r="F782" t="s">
        <v>3624</v>
      </c>
      <c r="G782" t="s">
        <v>3625</v>
      </c>
      <c r="H782" t="s">
        <v>3626</v>
      </c>
      <c r="I782" t="str">
        <f t="shared" si="12"/>
        <v>https://internal.thuocsi.vn/wms/BUYMED/BD/inventory/location/edit?code=BINT03A928</v>
      </c>
      <c r="J782" t="s">
        <v>3627</v>
      </c>
      <c r="K782" t="s">
        <v>3628</v>
      </c>
      <c r="L782" t="s">
        <v>3627</v>
      </c>
      <c r="M782" t="s">
        <v>130</v>
      </c>
      <c r="N782" t="s">
        <v>131</v>
      </c>
      <c r="O782" t="s">
        <v>30</v>
      </c>
      <c r="P782" t="s">
        <v>51</v>
      </c>
      <c r="Q782" t="s">
        <v>32</v>
      </c>
      <c r="S782" t="s">
        <v>3629</v>
      </c>
      <c r="T782" t="s">
        <v>133</v>
      </c>
      <c r="U782" t="s">
        <v>134</v>
      </c>
      <c r="V782" t="s">
        <v>135</v>
      </c>
    </row>
    <row r="783" spans="1:22" x14ac:dyDescent="0.25">
      <c r="A783" s="2">
        <v>45949.4573196412</v>
      </c>
      <c r="B783" s="2">
        <v>45990.66336396991</v>
      </c>
      <c r="C783" s="2">
        <v>45995.6199434375</v>
      </c>
      <c r="D783" s="2"/>
      <c r="E783" t="s">
        <v>22</v>
      </c>
      <c r="F783" t="s">
        <v>3630</v>
      </c>
      <c r="H783" t="s">
        <v>3631</v>
      </c>
      <c r="I783" t="str">
        <f t="shared" si="12"/>
        <v>https://internal.thuocsi.vn/wms/BUYMED/BD/inventory/location/edit?code=BINT04F10933</v>
      </c>
      <c r="J783" t="s">
        <v>3632</v>
      </c>
      <c r="K783" t="s">
        <v>3633</v>
      </c>
      <c r="L783" t="s">
        <v>3632</v>
      </c>
      <c r="M783" t="s">
        <v>203</v>
      </c>
      <c r="N783" t="s">
        <v>204</v>
      </c>
      <c r="O783" t="s">
        <v>30</v>
      </c>
      <c r="P783" t="s">
        <v>51</v>
      </c>
      <c r="Q783" t="s">
        <v>32</v>
      </c>
      <c r="S783" t="s">
        <v>915</v>
      </c>
      <c r="T783" t="s">
        <v>403</v>
      </c>
      <c r="U783" t="s">
        <v>404</v>
      </c>
      <c r="V783" t="s">
        <v>405</v>
      </c>
    </row>
    <row r="784" spans="1:22" x14ac:dyDescent="0.25">
      <c r="A784" s="2">
        <v>45949.43583549769</v>
      </c>
      <c r="B784" s="2">
        <v>45979.33342434028</v>
      </c>
      <c r="C784" s="2"/>
      <c r="D784" s="2"/>
      <c r="E784" t="s">
        <v>22</v>
      </c>
      <c r="F784" t="s">
        <v>3634</v>
      </c>
      <c r="G784" t="s">
        <v>3635</v>
      </c>
      <c r="I784" t="str">
        <f t="shared" si="12"/>
        <v>https://internal.thuocsi.vn/wms/BUYMED/BD/inventory/location/edit?code=BINT06T390</v>
      </c>
      <c r="J784" t="s">
        <v>3636</v>
      </c>
      <c r="K784" t="s">
        <v>3637</v>
      </c>
      <c r="L784" t="s">
        <v>3636</v>
      </c>
      <c r="M784" t="s">
        <v>240</v>
      </c>
      <c r="N784" t="s">
        <v>241</v>
      </c>
      <c r="O784" t="s">
        <v>30</v>
      </c>
      <c r="P784" t="s">
        <v>32</v>
      </c>
      <c r="Q784" t="s">
        <v>32</v>
      </c>
      <c r="S784" t="s">
        <v>964</v>
      </c>
      <c r="T784" t="s">
        <v>243</v>
      </c>
      <c r="U784" t="s">
        <v>244</v>
      </c>
      <c r="V784" t="s">
        <v>245</v>
      </c>
    </row>
    <row r="785" spans="1:22" x14ac:dyDescent="0.25">
      <c r="A785" s="2">
        <v>45949.430317708335</v>
      </c>
      <c r="B785" s="2">
        <v>45996.384368831015</v>
      </c>
      <c r="C785" s="2">
        <v>45996.82777106481</v>
      </c>
      <c r="D785" s="2"/>
      <c r="E785" t="s">
        <v>22</v>
      </c>
      <c r="F785" t="s">
        <v>3638</v>
      </c>
      <c r="G785" t="s">
        <v>3639</v>
      </c>
      <c r="H785" t="s">
        <v>3640</v>
      </c>
      <c r="I785" t="str">
        <f t="shared" si="12"/>
        <v>https://internal.thuocsi.vn/wms/BUYMED/BD/inventory/location/edit?code=BINT04F4701</v>
      </c>
      <c r="J785" t="s">
        <v>3641</v>
      </c>
      <c r="K785" t="s">
        <v>3642</v>
      </c>
      <c r="L785" t="s">
        <v>3641</v>
      </c>
      <c r="M785" t="s">
        <v>523</v>
      </c>
      <c r="N785" t="s">
        <v>524</v>
      </c>
      <c r="O785" t="s">
        <v>30</v>
      </c>
      <c r="P785" t="s">
        <v>51</v>
      </c>
      <c r="Q785" t="s">
        <v>32</v>
      </c>
      <c r="S785" t="s">
        <v>775</v>
      </c>
      <c r="T785" t="s">
        <v>526</v>
      </c>
      <c r="U785" t="s">
        <v>527</v>
      </c>
      <c r="V785" t="s">
        <v>776</v>
      </c>
    </row>
    <row r="786" spans="1:22" x14ac:dyDescent="0.25">
      <c r="A786" s="2">
        <v>45949.38797827547</v>
      </c>
      <c r="B786" s="2">
        <v>45974.74345084491</v>
      </c>
      <c r="C786" s="2">
        <v>45974.75384934028</v>
      </c>
      <c r="D786" s="2"/>
      <c r="E786" t="s">
        <v>22</v>
      </c>
      <c r="F786" t="s">
        <v>3643</v>
      </c>
      <c r="G786" t="s">
        <v>3644</v>
      </c>
      <c r="H786" t="s">
        <v>3645</v>
      </c>
      <c r="I786" t="str">
        <f t="shared" si="12"/>
        <v>https://internal.thuocsi.vn/wms/BUYMED/BD/inventory/location/edit?code=BINT05F2442</v>
      </c>
      <c r="J786" t="s">
        <v>3646</v>
      </c>
      <c r="K786" t="s">
        <v>3647</v>
      </c>
      <c r="L786" t="s">
        <v>3646</v>
      </c>
      <c r="M786" t="s">
        <v>1401</v>
      </c>
      <c r="N786" t="s">
        <v>1402</v>
      </c>
      <c r="O786" t="s">
        <v>30</v>
      </c>
      <c r="P786" t="s">
        <v>51</v>
      </c>
      <c r="Q786" t="s">
        <v>32</v>
      </c>
      <c r="S786" t="s">
        <v>3648</v>
      </c>
      <c r="T786" t="s">
        <v>2838</v>
      </c>
      <c r="U786" t="s">
        <v>404</v>
      </c>
      <c r="V786" t="s">
        <v>1405</v>
      </c>
    </row>
    <row r="787" spans="1:22" x14ac:dyDescent="0.25">
      <c r="A787" s="2">
        <v>45949.37114166666</v>
      </c>
      <c r="B787" s="2">
        <v>45963.8267045949</v>
      </c>
      <c r="C787" s="2">
        <v>45963.83480570602</v>
      </c>
      <c r="D787" s="2"/>
      <c r="E787" t="s">
        <v>22</v>
      </c>
      <c r="F787" t="s">
        <v>3649</v>
      </c>
      <c r="H787" t="s">
        <v>3650</v>
      </c>
      <c r="I787" t="str">
        <f t="shared" si="12"/>
        <v>https://internal.thuocsi.vn/wms/BUYMED/BD/inventory/location/edit?code=BINT04F11190</v>
      </c>
      <c r="J787" t="s">
        <v>3651</v>
      </c>
      <c r="K787" t="s">
        <v>3652</v>
      </c>
      <c r="L787" t="s">
        <v>3651</v>
      </c>
      <c r="M787" t="s">
        <v>130</v>
      </c>
      <c r="N787" t="s">
        <v>131</v>
      </c>
      <c r="O787" t="s">
        <v>30</v>
      </c>
      <c r="P787" t="s">
        <v>51</v>
      </c>
      <c r="Q787" t="s">
        <v>32</v>
      </c>
      <c r="S787" t="s">
        <v>621</v>
      </c>
      <c r="T787" t="s">
        <v>147</v>
      </c>
      <c r="U787" t="s">
        <v>134</v>
      </c>
      <c r="V787" t="s">
        <v>135</v>
      </c>
    </row>
    <row r="788" spans="1:22" x14ac:dyDescent="0.25">
      <c r="A788" s="2">
        <v>45949.37114166666</v>
      </c>
      <c r="B788" s="2">
        <v>45963.8267045949</v>
      </c>
      <c r="C788" s="2">
        <v>45963.83480570602</v>
      </c>
      <c r="D788" s="2"/>
      <c r="E788" t="s">
        <v>22</v>
      </c>
      <c r="F788" t="s">
        <v>3653</v>
      </c>
      <c r="H788" t="s">
        <v>3654</v>
      </c>
      <c r="I788" t="str">
        <f t="shared" si="12"/>
        <v>https://internal.thuocsi.vn/wms/BUYMED/BD/inventory/location/edit?code=BINT05F5408</v>
      </c>
      <c r="J788" t="s">
        <v>3651</v>
      </c>
      <c r="K788" t="s">
        <v>3652</v>
      </c>
      <c r="L788" t="s">
        <v>3651</v>
      </c>
      <c r="M788" t="s">
        <v>130</v>
      </c>
      <c r="N788" t="s">
        <v>131</v>
      </c>
      <c r="O788" t="s">
        <v>30</v>
      </c>
      <c r="P788" t="s">
        <v>51</v>
      </c>
      <c r="Q788" t="s">
        <v>32</v>
      </c>
      <c r="S788" t="s">
        <v>621</v>
      </c>
      <c r="T788" t="s">
        <v>147</v>
      </c>
      <c r="U788" t="s">
        <v>134</v>
      </c>
      <c r="V788" t="s">
        <v>135</v>
      </c>
    </row>
    <row r="789" spans="1:22" x14ac:dyDescent="0.25">
      <c r="A789" s="2">
        <v>45949.35616909723</v>
      </c>
      <c r="B789" s="2">
        <v>45989.86005929398</v>
      </c>
      <c r="C789" s="2">
        <v>45995.8139147801</v>
      </c>
      <c r="D789" s="2"/>
      <c r="E789" t="s">
        <v>22</v>
      </c>
      <c r="F789" t="s">
        <v>3655</v>
      </c>
      <c r="G789" t="s">
        <v>3656</v>
      </c>
      <c r="H789" t="s">
        <v>3657</v>
      </c>
      <c r="I789" t="str">
        <f t="shared" si="12"/>
        <v>https://internal.thuocsi.vn/wms/BUYMED/BD/inventory/location/edit?code=BINT04F3859</v>
      </c>
      <c r="J789" t="s">
        <v>3658</v>
      </c>
      <c r="K789" t="s">
        <v>3659</v>
      </c>
      <c r="L789" t="s">
        <v>3658</v>
      </c>
      <c r="M789" t="s">
        <v>676</v>
      </c>
      <c r="N789" t="s">
        <v>677</v>
      </c>
      <c r="O789" t="s">
        <v>30</v>
      </c>
      <c r="P789" t="s">
        <v>51</v>
      </c>
      <c r="Q789" t="s">
        <v>32</v>
      </c>
      <c r="S789" t="s">
        <v>678</v>
      </c>
      <c r="T789" t="s">
        <v>679</v>
      </c>
      <c r="U789" t="s">
        <v>527</v>
      </c>
      <c r="V789" t="s">
        <v>680</v>
      </c>
    </row>
    <row r="790" spans="1:22" x14ac:dyDescent="0.25">
      <c r="A790" s="2">
        <v>45949.329595682866</v>
      </c>
      <c r="B790" s="2">
        <v>45950.66013711806</v>
      </c>
      <c r="C790" s="2">
        <v>45950.679789814814</v>
      </c>
      <c r="D790" s="2"/>
      <c r="E790" t="s">
        <v>22</v>
      </c>
      <c r="F790" t="s">
        <v>3660</v>
      </c>
      <c r="G790" t="s">
        <v>3661</v>
      </c>
      <c r="H790" t="s">
        <v>3662</v>
      </c>
      <c r="I790" t="str">
        <f t="shared" si="12"/>
        <v>https://internal.thuocsi.vn/wms/BUYMED/BD/inventory/location/edit?code=BINT03F3548</v>
      </c>
      <c r="J790" t="s">
        <v>3663</v>
      </c>
      <c r="K790" t="s">
        <v>3664</v>
      </c>
      <c r="L790" t="s">
        <v>3663</v>
      </c>
      <c r="M790" t="s">
        <v>49</v>
      </c>
      <c r="N790" t="s">
        <v>50</v>
      </c>
      <c r="O790" t="s">
        <v>30</v>
      </c>
      <c r="P790" t="s">
        <v>51</v>
      </c>
      <c r="Q790" t="s">
        <v>32</v>
      </c>
      <c r="S790" t="s">
        <v>3665</v>
      </c>
      <c r="T790" t="s">
        <v>112</v>
      </c>
      <c r="U790" t="s">
        <v>54</v>
      </c>
      <c r="V790" t="s">
        <v>55</v>
      </c>
    </row>
    <row r="791" spans="1:22" x14ac:dyDescent="0.25">
      <c r="A791" s="2">
        <v>45949.329595682866</v>
      </c>
      <c r="B791" s="2">
        <v>45950.66013711806</v>
      </c>
      <c r="C791" s="2">
        <v>45950.679789814814</v>
      </c>
      <c r="D791" s="2"/>
      <c r="E791" t="s">
        <v>22</v>
      </c>
      <c r="F791" t="s">
        <v>3666</v>
      </c>
      <c r="G791" t="s">
        <v>3667</v>
      </c>
      <c r="I791" t="str">
        <f t="shared" si="12"/>
        <v>https://internal.thuocsi.vn/wms/BUYMED/BD/inventory/location/edit?code=BINT04F4938</v>
      </c>
      <c r="J791" t="s">
        <v>3663</v>
      </c>
      <c r="K791" t="s">
        <v>3664</v>
      </c>
      <c r="L791" t="s">
        <v>3663</v>
      </c>
      <c r="M791" t="s">
        <v>49</v>
      </c>
      <c r="N791" t="s">
        <v>50</v>
      </c>
      <c r="O791" t="s">
        <v>30</v>
      </c>
      <c r="P791" t="s">
        <v>51</v>
      </c>
      <c r="Q791" t="s">
        <v>32</v>
      </c>
      <c r="S791" t="s">
        <v>3665</v>
      </c>
      <c r="T791" t="s">
        <v>112</v>
      </c>
      <c r="U791" t="s">
        <v>54</v>
      </c>
      <c r="V791" t="s">
        <v>55</v>
      </c>
    </row>
    <row r="792" spans="1:22" x14ac:dyDescent="0.25">
      <c r="A792" s="2">
        <v>45949.28840188657</v>
      </c>
      <c r="B792" s="2">
        <v>45997.733720833334</v>
      </c>
      <c r="C792" s="2">
        <v>45997.74875216435</v>
      </c>
      <c r="D792" s="2"/>
      <c r="E792" t="s">
        <v>22</v>
      </c>
      <c r="F792" t="s">
        <v>3668</v>
      </c>
      <c r="G792" t="s">
        <v>3669</v>
      </c>
      <c r="H792" t="s">
        <v>3670</v>
      </c>
      <c r="I792" t="str">
        <f t="shared" si="12"/>
        <v>https://internal.thuocsi.vn/wms/BUYMED/BD/inventory/location/edit?code=BINT03F1570</v>
      </c>
      <c r="J792" t="s">
        <v>3671</v>
      </c>
      <c r="K792" t="s">
        <v>3672</v>
      </c>
      <c r="L792" t="s">
        <v>3671</v>
      </c>
      <c r="M792" t="s">
        <v>676</v>
      </c>
      <c r="N792" t="s">
        <v>677</v>
      </c>
      <c r="O792" t="s">
        <v>30</v>
      </c>
      <c r="P792" t="s">
        <v>51</v>
      </c>
      <c r="Q792" t="s">
        <v>32</v>
      </c>
      <c r="S792" t="s">
        <v>1425</v>
      </c>
      <c r="T792" t="s">
        <v>679</v>
      </c>
      <c r="U792" t="s">
        <v>527</v>
      </c>
      <c r="V792" t="s">
        <v>680</v>
      </c>
    </row>
    <row r="793" spans="1:22" x14ac:dyDescent="0.25">
      <c r="A793" s="2">
        <v>45948.80663503472</v>
      </c>
      <c r="B793" s="2">
        <v>45956.04102376157</v>
      </c>
      <c r="C793" s="2">
        <v>45956.05198063658</v>
      </c>
      <c r="D793" s="2"/>
      <c r="E793" t="s">
        <v>22</v>
      </c>
      <c r="F793" t="s">
        <v>3673</v>
      </c>
      <c r="G793" t="s">
        <v>3674</v>
      </c>
      <c r="H793" t="s">
        <v>3675</v>
      </c>
      <c r="I793" t="str">
        <f t="shared" si="12"/>
        <v>https://internal.thuocsi.vn/wms/BUYMED/BD/inventory/location/edit?code=BINT04F0316</v>
      </c>
      <c r="J793" t="s">
        <v>3676</v>
      </c>
      <c r="K793" t="s">
        <v>3677</v>
      </c>
      <c r="L793" t="s">
        <v>3676</v>
      </c>
      <c r="M793" t="s">
        <v>1524</v>
      </c>
      <c r="N793" t="s">
        <v>1525</v>
      </c>
      <c r="O793" t="s">
        <v>30</v>
      </c>
      <c r="P793" t="s">
        <v>51</v>
      </c>
      <c r="Q793" t="s">
        <v>32</v>
      </c>
      <c r="S793" t="s">
        <v>1926</v>
      </c>
      <c r="T793" t="s">
        <v>3274</v>
      </c>
      <c r="U793" t="s">
        <v>1528</v>
      </c>
      <c r="V793" t="s">
        <v>2602</v>
      </c>
    </row>
    <row r="794" spans="1:22" x14ac:dyDescent="0.25">
      <c r="A794" s="2">
        <v>45948.74377453704</v>
      </c>
      <c r="B794" s="2">
        <v>45991.38290482639</v>
      </c>
      <c r="C794" s="2">
        <v>45995.61996033565</v>
      </c>
      <c r="D794" s="2"/>
      <c r="E794" t="s">
        <v>22</v>
      </c>
      <c r="F794" t="s">
        <v>3678</v>
      </c>
      <c r="H794" t="s">
        <v>3679</v>
      </c>
      <c r="I794" t="str">
        <f t="shared" si="12"/>
        <v>https://internal.thuocsi.vn/wms/BUYMED/BD/inventory/location/edit?code=BINT05F6224</v>
      </c>
      <c r="J794" t="s">
        <v>3680</v>
      </c>
      <c r="K794" t="s">
        <v>3681</v>
      </c>
      <c r="L794" t="s">
        <v>3680</v>
      </c>
      <c r="M794" t="s">
        <v>203</v>
      </c>
      <c r="N794" t="s">
        <v>204</v>
      </c>
      <c r="O794" t="s">
        <v>30</v>
      </c>
      <c r="P794" t="s">
        <v>51</v>
      </c>
      <c r="Q794" t="s">
        <v>32</v>
      </c>
      <c r="S794" t="s">
        <v>1491</v>
      </c>
      <c r="T794" t="s">
        <v>891</v>
      </c>
      <c r="U794" t="s">
        <v>207</v>
      </c>
      <c r="V794" t="s">
        <v>654</v>
      </c>
    </row>
    <row r="795" spans="1:22" x14ac:dyDescent="0.25">
      <c r="A795" s="2">
        <v>45948.686375578705</v>
      </c>
      <c r="B795" s="2">
        <v>45955.7766602662</v>
      </c>
      <c r="C795" s="2">
        <v>45955.787273298614</v>
      </c>
      <c r="D795" s="2"/>
      <c r="E795" t="s">
        <v>22</v>
      </c>
      <c r="F795" t="s">
        <v>3682</v>
      </c>
      <c r="H795" t="s">
        <v>3683</v>
      </c>
      <c r="I795" t="str">
        <f t="shared" si="12"/>
        <v>https://internal.thuocsi.vn/wms/BUYMED/BD/inventory/location/edit?code=BINT03F7492</v>
      </c>
      <c r="J795" t="s">
        <v>3684</v>
      </c>
      <c r="K795" t="s">
        <v>3685</v>
      </c>
      <c r="L795" t="s">
        <v>3684</v>
      </c>
      <c r="M795" t="s">
        <v>130</v>
      </c>
      <c r="N795" t="s">
        <v>131</v>
      </c>
      <c r="O795" t="s">
        <v>30</v>
      </c>
      <c r="P795" t="s">
        <v>51</v>
      </c>
      <c r="Q795" t="s">
        <v>32</v>
      </c>
      <c r="S795" t="s">
        <v>3686</v>
      </c>
      <c r="T795" t="s">
        <v>147</v>
      </c>
      <c r="U795" t="s">
        <v>134</v>
      </c>
      <c r="V795" t="s">
        <v>135</v>
      </c>
    </row>
    <row r="796" spans="1:22" x14ac:dyDescent="0.25">
      <c r="A796" s="2">
        <v>45948.681058877315</v>
      </c>
      <c r="B796" s="2">
        <v>45995.84180702546</v>
      </c>
      <c r="C796" s="2">
        <v>45996.82608144676</v>
      </c>
      <c r="D796" s="2"/>
      <c r="E796" t="s">
        <v>22</v>
      </c>
      <c r="F796" t="s">
        <v>3687</v>
      </c>
      <c r="G796" t="s">
        <v>3688</v>
      </c>
      <c r="H796" t="s">
        <v>3689</v>
      </c>
      <c r="I796" t="str">
        <f t="shared" si="12"/>
        <v>https://internal.thuocsi.vn/wms/BUYMED/BD/inventory/location/edit?code=BINT05F1769</v>
      </c>
      <c r="J796" t="s">
        <v>3690</v>
      </c>
      <c r="K796" t="s">
        <v>3691</v>
      </c>
      <c r="L796" t="s">
        <v>3690</v>
      </c>
      <c r="M796" t="s">
        <v>240</v>
      </c>
      <c r="N796" t="s">
        <v>241</v>
      </c>
      <c r="O796" t="s">
        <v>30</v>
      </c>
      <c r="P796" t="s">
        <v>51</v>
      </c>
      <c r="Q796" t="s">
        <v>32</v>
      </c>
      <c r="S796" t="s">
        <v>986</v>
      </c>
      <c r="T796" t="s">
        <v>566</v>
      </c>
      <c r="U796" t="s">
        <v>244</v>
      </c>
      <c r="V796" t="s">
        <v>245</v>
      </c>
    </row>
    <row r="797" spans="1:22" x14ac:dyDescent="0.25">
      <c r="A797" s="2">
        <v>45948.65081597222</v>
      </c>
      <c r="B797" s="2">
        <v>45979.329176388885</v>
      </c>
      <c r="C797" s="2"/>
      <c r="D797" s="2"/>
      <c r="E797" t="s">
        <v>22</v>
      </c>
      <c r="F797" t="s">
        <v>3692</v>
      </c>
      <c r="G797" t="s">
        <v>3693</v>
      </c>
      <c r="H797" t="s">
        <v>3694</v>
      </c>
      <c r="I797" t="str">
        <f t="shared" si="12"/>
        <v>https://internal.thuocsi.vn/wms/BUYMED/BD/inventory/location/edit?code=BINT03F2169</v>
      </c>
      <c r="J797" t="s">
        <v>3695</v>
      </c>
      <c r="K797" t="s">
        <v>3696</v>
      </c>
      <c r="L797" t="s">
        <v>3695</v>
      </c>
      <c r="M797" t="s">
        <v>240</v>
      </c>
      <c r="N797" t="s">
        <v>241</v>
      </c>
      <c r="O797" t="s">
        <v>30</v>
      </c>
      <c r="P797" t="s">
        <v>32</v>
      </c>
      <c r="Q797" t="s">
        <v>32</v>
      </c>
      <c r="S797" t="s">
        <v>484</v>
      </c>
      <c r="T797" t="s">
        <v>438</v>
      </c>
      <c r="U797" t="s">
        <v>244</v>
      </c>
      <c r="V797" t="s">
        <v>245</v>
      </c>
    </row>
    <row r="798" spans="1:22" x14ac:dyDescent="0.25">
      <c r="A798" s="2">
        <v>45948.61247774305</v>
      </c>
      <c r="B798" s="2">
        <v>45997.50087422454</v>
      </c>
      <c r="C798" s="2">
        <v>45997.748755127315</v>
      </c>
      <c r="D798" s="2"/>
      <c r="E798" t="s">
        <v>22</v>
      </c>
      <c r="F798" t="s">
        <v>3697</v>
      </c>
      <c r="G798" t="s">
        <v>3698</v>
      </c>
      <c r="H798" t="s">
        <v>3699</v>
      </c>
      <c r="I798" t="str">
        <f t="shared" si="12"/>
        <v>https://internal.thuocsi.vn/wms/BUYMED/BD/inventory/location/edit?code=BINT03B3120</v>
      </c>
      <c r="J798" t="s">
        <v>3700</v>
      </c>
      <c r="K798" t="s">
        <v>3701</v>
      </c>
      <c r="L798" t="s">
        <v>3700</v>
      </c>
      <c r="M798" t="s">
        <v>676</v>
      </c>
      <c r="N798" t="s">
        <v>677</v>
      </c>
      <c r="O798" t="s">
        <v>30</v>
      </c>
      <c r="P798" t="s">
        <v>51</v>
      </c>
      <c r="Q798" t="s">
        <v>32</v>
      </c>
      <c r="S798" t="s">
        <v>1281</v>
      </c>
      <c r="T798" t="s">
        <v>729</v>
      </c>
      <c r="U798" t="s">
        <v>527</v>
      </c>
      <c r="V798" t="s">
        <v>680</v>
      </c>
    </row>
    <row r="799" spans="1:22" x14ac:dyDescent="0.25">
      <c r="A799" s="2">
        <v>45948.61086512731</v>
      </c>
      <c r="B799" s="2">
        <v>45953.85750355324</v>
      </c>
      <c r="C799" s="2">
        <v>45953.87370135417</v>
      </c>
      <c r="D799" s="2"/>
      <c r="E799" t="s">
        <v>22</v>
      </c>
      <c r="F799" t="s">
        <v>3702</v>
      </c>
      <c r="H799" t="s">
        <v>3703</v>
      </c>
      <c r="I799" t="str">
        <f t="shared" si="12"/>
        <v>https://internal.thuocsi.vn/wms/BUYMED/BD/inventory/location/edit?code=BINT03F7225</v>
      </c>
      <c r="J799" t="s">
        <v>3704</v>
      </c>
      <c r="K799" t="s">
        <v>3705</v>
      </c>
      <c r="L799" t="s">
        <v>3704</v>
      </c>
      <c r="M799" t="s">
        <v>130</v>
      </c>
      <c r="N799" t="s">
        <v>131</v>
      </c>
      <c r="O799" t="s">
        <v>30</v>
      </c>
      <c r="P799" t="s">
        <v>51</v>
      </c>
      <c r="Q799" t="s">
        <v>32</v>
      </c>
      <c r="S799" t="s">
        <v>2880</v>
      </c>
      <c r="T799" t="s">
        <v>147</v>
      </c>
      <c r="U799" t="s">
        <v>134</v>
      </c>
      <c r="V799" t="s">
        <v>135</v>
      </c>
    </row>
    <row r="800" spans="1:22" x14ac:dyDescent="0.25">
      <c r="A800" s="2">
        <v>45948.606108761574</v>
      </c>
      <c r="B800" s="2">
        <v>45997.70657971065</v>
      </c>
      <c r="C800" s="2">
        <v>45997.74875251157</v>
      </c>
      <c r="D800" s="2"/>
      <c r="E800" t="s">
        <v>22</v>
      </c>
      <c r="F800" t="s">
        <v>3706</v>
      </c>
      <c r="G800" t="s">
        <v>3707</v>
      </c>
      <c r="H800" t="s">
        <v>3708</v>
      </c>
      <c r="I800" t="str">
        <f t="shared" si="12"/>
        <v>https://internal.thuocsi.vn/wms/BUYMED/BD/inventory/location/edit?code=BINT03F0552</v>
      </c>
      <c r="J800" t="s">
        <v>3709</v>
      </c>
      <c r="K800" t="s">
        <v>3710</v>
      </c>
      <c r="L800" t="s">
        <v>3709</v>
      </c>
      <c r="M800" t="s">
        <v>676</v>
      </c>
      <c r="N800" t="s">
        <v>677</v>
      </c>
      <c r="O800" t="s">
        <v>30</v>
      </c>
      <c r="P800" t="s">
        <v>51</v>
      </c>
      <c r="Q800" t="s">
        <v>32</v>
      </c>
      <c r="S800" t="s">
        <v>728</v>
      </c>
      <c r="T800" t="s">
        <v>729</v>
      </c>
      <c r="U800" t="s">
        <v>527</v>
      </c>
      <c r="V800" t="s">
        <v>680</v>
      </c>
    </row>
    <row r="801" spans="1:22" x14ac:dyDescent="0.25">
      <c r="A801" s="2">
        <v>45948.579390625004</v>
      </c>
      <c r="B801" s="2">
        <v>45949.31688518518</v>
      </c>
      <c r="C801" s="2"/>
      <c r="D801" s="2"/>
      <c r="E801" t="s">
        <v>22</v>
      </c>
      <c r="F801" t="s">
        <v>3711</v>
      </c>
      <c r="H801" t="s">
        <v>3712</v>
      </c>
      <c r="I801" t="str">
        <f t="shared" si="12"/>
        <v>https://internal.thuocsi.vn/wms/BUYMED/BD/inventory/location/edit?code=BINT04F9098</v>
      </c>
      <c r="J801" t="s">
        <v>3713</v>
      </c>
      <c r="K801" t="s">
        <v>3714</v>
      </c>
      <c r="L801" t="s">
        <v>3713</v>
      </c>
      <c r="M801" t="s">
        <v>203</v>
      </c>
      <c r="N801" t="s">
        <v>204</v>
      </c>
      <c r="O801" t="s">
        <v>30</v>
      </c>
      <c r="P801" t="s">
        <v>32</v>
      </c>
      <c r="Q801" t="s">
        <v>32</v>
      </c>
      <c r="S801" t="s">
        <v>1964</v>
      </c>
      <c r="T801" t="s">
        <v>760</v>
      </c>
      <c r="U801" t="s">
        <v>207</v>
      </c>
      <c r="V801" t="s">
        <v>753</v>
      </c>
    </row>
    <row r="802" spans="1:22" x14ac:dyDescent="0.25">
      <c r="A802" s="2">
        <v>45948.43559440972</v>
      </c>
      <c r="B802" s="2">
        <v>45954.753825312495</v>
      </c>
      <c r="C802" s="2">
        <v>45954.76742650463</v>
      </c>
      <c r="D802" s="2"/>
      <c r="E802" t="s">
        <v>22</v>
      </c>
      <c r="F802" t="s">
        <v>3715</v>
      </c>
      <c r="G802" t="s">
        <v>3716</v>
      </c>
      <c r="H802" t="s">
        <v>3717</v>
      </c>
      <c r="I802" t="str">
        <f t="shared" si="12"/>
        <v>https://internal.thuocsi.vn/wms/BUYMED/BD/inventory/location/edit?code=BINT02P973</v>
      </c>
      <c r="J802" t="s">
        <v>3718</v>
      </c>
      <c r="K802" t="s">
        <v>3719</v>
      </c>
      <c r="L802" t="s">
        <v>3718</v>
      </c>
      <c r="M802" t="s">
        <v>49</v>
      </c>
      <c r="N802" t="s">
        <v>50</v>
      </c>
      <c r="O802" t="s">
        <v>30</v>
      </c>
      <c r="P802" t="s">
        <v>51</v>
      </c>
      <c r="Q802" t="s">
        <v>32</v>
      </c>
      <c r="S802" t="s">
        <v>1734</v>
      </c>
      <c r="T802" t="s">
        <v>299</v>
      </c>
      <c r="U802" t="s">
        <v>54</v>
      </c>
      <c r="V802" t="s">
        <v>55</v>
      </c>
    </row>
    <row r="803" spans="1:22" x14ac:dyDescent="0.25">
      <c r="A803" s="2">
        <v>45948.423517048606</v>
      </c>
      <c r="B803" s="2">
        <v>45977.86132577546</v>
      </c>
      <c r="C803" s="2">
        <v>45977.86632114583</v>
      </c>
      <c r="D803" s="2"/>
      <c r="E803" t="s">
        <v>22</v>
      </c>
      <c r="F803" t="s">
        <v>3720</v>
      </c>
      <c r="G803" t="s">
        <v>3721</v>
      </c>
      <c r="H803" t="s">
        <v>3722</v>
      </c>
      <c r="I803" t="str">
        <f t="shared" si="12"/>
        <v>https://internal.thuocsi.vn/wms/BUYMED/BD/inventory/location/edit?code=BINT06B1339</v>
      </c>
      <c r="J803" t="s">
        <v>3723</v>
      </c>
      <c r="K803" t="s">
        <v>3724</v>
      </c>
      <c r="L803" t="s">
        <v>3723</v>
      </c>
      <c r="M803" t="s">
        <v>130</v>
      </c>
      <c r="N803" t="s">
        <v>131</v>
      </c>
      <c r="O803" t="s">
        <v>30</v>
      </c>
      <c r="P803" t="s">
        <v>51</v>
      </c>
      <c r="Q803" t="s">
        <v>32</v>
      </c>
      <c r="S803" t="s">
        <v>697</v>
      </c>
      <c r="T803" t="s">
        <v>133</v>
      </c>
      <c r="U803" t="s">
        <v>134</v>
      </c>
      <c r="V803" t="s">
        <v>135</v>
      </c>
    </row>
    <row r="804" spans="1:22" x14ac:dyDescent="0.25">
      <c r="A804" s="2">
        <v>45948.36205211806</v>
      </c>
      <c r="B804" s="2">
        <v>45960.95154297454</v>
      </c>
      <c r="C804" s="2">
        <v>45960.96735644676</v>
      </c>
      <c r="D804" s="2"/>
      <c r="E804" t="s">
        <v>22</v>
      </c>
      <c r="F804" t="s">
        <v>3725</v>
      </c>
      <c r="H804" t="s">
        <v>3726</v>
      </c>
      <c r="I804" t="str">
        <f t="shared" si="12"/>
        <v>https://internal.thuocsi.vn/wms/BUYMED/BD/inventory/location/edit?code=BINT03F7299</v>
      </c>
      <c r="J804" t="s">
        <v>3727</v>
      </c>
      <c r="K804" t="s">
        <v>3728</v>
      </c>
      <c r="L804" t="s">
        <v>3727</v>
      </c>
      <c r="M804" t="s">
        <v>676</v>
      </c>
      <c r="N804" t="s">
        <v>677</v>
      </c>
      <c r="O804" t="s">
        <v>30</v>
      </c>
      <c r="P804" t="s">
        <v>51</v>
      </c>
      <c r="Q804" t="s">
        <v>32</v>
      </c>
      <c r="S804" t="s">
        <v>1817</v>
      </c>
      <c r="T804" t="s">
        <v>1553</v>
      </c>
      <c r="U804" t="s">
        <v>527</v>
      </c>
      <c r="V804" t="s">
        <v>680</v>
      </c>
    </row>
    <row r="805" spans="1:22" x14ac:dyDescent="0.25">
      <c r="A805" s="2">
        <v>45948.3295827199</v>
      </c>
      <c r="B805" s="2">
        <v>45950.93767959491</v>
      </c>
      <c r="C805" s="2">
        <v>45951.74022395833</v>
      </c>
      <c r="D805" s="2"/>
      <c r="E805" t="s">
        <v>22</v>
      </c>
      <c r="F805" t="s">
        <v>3729</v>
      </c>
      <c r="G805" t="s">
        <v>3730</v>
      </c>
      <c r="H805" t="s">
        <v>3731</v>
      </c>
      <c r="I805" t="str">
        <f t="shared" si="12"/>
        <v>https://internal.thuocsi.vn/wms/BUYMED/BD/inventory/location/edit?code=BINT05F4735</v>
      </c>
      <c r="J805" t="s">
        <v>3732</v>
      </c>
      <c r="K805" t="s">
        <v>3733</v>
      </c>
      <c r="L805" t="s">
        <v>3732</v>
      </c>
      <c r="M805" t="s">
        <v>66</v>
      </c>
      <c r="N805" t="s">
        <v>67</v>
      </c>
      <c r="O805" t="s">
        <v>30</v>
      </c>
      <c r="P805" t="s">
        <v>68</v>
      </c>
      <c r="Q805" t="s">
        <v>69</v>
      </c>
      <c r="S805" t="s">
        <v>70</v>
      </c>
      <c r="T805" t="s">
        <v>71</v>
      </c>
      <c r="U805" t="s">
        <v>72</v>
      </c>
      <c r="V805" t="s">
        <v>73</v>
      </c>
    </row>
    <row r="806" spans="1:22" x14ac:dyDescent="0.25">
      <c r="A806" s="2">
        <v>45948.32475721065</v>
      </c>
      <c r="B806" s="2">
        <v>45958.55909363426</v>
      </c>
      <c r="C806" s="2">
        <v>45958.561089317125</v>
      </c>
      <c r="D806" s="2"/>
      <c r="E806" t="s">
        <v>22</v>
      </c>
      <c r="F806" t="s">
        <v>3734</v>
      </c>
      <c r="G806" t="s">
        <v>3735</v>
      </c>
      <c r="H806" t="s">
        <v>3736</v>
      </c>
      <c r="I806" t="str">
        <f t="shared" si="12"/>
        <v>https://internal.thuocsi.vn/wms/BUYMED/BD/inventory/location/edit?code=BINT05F4778</v>
      </c>
      <c r="J806" t="s">
        <v>3737</v>
      </c>
      <c r="K806" t="s">
        <v>3738</v>
      </c>
      <c r="L806" t="s">
        <v>3737</v>
      </c>
      <c r="M806" t="s">
        <v>49</v>
      </c>
      <c r="N806" t="s">
        <v>50</v>
      </c>
      <c r="O806" t="s">
        <v>30</v>
      </c>
      <c r="P806" t="s">
        <v>51</v>
      </c>
      <c r="Q806" t="s">
        <v>32</v>
      </c>
      <c r="S806" t="s">
        <v>847</v>
      </c>
      <c r="T806" t="s">
        <v>112</v>
      </c>
      <c r="U806" t="s">
        <v>54</v>
      </c>
      <c r="V806" t="s">
        <v>55</v>
      </c>
    </row>
    <row r="807" spans="1:22" x14ac:dyDescent="0.25">
      <c r="A807" s="2">
        <v>45948.14585717593</v>
      </c>
      <c r="B807" s="2">
        <v>45991.374795219905</v>
      </c>
      <c r="C807" s="2">
        <v>45995.61995451389</v>
      </c>
      <c r="D807" s="2"/>
      <c r="E807" t="s">
        <v>22</v>
      </c>
      <c r="F807" t="s">
        <v>3739</v>
      </c>
      <c r="G807" t="s">
        <v>3740</v>
      </c>
      <c r="H807" t="s">
        <v>3741</v>
      </c>
      <c r="I807" t="str">
        <f t="shared" si="12"/>
        <v>https://internal.thuocsi.vn/wms/BUYMED/BD/inventory/location/edit?code=BINT03F0738</v>
      </c>
      <c r="J807" t="s">
        <v>3742</v>
      </c>
      <c r="K807" t="s">
        <v>3743</v>
      </c>
      <c r="L807" t="s">
        <v>3742</v>
      </c>
      <c r="M807" t="s">
        <v>203</v>
      </c>
      <c r="N807" t="s">
        <v>204</v>
      </c>
      <c r="O807" t="s">
        <v>30</v>
      </c>
      <c r="P807" t="s">
        <v>51</v>
      </c>
      <c r="Q807" t="s">
        <v>32</v>
      </c>
      <c r="S807" t="s">
        <v>1496</v>
      </c>
      <c r="T807" t="s">
        <v>403</v>
      </c>
      <c r="U807" t="s">
        <v>404</v>
      </c>
      <c r="V807" t="s">
        <v>654</v>
      </c>
    </row>
    <row r="808" spans="1:22" x14ac:dyDescent="0.25">
      <c r="A808" s="2">
        <v>45947.74752693287</v>
      </c>
      <c r="B808" s="2">
        <v>45977.861505127315</v>
      </c>
      <c r="C808" s="2">
        <v>45977.86632133102</v>
      </c>
      <c r="D808" s="2"/>
      <c r="E808" t="s">
        <v>22</v>
      </c>
      <c r="F808" t="s">
        <v>3744</v>
      </c>
      <c r="H808" t="s">
        <v>3745</v>
      </c>
      <c r="I808" t="str">
        <f t="shared" si="12"/>
        <v>https://internal.thuocsi.vn/wms/BUYMED/BD/inventory/location/edit?code=BINT04F10445</v>
      </c>
      <c r="J808" t="s">
        <v>3746</v>
      </c>
      <c r="K808" t="s">
        <v>3747</v>
      </c>
      <c r="L808" t="s">
        <v>3746</v>
      </c>
      <c r="M808" t="s">
        <v>130</v>
      </c>
      <c r="N808" t="s">
        <v>131</v>
      </c>
      <c r="O808" t="s">
        <v>30</v>
      </c>
      <c r="P808" t="s">
        <v>51</v>
      </c>
      <c r="Q808" t="s">
        <v>32</v>
      </c>
      <c r="S808" t="s">
        <v>840</v>
      </c>
      <c r="T808" t="s">
        <v>147</v>
      </c>
      <c r="U808" t="s">
        <v>134</v>
      </c>
      <c r="V808" t="s">
        <v>135</v>
      </c>
    </row>
    <row r="809" spans="1:22" x14ac:dyDescent="0.25">
      <c r="A809" s="2">
        <v>45947.71962700231</v>
      </c>
      <c r="B809" s="2">
        <v>45947.83141643519</v>
      </c>
      <c r="C809" s="2">
        <v>45949.15442600695</v>
      </c>
      <c r="D809" s="2"/>
      <c r="E809" t="s">
        <v>22</v>
      </c>
      <c r="F809" t="s">
        <v>3748</v>
      </c>
      <c r="G809" t="s">
        <v>3749</v>
      </c>
      <c r="I809" t="str">
        <f t="shared" si="12"/>
        <v>https://internal.thuocsi.vn/wms/BUYMED/BD/inventory/location/edit?code=BINT04F4019</v>
      </c>
      <c r="J809" t="s">
        <v>3750</v>
      </c>
      <c r="K809" t="s">
        <v>3751</v>
      </c>
      <c r="L809" t="s">
        <v>3750</v>
      </c>
      <c r="M809" t="s">
        <v>3068</v>
      </c>
      <c r="N809" t="s">
        <v>3069</v>
      </c>
      <c r="O809" t="s">
        <v>30</v>
      </c>
      <c r="P809" t="s">
        <v>31</v>
      </c>
      <c r="Q809" t="s">
        <v>32</v>
      </c>
      <c r="S809" t="s">
        <v>3752</v>
      </c>
      <c r="T809" t="s">
        <v>3084</v>
      </c>
      <c r="U809" t="s">
        <v>134</v>
      </c>
      <c r="V809" t="s">
        <v>3072</v>
      </c>
    </row>
    <row r="810" spans="1:22" x14ac:dyDescent="0.25">
      <c r="A810" s="2">
        <v>45947.71962700231</v>
      </c>
      <c r="B810" s="2">
        <v>45947.83141643519</v>
      </c>
      <c r="C810" s="2">
        <v>45949.15442600695</v>
      </c>
      <c r="D810" s="2"/>
      <c r="E810" t="s">
        <v>22</v>
      </c>
      <c r="F810" t="s">
        <v>3753</v>
      </c>
      <c r="I810" t="str">
        <f t="shared" si="12"/>
        <v>https://internal.thuocsi.vn/wms/BUYMED/BD/inventory/location/edit?code=BINT04F9760</v>
      </c>
      <c r="J810" t="s">
        <v>3750</v>
      </c>
      <c r="K810" t="s">
        <v>3751</v>
      </c>
      <c r="L810" t="s">
        <v>3750</v>
      </c>
      <c r="M810" t="s">
        <v>3068</v>
      </c>
      <c r="N810" t="s">
        <v>3069</v>
      </c>
      <c r="O810" t="s">
        <v>30</v>
      </c>
      <c r="P810" t="s">
        <v>31</v>
      </c>
      <c r="Q810" t="s">
        <v>32</v>
      </c>
      <c r="S810" t="s">
        <v>3752</v>
      </c>
      <c r="T810" t="s">
        <v>3084</v>
      </c>
      <c r="U810" t="s">
        <v>134</v>
      </c>
      <c r="V810" t="s">
        <v>3072</v>
      </c>
    </row>
    <row r="811" spans="1:22" x14ac:dyDescent="0.25">
      <c r="A811" s="2">
        <v>45947.653151238424</v>
      </c>
      <c r="B811" s="2">
        <v>45994.86197832176</v>
      </c>
      <c r="C811" s="2">
        <v>45995.619949733795</v>
      </c>
      <c r="D811" s="2"/>
      <c r="E811" t="s">
        <v>22</v>
      </c>
      <c r="F811" t="s">
        <v>3754</v>
      </c>
      <c r="G811" t="s">
        <v>3755</v>
      </c>
      <c r="H811" t="s">
        <v>3756</v>
      </c>
      <c r="I811" t="str">
        <f t="shared" si="12"/>
        <v>https://internal.thuocsi.vn/wms/BUYMED/BD/inventory/location/edit?code=BINT05F1817</v>
      </c>
      <c r="J811" t="s">
        <v>3757</v>
      </c>
      <c r="K811" t="s">
        <v>3758</v>
      </c>
      <c r="L811" t="s">
        <v>3757</v>
      </c>
      <c r="M811" t="s">
        <v>203</v>
      </c>
      <c r="N811" t="s">
        <v>204</v>
      </c>
      <c r="O811" t="s">
        <v>30</v>
      </c>
      <c r="P811" t="s">
        <v>51</v>
      </c>
      <c r="Q811" t="s">
        <v>32</v>
      </c>
      <c r="S811" t="s">
        <v>1068</v>
      </c>
      <c r="T811" t="s">
        <v>1069</v>
      </c>
      <c r="U811" t="s">
        <v>404</v>
      </c>
      <c r="V811" t="s">
        <v>753</v>
      </c>
    </row>
    <row r="812" spans="1:22" x14ac:dyDescent="0.25">
      <c r="A812" s="2">
        <v>45947.641874918976</v>
      </c>
      <c r="B812" s="2">
        <v>45994.648574618055</v>
      </c>
      <c r="C812" s="2">
        <v>45996.8277755787</v>
      </c>
      <c r="D812" s="2"/>
      <c r="E812" t="s">
        <v>22</v>
      </c>
      <c r="F812" t="s">
        <v>3759</v>
      </c>
      <c r="H812" t="s">
        <v>3760</v>
      </c>
      <c r="I812" t="str">
        <f t="shared" si="12"/>
        <v>https://internal.thuocsi.vn/wms/BUYMED/BD/inventory/location/edit?code=BINT05F7365</v>
      </c>
      <c r="J812" t="s">
        <v>3761</v>
      </c>
      <c r="K812" t="s">
        <v>3762</v>
      </c>
      <c r="L812" t="s">
        <v>3761</v>
      </c>
      <c r="M812" t="s">
        <v>523</v>
      </c>
      <c r="N812" t="s">
        <v>524</v>
      </c>
      <c r="O812" t="s">
        <v>30</v>
      </c>
      <c r="P812" t="s">
        <v>51</v>
      </c>
      <c r="Q812" t="s">
        <v>32</v>
      </c>
      <c r="S812" t="s">
        <v>908</v>
      </c>
      <c r="T812" t="s">
        <v>909</v>
      </c>
      <c r="U812" t="s">
        <v>527</v>
      </c>
      <c r="V812" t="s">
        <v>528</v>
      </c>
    </row>
    <row r="813" spans="1:22" x14ac:dyDescent="0.25">
      <c r="A813" s="2">
        <v>45947.641733136574</v>
      </c>
      <c r="B813" s="2">
        <v>45958.91129413195</v>
      </c>
      <c r="C813" s="2">
        <v>45959.568915509255</v>
      </c>
      <c r="D813" s="2"/>
      <c r="E813" t="s">
        <v>22</v>
      </c>
      <c r="F813" t="s">
        <v>3763</v>
      </c>
      <c r="I813" t="str">
        <f t="shared" si="12"/>
        <v>https://internal.thuocsi.vn/wms/BUYMED/BD/inventory/location/edit?code=BINT05F6332</v>
      </c>
      <c r="J813" t="s">
        <v>3764</v>
      </c>
      <c r="K813" t="s">
        <v>3765</v>
      </c>
      <c r="L813" t="s">
        <v>3764</v>
      </c>
      <c r="M813" t="s">
        <v>950</v>
      </c>
      <c r="N813" t="s">
        <v>951</v>
      </c>
      <c r="O813" t="s">
        <v>30</v>
      </c>
      <c r="P813" t="s">
        <v>51</v>
      </c>
      <c r="Q813" t="s">
        <v>32</v>
      </c>
      <c r="S813" t="s">
        <v>3766</v>
      </c>
      <c r="T813" t="s">
        <v>2128</v>
      </c>
      <c r="U813" t="s">
        <v>35</v>
      </c>
      <c r="V813" t="s">
        <v>2007</v>
      </c>
    </row>
    <row r="814" spans="1:22" x14ac:dyDescent="0.25">
      <c r="A814" s="2">
        <v>45947.641733136574</v>
      </c>
      <c r="B814" s="2">
        <v>45958.91129413195</v>
      </c>
      <c r="C814" s="2">
        <v>45959.568915509255</v>
      </c>
      <c r="D814" s="2"/>
      <c r="E814" t="s">
        <v>22</v>
      </c>
      <c r="F814" t="s">
        <v>3767</v>
      </c>
      <c r="I814" t="str">
        <f t="shared" si="12"/>
        <v>https://internal.thuocsi.vn/wms/BUYMED/BD/inventory/location/edit?code=BINT05F7358</v>
      </c>
      <c r="J814" t="s">
        <v>3764</v>
      </c>
      <c r="K814" t="s">
        <v>3765</v>
      </c>
      <c r="L814" t="s">
        <v>3764</v>
      </c>
      <c r="M814" t="s">
        <v>950</v>
      </c>
      <c r="N814" t="s">
        <v>951</v>
      </c>
      <c r="O814" t="s">
        <v>30</v>
      </c>
      <c r="P814" t="s">
        <v>51</v>
      </c>
      <c r="Q814" t="s">
        <v>32</v>
      </c>
      <c r="S814" t="s">
        <v>3766</v>
      </c>
      <c r="T814" t="s">
        <v>2128</v>
      </c>
      <c r="U814" t="s">
        <v>35</v>
      </c>
      <c r="V814" t="s">
        <v>2007</v>
      </c>
    </row>
    <row r="815" spans="1:22" x14ac:dyDescent="0.25">
      <c r="A815" s="2">
        <v>45947.620403622685</v>
      </c>
      <c r="B815" s="2">
        <v>45954.66502291667</v>
      </c>
      <c r="C815" s="2"/>
      <c r="D815" s="2"/>
      <c r="E815" t="s">
        <v>22</v>
      </c>
      <c r="F815" t="s">
        <v>3768</v>
      </c>
      <c r="G815" t="s">
        <v>3769</v>
      </c>
      <c r="H815" t="s">
        <v>3770</v>
      </c>
      <c r="I815" t="str">
        <f t="shared" si="12"/>
        <v>https://internal.thuocsi.vn/wms/BUYMED/BD/inventory/location/edit?code=BINT02B971</v>
      </c>
      <c r="J815" t="s">
        <v>3771</v>
      </c>
      <c r="K815" t="s">
        <v>3772</v>
      </c>
      <c r="L815" t="s">
        <v>3771</v>
      </c>
      <c r="M815" t="s">
        <v>203</v>
      </c>
      <c r="N815" t="s">
        <v>204</v>
      </c>
      <c r="O815" t="s">
        <v>30</v>
      </c>
      <c r="P815" t="s">
        <v>32</v>
      </c>
      <c r="Q815" t="s">
        <v>32</v>
      </c>
      <c r="S815" t="s">
        <v>1387</v>
      </c>
      <c r="T815" t="s">
        <v>1293</v>
      </c>
      <c r="U815" t="s">
        <v>207</v>
      </c>
      <c r="V815" t="s">
        <v>782</v>
      </c>
    </row>
    <row r="816" spans="1:22" x14ac:dyDescent="0.25">
      <c r="A816" s="2">
        <v>45947.58575471065</v>
      </c>
      <c r="B816" s="2">
        <v>45987.83824340277</v>
      </c>
      <c r="C816" s="2">
        <v>45995.61996466435</v>
      </c>
      <c r="D816" s="2"/>
      <c r="E816" t="s">
        <v>22</v>
      </c>
      <c r="F816" t="s">
        <v>3773</v>
      </c>
      <c r="G816" t="s">
        <v>3774</v>
      </c>
      <c r="H816" t="s">
        <v>3775</v>
      </c>
      <c r="I816" t="str">
        <f t="shared" si="12"/>
        <v>https://internal.thuocsi.vn/wms/BUYMED/BD/inventory/location/edit?code=BINT04F4842</v>
      </c>
      <c r="J816" t="s">
        <v>3776</v>
      </c>
      <c r="K816" t="s">
        <v>3777</v>
      </c>
      <c r="L816" t="s">
        <v>3776</v>
      </c>
      <c r="M816" t="s">
        <v>203</v>
      </c>
      <c r="N816" t="s">
        <v>204</v>
      </c>
      <c r="O816" t="s">
        <v>30</v>
      </c>
      <c r="P816" t="s">
        <v>51</v>
      </c>
      <c r="Q816" t="s">
        <v>32</v>
      </c>
      <c r="S816" t="s">
        <v>925</v>
      </c>
      <c r="T816" t="s">
        <v>926</v>
      </c>
      <c r="U816" t="s">
        <v>207</v>
      </c>
      <c r="V816" t="s">
        <v>654</v>
      </c>
    </row>
    <row r="817" spans="1:22" x14ac:dyDescent="0.25">
      <c r="A817" s="2">
        <v>45947.58446982639</v>
      </c>
      <c r="B817" s="2">
        <v>45995.57808260417</v>
      </c>
      <c r="C817" s="2">
        <v>45995.61996354167</v>
      </c>
      <c r="D817" s="2"/>
      <c r="E817" t="s">
        <v>22</v>
      </c>
      <c r="F817" t="s">
        <v>3778</v>
      </c>
      <c r="G817" t="s">
        <v>3779</v>
      </c>
      <c r="H817" t="s">
        <v>3780</v>
      </c>
      <c r="I817" t="str">
        <f t="shared" si="12"/>
        <v>https://internal.thuocsi.vn/wms/BUYMED/BD/inventory/location/edit?code=BINT03F1031</v>
      </c>
      <c r="J817" t="s">
        <v>3781</v>
      </c>
      <c r="K817" t="s">
        <v>3782</v>
      </c>
      <c r="L817" t="s">
        <v>3781</v>
      </c>
      <c r="M817" t="s">
        <v>203</v>
      </c>
      <c r="N817" t="s">
        <v>204</v>
      </c>
      <c r="O817" t="s">
        <v>30</v>
      </c>
      <c r="P817" t="s">
        <v>51</v>
      </c>
      <c r="Q817" t="s">
        <v>32</v>
      </c>
      <c r="S817" t="s">
        <v>3783</v>
      </c>
      <c r="T817" t="s">
        <v>1293</v>
      </c>
      <c r="U817" t="s">
        <v>207</v>
      </c>
      <c r="V817" t="s">
        <v>654</v>
      </c>
    </row>
    <row r="818" spans="1:22" x14ac:dyDescent="0.25">
      <c r="A818" s="2">
        <v>45947.56526403935</v>
      </c>
      <c r="B818" s="2">
        <v>45950.66355439815</v>
      </c>
      <c r="C818" s="2">
        <v>45950.6797966088</v>
      </c>
      <c r="D818" s="2"/>
      <c r="E818" t="s">
        <v>22</v>
      </c>
      <c r="F818" t="s">
        <v>3784</v>
      </c>
      <c r="G818" t="s">
        <v>3785</v>
      </c>
      <c r="I818" t="str">
        <f t="shared" si="12"/>
        <v>https://internal.thuocsi.vn/wms/BUYMED/BD/inventory/location/edit?code=BINT05B2881</v>
      </c>
      <c r="J818" t="s">
        <v>3786</v>
      </c>
      <c r="K818" t="s">
        <v>3787</v>
      </c>
      <c r="L818" t="s">
        <v>3786</v>
      </c>
      <c r="M818" t="s">
        <v>49</v>
      </c>
      <c r="N818" t="s">
        <v>50</v>
      </c>
      <c r="O818" t="s">
        <v>30</v>
      </c>
      <c r="P818" t="s">
        <v>829</v>
      </c>
      <c r="Q818" t="s">
        <v>32</v>
      </c>
      <c r="R818" t="s">
        <v>830</v>
      </c>
      <c r="S818" t="s">
        <v>3788</v>
      </c>
      <c r="T818" t="s">
        <v>112</v>
      </c>
      <c r="U818" t="s">
        <v>54</v>
      </c>
      <c r="V818" t="s">
        <v>55</v>
      </c>
    </row>
    <row r="819" spans="1:22" x14ac:dyDescent="0.25">
      <c r="A819" s="2">
        <v>45947.49760725694</v>
      </c>
      <c r="B819" s="2">
        <v>45947.605239386576</v>
      </c>
      <c r="C819" s="2">
        <v>45947.87672832176</v>
      </c>
      <c r="D819" s="2"/>
      <c r="E819" t="s">
        <v>22</v>
      </c>
      <c r="F819" t="s">
        <v>3789</v>
      </c>
      <c r="G819" t="s">
        <v>3790</v>
      </c>
      <c r="H819" t="s">
        <v>3791</v>
      </c>
      <c r="I819" t="str">
        <f t="shared" si="12"/>
        <v>https://internal.thuocsi.vn/wms/BUYMED/BD/inventory/location/edit?code=BINT03B5790</v>
      </c>
      <c r="J819" t="s">
        <v>3792</v>
      </c>
      <c r="K819" t="s">
        <v>3793</v>
      </c>
      <c r="L819" t="s">
        <v>3792</v>
      </c>
      <c r="M819" t="s">
        <v>1401</v>
      </c>
      <c r="N819" t="s">
        <v>1402</v>
      </c>
      <c r="O819" t="s">
        <v>30</v>
      </c>
      <c r="P819" t="s">
        <v>51</v>
      </c>
      <c r="Q819" t="s">
        <v>32</v>
      </c>
      <c r="S819" t="s">
        <v>3794</v>
      </c>
      <c r="T819" t="s">
        <v>2838</v>
      </c>
      <c r="U819" t="s">
        <v>404</v>
      </c>
      <c r="V819" t="s">
        <v>1405</v>
      </c>
    </row>
    <row r="820" spans="1:22" x14ac:dyDescent="0.25">
      <c r="A820" s="2">
        <v>45947.49308163194</v>
      </c>
      <c r="B820" s="2">
        <v>45947.59525038194</v>
      </c>
      <c r="C820" s="2">
        <v>45947.87673263889</v>
      </c>
      <c r="D820" s="2"/>
      <c r="E820" t="s">
        <v>22</v>
      </c>
      <c r="F820" t="s">
        <v>3795</v>
      </c>
      <c r="H820" t="s">
        <v>3796</v>
      </c>
      <c r="I820" t="str">
        <f t="shared" si="12"/>
        <v>https://internal.thuocsi.vn/wms/BUYMED/BD/inventory/location/edit?code=BINT05F4003</v>
      </c>
      <c r="J820" t="s">
        <v>3797</v>
      </c>
      <c r="K820" t="s">
        <v>3798</v>
      </c>
      <c r="L820" t="s">
        <v>3797</v>
      </c>
      <c r="M820" t="s">
        <v>1401</v>
      </c>
      <c r="N820" t="s">
        <v>1402</v>
      </c>
      <c r="O820" t="s">
        <v>30</v>
      </c>
      <c r="P820" t="s">
        <v>51</v>
      </c>
      <c r="Q820" t="s">
        <v>32</v>
      </c>
      <c r="S820" t="s">
        <v>3794</v>
      </c>
      <c r="T820" t="s">
        <v>2838</v>
      </c>
      <c r="U820" t="s">
        <v>404</v>
      </c>
      <c r="V820" t="s">
        <v>1405</v>
      </c>
    </row>
    <row r="821" spans="1:22" x14ac:dyDescent="0.25">
      <c r="A821" s="2">
        <v>45947.45089228009</v>
      </c>
      <c r="B821" s="2">
        <v>45947.59974760417</v>
      </c>
      <c r="C821" s="2">
        <v>45947.876729247684</v>
      </c>
      <c r="D821" s="2"/>
      <c r="E821" t="s">
        <v>22</v>
      </c>
      <c r="F821" t="s">
        <v>3799</v>
      </c>
      <c r="H821" t="s">
        <v>3800</v>
      </c>
      <c r="I821" t="str">
        <f t="shared" si="12"/>
        <v>https://internal.thuocsi.vn/wms/BUYMED/BD/inventory/location/edit?code=BINT03F7285</v>
      </c>
      <c r="J821" t="s">
        <v>3801</v>
      </c>
      <c r="K821" t="s">
        <v>3802</v>
      </c>
      <c r="L821" t="s">
        <v>3801</v>
      </c>
      <c r="M821" t="s">
        <v>1401</v>
      </c>
      <c r="N821" t="s">
        <v>1402</v>
      </c>
      <c r="O821" t="s">
        <v>30</v>
      </c>
      <c r="P821" t="s">
        <v>51</v>
      </c>
      <c r="Q821" t="s">
        <v>32</v>
      </c>
      <c r="S821" t="s">
        <v>3803</v>
      </c>
      <c r="T821" t="s">
        <v>2838</v>
      </c>
      <c r="U821" t="s">
        <v>404</v>
      </c>
      <c r="V821" t="s">
        <v>1405</v>
      </c>
    </row>
    <row r="822" spans="1:22" x14ac:dyDescent="0.25">
      <c r="A822" s="2">
        <v>45947.45089228009</v>
      </c>
      <c r="B822" s="2">
        <v>45947.59974760417</v>
      </c>
      <c r="C822" s="2">
        <v>45947.876729247684</v>
      </c>
      <c r="D822" s="2"/>
      <c r="E822" t="s">
        <v>22</v>
      </c>
      <c r="F822" t="s">
        <v>3804</v>
      </c>
      <c r="G822" t="s">
        <v>3805</v>
      </c>
      <c r="I822" t="str">
        <f t="shared" si="12"/>
        <v>https://internal.thuocsi.vn/wms/BUYMED/BD/inventory/location/edit?code=BINT04F0467</v>
      </c>
      <c r="J822" t="s">
        <v>3801</v>
      </c>
      <c r="K822" t="s">
        <v>3802</v>
      </c>
      <c r="L822" t="s">
        <v>3801</v>
      </c>
      <c r="M822" t="s">
        <v>1401</v>
      </c>
      <c r="N822" t="s">
        <v>1402</v>
      </c>
      <c r="O822" t="s">
        <v>30</v>
      </c>
      <c r="P822" t="s">
        <v>51</v>
      </c>
      <c r="Q822" t="s">
        <v>32</v>
      </c>
      <c r="S822" t="s">
        <v>3803</v>
      </c>
      <c r="T822" t="s">
        <v>2838</v>
      </c>
      <c r="U822" t="s">
        <v>404</v>
      </c>
      <c r="V822" t="s">
        <v>1405</v>
      </c>
    </row>
    <row r="823" spans="1:22" x14ac:dyDescent="0.25">
      <c r="A823" s="2">
        <v>45947.4119431713</v>
      </c>
      <c r="B823" s="2">
        <v>45978.834375729166</v>
      </c>
      <c r="C823" s="2">
        <v>45978.8464127662</v>
      </c>
      <c r="D823" s="2"/>
      <c r="E823" t="s">
        <v>22</v>
      </c>
      <c r="F823" t="s">
        <v>3806</v>
      </c>
      <c r="H823" t="s">
        <v>3807</v>
      </c>
      <c r="I823" t="str">
        <f t="shared" si="12"/>
        <v>https://internal.thuocsi.vn/wms/BUYMED/BD/inventory/location/edit?code=BINT04F8852</v>
      </c>
      <c r="J823" t="s">
        <v>3808</v>
      </c>
      <c r="K823" t="s">
        <v>3809</v>
      </c>
      <c r="L823" t="s">
        <v>3808</v>
      </c>
      <c r="M823" t="s">
        <v>49</v>
      </c>
      <c r="N823" t="s">
        <v>50</v>
      </c>
      <c r="O823" t="s">
        <v>30</v>
      </c>
      <c r="P823" t="s">
        <v>51</v>
      </c>
      <c r="Q823" t="s">
        <v>32</v>
      </c>
      <c r="S823" t="s">
        <v>324</v>
      </c>
      <c r="T823" t="s">
        <v>299</v>
      </c>
      <c r="U823" t="s">
        <v>54</v>
      </c>
      <c r="V823" t="s">
        <v>55</v>
      </c>
    </row>
    <row r="824" spans="1:22" x14ac:dyDescent="0.25">
      <c r="A824" s="2">
        <v>45947.3887150463</v>
      </c>
      <c r="B824" s="2">
        <v>45947.59678457176</v>
      </c>
      <c r="C824" s="2">
        <v>45947.876730358796</v>
      </c>
      <c r="D824" s="2"/>
      <c r="E824" t="s">
        <v>22</v>
      </c>
      <c r="F824" t="s">
        <v>3810</v>
      </c>
      <c r="H824" t="s">
        <v>3811</v>
      </c>
      <c r="I824" t="str">
        <f t="shared" si="12"/>
        <v>https://internal.thuocsi.vn/wms/BUYMED/BD/inventory/location/edit?code=BINT04F8534</v>
      </c>
      <c r="J824" t="s">
        <v>3812</v>
      </c>
      <c r="K824" t="s">
        <v>3813</v>
      </c>
      <c r="L824" t="s">
        <v>3812</v>
      </c>
      <c r="M824" t="s">
        <v>1401</v>
      </c>
      <c r="N824" t="s">
        <v>1402</v>
      </c>
      <c r="O824" t="s">
        <v>30</v>
      </c>
      <c r="P824" t="s">
        <v>51</v>
      </c>
      <c r="Q824" t="s">
        <v>32</v>
      </c>
      <c r="S824" t="s">
        <v>3814</v>
      </c>
      <c r="T824" t="s">
        <v>1894</v>
      </c>
      <c r="U824" t="s">
        <v>404</v>
      </c>
      <c r="V824" t="s">
        <v>1405</v>
      </c>
    </row>
    <row r="825" spans="1:22" x14ac:dyDescent="0.25">
      <c r="A825" s="2">
        <v>45947.3887150463</v>
      </c>
      <c r="B825" s="2">
        <v>45947.59678457176</v>
      </c>
      <c r="C825" s="2">
        <v>45947.876730358796</v>
      </c>
      <c r="D825" s="2"/>
      <c r="E825" t="s">
        <v>22</v>
      </c>
      <c r="F825" t="s">
        <v>3815</v>
      </c>
      <c r="G825" t="s">
        <v>3816</v>
      </c>
      <c r="I825" t="str">
        <f t="shared" si="12"/>
        <v>https://internal.thuocsi.vn/wms/BUYMED/BD/inventory/location/edit?code=BINT06P2135</v>
      </c>
      <c r="J825" t="s">
        <v>3812</v>
      </c>
      <c r="K825" t="s">
        <v>3813</v>
      </c>
      <c r="L825" t="s">
        <v>3812</v>
      </c>
      <c r="M825" t="s">
        <v>1401</v>
      </c>
      <c r="N825" t="s">
        <v>1402</v>
      </c>
      <c r="O825" t="s">
        <v>30</v>
      </c>
      <c r="P825" t="s">
        <v>51</v>
      </c>
      <c r="Q825" t="s">
        <v>32</v>
      </c>
      <c r="S825" t="s">
        <v>3814</v>
      </c>
      <c r="T825" t="s">
        <v>1894</v>
      </c>
      <c r="U825" t="s">
        <v>404</v>
      </c>
      <c r="V825" t="s">
        <v>1405</v>
      </c>
    </row>
    <row r="826" spans="1:22" x14ac:dyDescent="0.25">
      <c r="A826" s="2">
        <v>45946.8774503125</v>
      </c>
      <c r="B826" s="2">
        <v>45959.88729903935</v>
      </c>
      <c r="C826" s="2">
        <v>45959.905939930555</v>
      </c>
      <c r="D826" s="2"/>
      <c r="E826" t="s">
        <v>22</v>
      </c>
      <c r="F826" t="s">
        <v>3817</v>
      </c>
      <c r="H826" t="s">
        <v>3818</v>
      </c>
      <c r="I826" t="str">
        <f t="shared" si="12"/>
        <v>https://internal.thuocsi.vn/wms/BUYMED/BD/inventory/location/edit?code=BINT04F10348</v>
      </c>
      <c r="J826" t="s">
        <v>3819</v>
      </c>
      <c r="K826" t="s">
        <v>3820</v>
      </c>
      <c r="L826" t="s">
        <v>3819</v>
      </c>
      <c r="M826" t="s">
        <v>3068</v>
      </c>
      <c r="N826" t="s">
        <v>3069</v>
      </c>
      <c r="O826" t="s">
        <v>30</v>
      </c>
      <c r="P826" t="s">
        <v>68</v>
      </c>
      <c r="Q826" t="s">
        <v>69</v>
      </c>
      <c r="S826" t="s">
        <v>3821</v>
      </c>
      <c r="T826" t="s">
        <v>3071</v>
      </c>
      <c r="U826" t="s">
        <v>134</v>
      </c>
      <c r="V826" t="s">
        <v>3072</v>
      </c>
    </row>
    <row r="827" spans="1:22" x14ac:dyDescent="0.25">
      <c r="A827" s="2">
        <v>45946.87711574074</v>
      </c>
      <c r="B827" s="2">
        <v>45959.887448229165</v>
      </c>
      <c r="C827" s="2">
        <v>45959.905942094905</v>
      </c>
      <c r="D827" s="2"/>
      <c r="E827" t="s">
        <v>22</v>
      </c>
      <c r="F827" t="s">
        <v>3822</v>
      </c>
      <c r="H827" t="s">
        <v>3823</v>
      </c>
      <c r="I827" t="str">
        <f t="shared" si="12"/>
        <v>https://internal.thuocsi.vn/wms/BUYMED/BD/inventory/location/edit?code=BINT04F7749</v>
      </c>
      <c r="J827" t="s">
        <v>3824</v>
      </c>
      <c r="K827" t="s">
        <v>3825</v>
      </c>
      <c r="L827" t="s">
        <v>3824</v>
      </c>
      <c r="M827" t="s">
        <v>3068</v>
      </c>
      <c r="N827" t="s">
        <v>3069</v>
      </c>
      <c r="O827" t="s">
        <v>30</v>
      </c>
      <c r="P827" t="s">
        <v>68</v>
      </c>
      <c r="Q827" t="s">
        <v>69</v>
      </c>
      <c r="S827" t="s">
        <v>3826</v>
      </c>
      <c r="T827" t="s">
        <v>3071</v>
      </c>
      <c r="U827" t="s">
        <v>134</v>
      </c>
      <c r="V827" t="s">
        <v>3072</v>
      </c>
    </row>
    <row r="828" spans="1:22" x14ac:dyDescent="0.25">
      <c r="A828" s="2">
        <v>45946.85542997685</v>
      </c>
      <c r="B828" s="2">
        <v>45995.81874988426</v>
      </c>
      <c r="C828" s="2">
        <v>45996.82748758102</v>
      </c>
      <c r="D828" s="2"/>
      <c r="E828" t="s">
        <v>22</v>
      </c>
      <c r="F828" t="s">
        <v>3827</v>
      </c>
      <c r="G828" t="s">
        <v>3828</v>
      </c>
      <c r="H828" t="s">
        <v>3829</v>
      </c>
      <c r="I828" t="str">
        <f t="shared" si="12"/>
        <v>https://internal.thuocsi.vn/wms/BUYMED/BD/inventory/location/edit?code=BINT03T420</v>
      </c>
      <c r="J828" t="s">
        <v>3830</v>
      </c>
      <c r="K828" t="s">
        <v>3831</v>
      </c>
      <c r="L828" t="s">
        <v>3830</v>
      </c>
      <c r="M828" t="s">
        <v>240</v>
      </c>
      <c r="N828" t="s">
        <v>241</v>
      </c>
      <c r="O828" t="s">
        <v>30</v>
      </c>
      <c r="P828" t="s">
        <v>51</v>
      </c>
      <c r="Q828" t="s">
        <v>32</v>
      </c>
      <c r="S828" t="s">
        <v>337</v>
      </c>
      <c r="T828" t="s">
        <v>338</v>
      </c>
      <c r="U828" t="s">
        <v>244</v>
      </c>
      <c r="V828" t="s">
        <v>245</v>
      </c>
    </row>
    <row r="829" spans="1:22" x14ac:dyDescent="0.25">
      <c r="A829" s="2">
        <v>45946.83523116898</v>
      </c>
      <c r="B829" s="2">
        <v>45975.806156516206</v>
      </c>
      <c r="C829" s="2">
        <v>45975.82803538194</v>
      </c>
      <c r="D829" s="2"/>
      <c r="E829" t="s">
        <v>22</v>
      </c>
      <c r="F829" t="s">
        <v>3832</v>
      </c>
      <c r="G829" t="s">
        <v>3833</v>
      </c>
      <c r="H829" t="s">
        <v>3834</v>
      </c>
      <c r="I829" t="str">
        <f t="shared" si="12"/>
        <v>https://internal.thuocsi.vn/wms/BUYMED/BD/inventory/location/edit?code=BINT03F5858</v>
      </c>
      <c r="J829" t="s">
        <v>3835</v>
      </c>
      <c r="K829" t="s">
        <v>3836</v>
      </c>
      <c r="L829" t="s">
        <v>3835</v>
      </c>
      <c r="M829" t="s">
        <v>130</v>
      </c>
      <c r="N829" t="s">
        <v>131</v>
      </c>
      <c r="O829" t="s">
        <v>30</v>
      </c>
      <c r="P829" t="s">
        <v>51</v>
      </c>
      <c r="Q829" t="s">
        <v>32</v>
      </c>
      <c r="S829" t="s">
        <v>261</v>
      </c>
      <c r="T829" t="s">
        <v>147</v>
      </c>
      <c r="U829" t="s">
        <v>134</v>
      </c>
      <c r="V829" t="s">
        <v>135</v>
      </c>
    </row>
    <row r="830" spans="1:22" x14ac:dyDescent="0.25">
      <c r="A830" s="2">
        <v>45946.80003614583</v>
      </c>
      <c r="B830" s="2">
        <v>45946.974380590276</v>
      </c>
      <c r="C830" s="2">
        <v>45947.04654459491</v>
      </c>
      <c r="D830" s="2"/>
      <c r="E830" t="s">
        <v>22</v>
      </c>
      <c r="F830" t="s">
        <v>3837</v>
      </c>
      <c r="G830" t="s">
        <v>3838</v>
      </c>
      <c r="H830" t="s">
        <v>3839</v>
      </c>
      <c r="I830" t="str">
        <f t="shared" si="12"/>
        <v>https://internal.thuocsi.vn/wms/BUYMED/BD/inventory/location/edit?code=BINT03F1093</v>
      </c>
      <c r="J830" t="s">
        <v>3840</v>
      </c>
      <c r="K830" t="s">
        <v>3841</v>
      </c>
      <c r="L830" t="s">
        <v>3840</v>
      </c>
      <c r="M830" t="s">
        <v>1524</v>
      </c>
      <c r="N830" t="s">
        <v>1525</v>
      </c>
      <c r="O830" t="s">
        <v>30</v>
      </c>
      <c r="P830" t="s">
        <v>51</v>
      </c>
      <c r="Q830" t="s">
        <v>32</v>
      </c>
      <c r="S830" t="s">
        <v>3842</v>
      </c>
      <c r="T830" t="s">
        <v>2594</v>
      </c>
      <c r="U830" t="s">
        <v>1528</v>
      </c>
      <c r="V830" t="s">
        <v>2595</v>
      </c>
    </row>
    <row r="831" spans="1:22" x14ac:dyDescent="0.25">
      <c r="A831" s="2">
        <v>45946.799567361115</v>
      </c>
      <c r="B831" s="2">
        <v>45959.88758700232</v>
      </c>
      <c r="C831" s="2">
        <v>45959.90594221065</v>
      </c>
      <c r="D831" s="2"/>
      <c r="E831" t="s">
        <v>22</v>
      </c>
      <c r="F831" t="s">
        <v>3843</v>
      </c>
      <c r="H831" t="s">
        <v>3844</v>
      </c>
      <c r="I831" t="str">
        <f t="shared" si="12"/>
        <v>https://internal.thuocsi.vn/wms/BUYMED/BD/inventory/location/edit?code=BINT03F5663</v>
      </c>
      <c r="J831" t="s">
        <v>3845</v>
      </c>
      <c r="K831" t="s">
        <v>3846</v>
      </c>
      <c r="L831" t="s">
        <v>3845</v>
      </c>
      <c r="M831" t="s">
        <v>3068</v>
      </c>
      <c r="N831" t="s">
        <v>3069</v>
      </c>
      <c r="O831" t="s">
        <v>30</v>
      </c>
      <c r="P831" t="s">
        <v>68</v>
      </c>
      <c r="Q831" t="s">
        <v>69</v>
      </c>
      <c r="S831" t="s">
        <v>3826</v>
      </c>
      <c r="T831" t="s">
        <v>3071</v>
      </c>
      <c r="U831" t="s">
        <v>134</v>
      </c>
      <c r="V831" t="s">
        <v>3072</v>
      </c>
    </row>
    <row r="832" spans="1:22" x14ac:dyDescent="0.25">
      <c r="A832" s="2">
        <v>45946.796679861116</v>
      </c>
      <c r="B832" s="2">
        <v>45946.97453707176</v>
      </c>
      <c r="C832" s="2">
        <v>45947.04654563658</v>
      </c>
      <c r="D832" s="2"/>
      <c r="E832" t="s">
        <v>22</v>
      </c>
      <c r="F832" t="s">
        <v>3847</v>
      </c>
      <c r="G832" t="s">
        <v>3848</v>
      </c>
      <c r="H832" t="s">
        <v>3849</v>
      </c>
      <c r="I832" t="str">
        <f t="shared" si="12"/>
        <v>https://internal.thuocsi.vn/wms/BUYMED/BD/inventory/location/edit?code=BINT03F8632</v>
      </c>
      <c r="J832" t="s">
        <v>3850</v>
      </c>
      <c r="K832" t="s">
        <v>3851</v>
      </c>
      <c r="L832" t="s">
        <v>3850</v>
      </c>
      <c r="M832" t="s">
        <v>1524</v>
      </c>
      <c r="N832" t="s">
        <v>1525</v>
      </c>
      <c r="O832" t="s">
        <v>30</v>
      </c>
      <c r="P832" t="s">
        <v>51</v>
      </c>
      <c r="Q832" t="s">
        <v>32</v>
      </c>
      <c r="S832" t="s">
        <v>3852</v>
      </c>
      <c r="T832" t="s">
        <v>2594</v>
      </c>
      <c r="U832" t="s">
        <v>1528</v>
      </c>
      <c r="V832" t="s">
        <v>2595</v>
      </c>
    </row>
    <row r="833" spans="1:22" x14ac:dyDescent="0.25">
      <c r="A833" s="2">
        <v>45946.75340023148</v>
      </c>
      <c r="B833" s="2">
        <v>45947.018389317134</v>
      </c>
      <c r="C833" s="2">
        <v>45947.046521261575</v>
      </c>
      <c r="D833" s="2"/>
      <c r="E833" t="s">
        <v>22</v>
      </c>
      <c r="F833" t="s">
        <v>3853</v>
      </c>
      <c r="G833" t="s">
        <v>3854</v>
      </c>
      <c r="H833" t="s">
        <v>3855</v>
      </c>
      <c r="I833" t="str">
        <f t="shared" si="12"/>
        <v>https://internal.thuocsi.vn/wms/BUYMED/BD/inventory/location/edit?code=BINT04F4575</v>
      </c>
      <c r="J833" t="s">
        <v>3856</v>
      </c>
      <c r="K833" t="s">
        <v>3857</v>
      </c>
      <c r="L833" t="s">
        <v>3856</v>
      </c>
      <c r="M833" t="s">
        <v>1524</v>
      </c>
      <c r="N833" t="s">
        <v>1525</v>
      </c>
      <c r="O833" t="s">
        <v>30</v>
      </c>
      <c r="P833" t="s">
        <v>51</v>
      </c>
      <c r="Q833" t="s">
        <v>32</v>
      </c>
      <c r="S833" t="s">
        <v>3858</v>
      </c>
      <c r="T833" t="s">
        <v>3859</v>
      </c>
      <c r="U833" t="s">
        <v>1528</v>
      </c>
      <c r="V833" t="s">
        <v>2602</v>
      </c>
    </row>
    <row r="834" spans="1:22" x14ac:dyDescent="0.25">
      <c r="A834" s="2">
        <v>45946.691616516204</v>
      </c>
      <c r="B834" s="2">
        <v>45959.88792126157</v>
      </c>
      <c r="C834" s="2">
        <v>45959.90594332176</v>
      </c>
      <c r="D834" s="2"/>
      <c r="E834" t="s">
        <v>22</v>
      </c>
      <c r="F834" t="s">
        <v>3860</v>
      </c>
      <c r="G834" t="s">
        <v>3861</v>
      </c>
      <c r="H834" t="s">
        <v>3862</v>
      </c>
      <c r="I834" t="str">
        <f t="shared" si="12"/>
        <v>https://internal.thuocsi.vn/wms/BUYMED/BD/inventory/location/edit?code=BINT06C740</v>
      </c>
      <c r="J834" t="s">
        <v>3863</v>
      </c>
      <c r="K834" t="s">
        <v>3864</v>
      </c>
      <c r="L834" t="s">
        <v>3863</v>
      </c>
      <c r="M834" t="s">
        <v>3068</v>
      </c>
      <c r="N834" t="s">
        <v>3069</v>
      </c>
      <c r="O834" t="s">
        <v>30</v>
      </c>
      <c r="P834" t="s">
        <v>68</v>
      </c>
      <c r="Q834" t="s">
        <v>69</v>
      </c>
      <c r="S834" t="s">
        <v>3865</v>
      </c>
      <c r="T834" t="s">
        <v>3084</v>
      </c>
      <c r="U834" t="s">
        <v>134</v>
      </c>
      <c r="V834" t="s">
        <v>3072</v>
      </c>
    </row>
    <row r="835" spans="1:22" x14ac:dyDescent="0.25">
      <c r="A835" s="2">
        <v>45946.67962387731</v>
      </c>
      <c r="B835" s="2">
        <v>45995.85011712963</v>
      </c>
      <c r="C835" s="2">
        <v>45996.82608237269</v>
      </c>
      <c r="D835" s="2"/>
      <c r="E835" t="s">
        <v>22</v>
      </c>
      <c r="F835" t="s">
        <v>3866</v>
      </c>
      <c r="G835" t="s">
        <v>3867</v>
      </c>
      <c r="H835" t="s">
        <v>3868</v>
      </c>
      <c r="I835" t="str">
        <f t="shared" ref="I835:I898" si="13">"https://internal.thuocsi.vn/wms/BUYMED/BD/inventory/location/edit?code="&amp;F835</f>
        <v>https://internal.thuocsi.vn/wms/BUYMED/BD/inventory/location/edit?code=BINT06T1405</v>
      </c>
      <c r="J835" t="s">
        <v>3869</v>
      </c>
      <c r="K835" t="s">
        <v>3870</v>
      </c>
      <c r="L835" t="s">
        <v>3869</v>
      </c>
      <c r="M835" t="s">
        <v>240</v>
      </c>
      <c r="N835" t="s">
        <v>241</v>
      </c>
      <c r="O835" t="s">
        <v>30</v>
      </c>
      <c r="P835" t="s">
        <v>51</v>
      </c>
      <c r="Q835" t="s">
        <v>32</v>
      </c>
      <c r="S835" t="s">
        <v>1051</v>
      </c>
      <c r="T835" t="s">
        <v>438</v>
      </c>
      <c r="U835" t="s">
        <v>244</v>
      </c>
      <c r="V835" t="s">
        <v>245</v>
      </c>
    </row>
    <row r="836" spans="1:22" x14ac:dyDescent="0.25">
      <c r="A836" s="2">
        <v>45946.66864505787</v>
      </c>
      <c r="B836" s="2">
        <v>45959.888225891205</v>
      </c>
      <c r="C836" s="2">
        <v>45959.90594452547</v>
      </c>
      <c r="D836" s="2"/>
      <c r="E836" t="s">
        <v>22</v>
      </c>
      <c r="F836" t="s">
        <v>3871</v>
      </c>
      <c r="G836" t="s">
        <v>3872</v>
      </c>
      <c r="H836" t="s">
        <v>3873</v>
      </c>
      <c r="I836" t="str">
        <f t="shared" si="13"/>
        <v>https://internal.thuocsi.vn/wms/BUYMED/BD/inventory/location/edit?code=BINT05B2924</v>
      </c>
      <c r="J836" t="s">
        <v>3874</v>
      </c>
      <c r="K836" t="s">
        <v>3875</v>
      </c>
      <c r="L836" t="s">
        <v>3874</v>
      </c>
      <c r="M836" t="s">
        <v>3068</v>
      </c>
      <c r="N836" t="s">
        <v>3069</v>
      </c>
      <c r="O836" t="s">
        <v>30</v>
      </c>
      <c r="P836" t="s">
        <v>68</v>
      </c>
      <c r="Q836" t="s">
        <v>69</v>
      </c>
      <c r="S836" t="s">
        <v>3876</v>
      </c>
      <c r="T836" t="s">
        <v>2666</v>
      </c>
      <c r="U836" t="s">
        <v>244</v>
      </c>
      <c r="V836" t="s">
        <v>3072</v>
      </c>
    </row>
    <row r="837" spans="1:22" x14ac:dyDescent="0.25">
      <c r="A837" s="2">
        <v>45946.668234259254</v>
      </c>
      <c r="B837" s="2">
        <v>45959.888364467595</v>
      </c>
      <c r="C837" s="2">
        <v>45959.90594471065</v>
      </c>
      <c r="D837" s="2"/>
      <c r="E837" t="s">
        <v>22</v>
      </c>
      <c r="F837" t="s">
        <v>3877</v>
      </c>
      <c r="G837" t="s">
        <v>3878</v>
      </c>
      <c r="H837" t="s">
        <v>3879</v>
      </c>
      <c r="I837" t="str">
        <f t="shared" si="13"/>
        <v>https://internal.thuocsi.vn/wms/BUYMED/BD/inventory/location/edit?code=BINT04F5217</v>
      </c>
      <c r="J837" t="s">
        <v>3880</v>
      </c>
      <c r="K837" t="s">
        <v>3881</v>
      </c>
      <c r="L837" t="s">
        <v>3880</v>
      </c>
      <c r="M837" t="s">
        <v>3068</v>
      </c>
      <c r="N837" t="s">
        <v>3069</v>
      </c>
      <c r="O837" t="s">
        <v>30</v>
      </c>
      <c r="P837" t="s">
        <v>68</v>
      </c>
      <c r="Q837" t="s">
        <v>69</v>
      </c>
      <c r="S837" t="s">
        <v>3882</v>
      </c>
      <c r="T837" t="s">
        <v>2666</v>
      </c>
      <c r="U837" t="s">
        <v>244</v>
      </c>
      <c r="V837" t="s">
        <v>3072</v>
      </c>
    </row>
    <row r="838" spans="1:22" x14ac:dyDescent="0.25">
      <c r="A838" s="2">
        <v>45946.64000998843</v>
      </c>
      <c r="B838" s="2">
        <v>45946.975448530095</v>
      </c>
      <c r="C838" s="2">
        <v>45947.04654328704</v>
      </c>
      <c r="D838" s="2"/>
      <c r="E838" t="s">
        <v>22</v>
      </c>
      <c r="F838" t="s">
        <v>3883</v>
      </c>
      <c r="G838" t="s">
        <v>3884</v>
      </c>
      <c r="H838" t="s">
        <v>3885</v>
      </c>
      <c r="I838" t="str">
        <f t="shared" si="13"/>
        <v>https://internal.thuocsi.vn/wms/BUYMED/BD/inventory/location/edit?code=BINT04A2910</v>
      </c>
      <c r="J838" t="s">
        <v>3886</v>
      </c>
      <c r="K838" t="s">
        <v>3887</v>
      </c>
      <c r="L838" t="s">
        <v>3886</v>
      </c>
      <c r="M838" t="s">
        <v>1524</v>
      </c>
      <c r="N838" t="s">
        <v>1525</v>
      </c>
      <c r="O838" t="s">
        <v>30</v>
      </c>
      <c r="P838" t="s">
        <v>51</v>
      </c>
      <c r="Q838" t="s">
        <v>32</v>
      </c>
      <c r="S838" t="s">
        <v>3852</v>
      </c>
      <c r="T838" t="s">
        <v>2594</v>
      </c>
      <c r="U838" t="s">
        <v>1528</v>
      </c>
      <c r="V838" t="s">
        <v>2595</v>
      </c>
    </row>
    <row r="839" spans="1:22" x14ac:dyDescent="0.25">
      <c r="A839" s="2">
        <v>45946.617063275466</v>
      </c>
      <c r="B839" s="2">
        <v>45946.97614424769</v>
      </c>
      <c r="C839" s="2">
        <v>45947.046539814815</v>
      </c>
      <c r="D839" s="2"/>
      <c r="E839" t="s">
        <v>22</v>
      </c>
      <c r="F839" t="s">
        <v>3888</v>
      </c>
      <c r="G839" t="s">
        <v>3889</v>
      </c>
      <c r="H839" t="s">
        <v>3890</v>
      </c>
      <c r="I839" t="str">
        <f t="shared" si="13"/>
        <v>https://internal.thuocsi.vn/wms/BUYMED/BD/inventory/location/edit?code=BINT03F1810</v>
      </c>
      <c r="J839" t="s">
        <v>3891</v>
      </c>
      <c r="K839" t="s">
        <v>3892</v>
      </c>
      <c r="L839" t="s">
        <v>3891</v>
      </c>
      <c r="M839" t="s">
        <v>1524</v>
      </c>
      <c r="N839" t="s">
        <v>1525</v>
      </c>
      <c r="O839" t="s">
        <v>30</v>
      </c>
      <c r="P839" t="s">
        <v>51</v>
      </c>
      <c r="Q839" t="s">
        <v>32</v>
      </c>
      <c r="S839" t="s">
        <v>3893</v>
      </c>
      <c r="T839" t="s">
        <v>2594</v>
      </c>
      <c r="U839" t="s">
        <v>1528</v>
      </c>
      <c r="V839" t="s">
        <v>2595</v>
      </c>
    </row>
    <row r="840" spans="1:22" x14ac:dyDescent="0.25">
      <c r="A840" s="2">
        <v>45946.60720616898</v>
      </c>
      <c r="B840" s="2">
        <v>45946.976422685184</v>
      </c>
      <c r="C840" s="2">
        <v>45947.046538807874</v>
      </c>
      <c r="D840" s="2"/>
      <c r="E840" t="s">
        <v>22</v>
      </c>
      <c r="F840" t="s">
        <v>3894</v>
      </c>
      <c r="H840" t="s">
        <v>3895</v>
      </c>
      <c r="I840" t="str">
        <f t="shared" si="13"/>
        <v>https://internal.thuocsi.vn/wms/BUYMED/BD/inventory/location/edit?code=BINT02N087</v>
      </c>
      <c r="J840" t="s">
        <v>3896</v>
      </c>
      <c r="K840" t="s">
        <v>3897</v>
      </c>
      <c r="L840" t="s">
        <v>3896</v>
      </c>
      <c r="M840" t="s">
        <v>1524</v>
      </c>
      <c r="N840" t="s">
        <v>1525</v>
      </c>
      <c r="O840" t="s">
        <v>30</v>
      </c>
      <c r="P840" t="s">
        <v>51</v>
      </c>
      <c r="Q840" t="s">
        <v>32</v>
      </c>
      <c r="S840" t="s">
        <v>2826</v>
      </c>
      <c r="T840" t="s">
        <v>2594</v>
      </c>
      <c r="U840" t="s">
        <v>1528</v>
      </c>
      <c r="V840" t="s">
        <v>2595</v>
      </c>
    </row>
    <row r="841" spans="1:22" x14ac:dyDescent="0.25">
      <c r="A841" s="2">
        <v>45946.594000578705</v>
      </c>
      <c r="B841" s="2">
        <v>45946.97658984954</v>
      </c>
      <c r="C841" s="2">
        <v>45947.046538738425</v>
      </c>
      <c r="D841" s="2"/>
      <c r="E841" t="s">
        <v>22</v>
      </c>
      <c r="F841" t="s">
        <v>3898</v>
      </c>
      <c r="G841" t="s">
        <v>3899</v>
      </c>
      <c r="H841" t="s">
        <v>3900</v>
      </c>
      <c r="I841" t="str">
        <f t="shared" si="13"/>
        <v>https://internal.thuocsi.vn/wms/BUYMED/BD/inventory/location/edit?code=BINT03B3373</v>
      </c>
      <c r="J841" t="s">
        <v>3901</v>
      </c>
      <c r="K841" t="s">
        <v>3902</v>
      </c>
      <c r="L841" t="s">
        <v>3901</v>
      </c>
      <c r="M841" t="s">
        <v>1524</v>
      </c>
      <c r="N841" t="s">
        <v>1525</v>
      </c>
      <c r="O841" t="s">
        <v>30</v>
      </c>
      <c r="P841" t="s">
        <v>51</v>
      </c>
      <c r="Q841" t="s">
        <v>32</v>
      </c>
      <c r="S841" t="s">
        <v>2706</v>
      </c>
      <c r="T841" t="s">
        <v>2594</v>
      </c>
      <c r="U841" t="s">
        <v>1528</v>
      </c>
      <c r="V841" t="s">
        <v>2595</v>
      </c>
    </row>
    <row r="842" spans="1:22" x14ac:dyDescent="0.25">
      <c r="A842" s="2">
        <v>45946.58447241898</v>
      </c>
      <c r="B842" s="2">
        <v>45946.77068715278</v>
      </c>
      <c r="C842" s="2">
        <v>45946.91282549768</v>
      </c>
      <c r="D842" s="2"/>
      <c r="E842" t="s">
        <v>22</v>
      </c>
      <c r="F842" t="s">
        <v>3903</v>
      </c>
      <c r="G842" t="s">
        <v>3904</v>
      </c>
      <c r="H842" t="s">
        <v>3905</v>
      </c>
      <c r="I842" t="str">
        <f t="shared" si="13"/>
        <v>https://internal.thuocsi.vn/wms/BUYMED/BD/inventory/location/edit?code=BINT04F4180</v>
      </c>
      <c r="J842" t="s">
        <v>3906</v>
      </c>
      <c r="K842" t="s">
        <v>3907</v>
      </c>
      <c r="L842" t="s">
        <v>3906</v>
      </c>
      <c r="M842" t="s">
        <v>3908</v>
      </c>
      <c r="N842" t="s">
        <v>3909</v>
      </c>
      <c r="O842" t="s">
        <v>30</v>
      </c>
      <c r="P842" t="s">
        <v>68</v>
      </c>
      <c r="Q842" t="s">
        <v>69</v>
      </c>
      <c r="S842" t="s">
        <v>3910</v>
      </c>
      <c r="T842" t="s">
        <v>3911</v>
      </c>
      <c r="U842" t="s">
        <v>123</v>
      </c>
      <c r="V842" t="s">
        <v>414</v>
      </c>
    </row>
    <row r="843" spans="1:22" x14ac:dyDescent="0.25">
      <c r="A843" s="2">
        <v>45946.583210185185</v>
      </c>
      <c r="B843" s="2">
        <v>45946.771018287036</v>
      </c>
      <c r="C843" s="2">
        <v>45946.912830127316</v>
      </c>
      <c r="D843" s="2"/>
      <c r="E843" t="s">
        <v>22</v>
      </c>
      <c r="F843" t="s">
        <v>3912</v>
      </c>
      <c r="H843" t="s">
        <v>3913</v>
      </c>
      <c r="I843" t="str">
        <f t="shared" si="13"/>
        <v>https://internal.thuocsi.vn/wms/BUYMED/BD/inventory/location/edit?code=BINT04F7696</v>
      </c>
      <c r="J843" t="s">
        <v>3914</v>
      </c>
      <c r="K843" t="s">
        <v>3915</v>
      </c>
      <c r="L843" t="s">
        <v>3914</v>
      </c>
      <c r="M843" t="s">
        <v>3908</v>
      </c>
      <c r="N843" t="s">
        <v>3909</v>
      </c>
      <c r="O843" t="s">
        <v>30</v>
      </c>
      <c r="P843" t="s">
        <v>31</v>
      </c>
      <c r="Q843" t="s">
        <v>32</v>
      </c>
      <c r="S843" t="s">
        <v>3916</v>
      </c>
      <c r="T843" t="s">
        <v>3917</v>
      </c>
      <c r="U843" t="s">
        <v>123</v>
      </c>
      <c r="V843" t="s">
        <v>414</v>
      </c>
    </row>
    <row r="844" spans="1:22" x14ac:dyDescent="0.25">
      <c r="A844" s="2">
        <v>45946.57342670139</v>
      </c>
      <c r="B844" s="2">
        <v>45946.77125489584</v>
      </c>
      <c r="C844" s="2">
        <v>45946.9128337963</v>
      </c>
      <c r="D844" s="2"/>
      <c r="E844" t="s">
        <v>22</v>
      </c>
      <c r="F844" t="s">
        <v>3918</v>
      </c>
      <c r="H844" t="s">
        <v>3919</v>
      </c>
      <c r="I844" t="str">
        <f t="shared" si="13"/>
        <v>https://internal.thuocsi.vn/wms/BUYMED/BD/inventory/location/edit?code=BINT04F8905</v>
      </c>
      <c r="J844" t="s">
        <v>3920</v>
      </c>
      <c r="K844" t="s">
        <v>3921</v>
      </c>
      <c r="L844" t="s">
        <v>3920</v>
      </c>
      <c r="M844" t="s">
        <v>3908</v>
      </c>
      <c r="N844" t="s">
        <v>3909</v>
      </c>
      <c r="O844" t="s">
        <v>30</v>
      </c>
      <c r="P844" t="s">
        <v>68</v>
      </c>
      <c r="Q844" t="s">
        <v>69</v>
      </c>
      <c r="S844" t="s">
        <v>3910</v>
      </c>
      <c r="T844" t="s">
        <v>3911</v>
      </c>
      <c r="U844" t="s">
        <v>123</v>
      </c>
      <c r="V844" t="s">
        <v>414</v>
      </c>
    </row>
    <row r="845" spans="1:22" x14ac:dyDescent="0.25">
      <c r="A845" s="2">
        <v>45946.51701427084</v>
      </c>
      <c r="B845" s="2">
        <v>45947.01866427083</v>
      </c>
      <c r="C845" s="2">
        <v>45947.04651921296</v>
      </c>
      <c r="D845" s="2"/>
      <c r="E845" t="s">
        <v>22</v>
      </c>
      <c r="F845" t="s">
        <v>3922</v>
      </c>
      <c r="G845" t="s">
        <v>3923</v>
      </c>
      <c r="H845" t="s">
        <v>3924</v>
      </c>
      <c r="I845" t="str">
        <f t="shared" si="13"/>
        <v>https://internal.thuocsi.vn/wms/BUYMED/BD/inventory/location/edit?code=BINT03P3213</v>
      </c>
      <c r="J845" t="s">
        <v>3925</v>
      </c>
      <c r="K845" t="s">
        <v>3926</v>
      </c>
      <c r="L845" t="s">
        <v>3925</v>
      </c>
      <c r="M845" t="s">
        <v>1524</v>
      </c>
      <c r="N845" t="s">
        <v>1525</v>
      </c>
      <c r="O845" t="s">
        <v>30</v>
      </c>
      <c r="P845" t="s">
        <v>51</v>
      </c>
      <c r="Q845" t="s">
        <v>32</v>
      </c>
      <c r="S845" t="s">
        <v>3927</v>
      </c>
      <c r="T845" t="s">
        <v>3274</v>
      </c>
      <c r="U845" t="s">
        <v>1528</v>
      </c>
      <c r="V845" t="s">
        <v>2602</v>
      </c>
    </row>
    <row r="846" spans="1:22" x14ac:dyDescent="0.25">
      <c r="A846" s="2">
        <v>45946.49955871528</v>
      </c>
      <c r="B846" s="2">
        <v>45947.019588738425</v>
      </c>
      <c r="C846" s="2">
        <v>45947.046517939816</v>
      </c>
      <c r="D846" s="2"/>
      <c r="E846" t="s">
        <v>22</v>
      </c>
      <c r="F846" t="s">
        <v>3928</v>
      </c>
      <c r="G846" t="s">
        <v>3929</v>
      </c>
      <c r="H846" t="s">
        <v>3930</v>
      </c>
      <c r="I846" t="str">
        <f t="shared" si="13"/>
        <v>https://internal.thuocsi.vn/wms/BUYMED/BD/inventory/location/edit?code=BINT05F3382</v>
      </c>
      <c r="J846" t="s">
        <v>3931</v>
      </c>
      <c r="K846" t="s">
        <v>3932</v>
      </c>
      <c r="L846" t="s">
        <v>3931</v>
      </c>
      <c r="M846" t="s">
        <v>1524</v>
      </c>
      <c r="N846" t="s">
        <v>1525</v>
      </c>
      <c r="O846" t="s">
        <v>30</v>
      </c>
      <c r="P846" t="s">
        <v>51</v>
      </c>
      <c r="Q846" t="s">
        <v>32</v>
      </c>
      <c r="S846" t="s">
        <v>3933</v>
      </c>
      <c r="T846" t="s">
        <v>3274</v>
      </c>
      <c r="U846" t="s">
        <v>1528</v>
      </c>
      <c r="V846" t="s">
        <v>2602</v>
      </c>
    </row>
    <row r="847" spans="1:22" x14ac:dyDescent="0.25">
      <c r="A847" s="2">
        <v>45946.49027820602</v>
      </c>
      <c r="B847" s="2">
        <v>45946.976874224536</v>
      </c>
      <c r="C847" s="2">
        <v>45947.046537581016</v>
      </c>
      <c r="D847" s="2"/>
      <c r="E847" t="s">
        <v>22</v>
      </c>
      <c r="F847" t="s">
        <v>3934</v>
      </c>
      <c r="H847" t="s">
        <v>3935</v>
      </c>
      <c r="I847" t="str">
        <f t="shared" si="13"/>
        <v>https://internal.thuocsi.vn/wms/BUYMED/BD/inventory/location/edit?code=BINT04F7850</v>
      </c>
      <c r="J847" t="s">
        <v>3936</v>
      </c>
      <c r="K847" t="s">
        <v>3937</v>
      </c>
      <c r="L847" t="s">
        <v>3936</v>
      </c>
      <c r="M847" t="s">
        <v>1524</v>
      </c>
      <c r="N847" t="s">
        <v>1525</v>
      </c>
      <c r="O847" t="s">
        <v>30</v>
      </c>
      <c r="P847" t="s">
        <v>51</v>
      </c>
      <c r="Q847" t="s">
        <v>32</v>
      </c>
      <c r="S847" t="s">
        <v>2615</v>
      </c>
      <c r="T847" t="s">
        <v>2608</v>
      </c>
      <c r="U847" t="s">
        <v>1528</v>
      </c>
      <c r="V847" t="s">
        <v>2595</v>
      </c>
    </row>
    <row r="848" spans="1:22" x14ac:dyDescent="0.25">
      <c r="A848" s="2">
        <v>45946.49027820602</v>
      </c>
      <c r="B848" s="2">
        <v>45946.976874224536</v>
      </c>
      <c r="C848" s="2">
        <v>45947.046537581016</v>
      </c>
      <c r="D848" s="2"/>
      <c r="E848" t="s">
        <v>22</v>
      </c>
      <c r="F848" t="s">
        <v>3938</v>
      </c>
      <c r="H848" t="s">
        <v>3935</v>
      </c>
      <c r="I848" t="str">
        <f t="shared" si="13"/>
        <v>https://internal.thuocsi.vn/wms/BUYMED/BD/inventory/location/edit?code=BINT04F9368</v>
      </c>
      <c r="J848" t="s">
        <v>3936</v>
      </c>
      <c r="K848" t="s">
        <v>3937</v>
      </c>
      <c r="L848" t="s">
        <v>3936</v>
      </c>
      <c r="M848" t="s">
        <v>1524</v>
      </c>
      <c r="N848" t="s">
        <v>1525</v>
      </c>
      <c r="O848" t="s">
        <v>30</v>
      </c>
      <c r="P848" t="s">
        <v>51</v>
      </c>
      <c r="Q848" t="s">
        <v>32</v>
      </c>
      <c r="S848" t="s">
        <v>2615</v>
      </c>
      <c r="T848" t="s">
        <v>2608</v>
      </c>
      <c r="U848" t="s">
        <v>1528</v>
      </c>
      <c r="V848" t="s">
        <v>2595</v>
      </c>
    </row>
    <row r="849" spans="1:22" x14ac:dyDescent="0.25">
      <c r="A849" s="2">
        <v>45946.48355609954</v>
      </c>
      <c r="B849" s="2">
        <v>45947.02002253472</v>
      </c>
      <c r="C849" s="2">
        <v>45947.046516863425</v>
      </c>
      <c r="D849" s="2"/>
      <c r="E849" t="s">
        <v>22</v>
      </c>
      <c r="F849" t="s">
        <v>3939</v>
      </c>
      <c r="G849" t="s">
        <v>3940</v>
      </c>
      <c r="H849" t="s">
        <v>3941</v>
      </c>
      <c r="I849" t="str">
        <f t="shared" si="13"/>
        <v>https://internal.thuocsi.vn/wms/BUYMED/BD/inventory/location/edit?code=BINT03F9158</v>
      </c>
      <c r="J849" t="s">
        <v>3942</v>
      </c>
      <c r="K849" t="s">
        <v>3943</v>
      </c>
      <c r="L849" t="s">
        <v>3942</v>
      </c>
      <c r="M849" t="s">
        <v>1524</v>
      </c>
      <c r="N849" t="s">
        <v>1525</v>
      </c>
      <c r="O849" t="s">
        <v>30</v>
      </c>
      <c r="P849" t="s">
        <v>51</v>
      </c>
      <c r="Q849" t="s">
        <v>32</v>
      </c>
      <c r="S849" t="s">
        <v>3944</v>
      </c>
      <c r="T849" t="s">
        <v>2727</v>
      </c>
      <c r="U849" t="s">
        <v>1528</v>
      </c>
      <c r="V849" t="s">
        <v>2602</v>
      </c>
    </row>
    <row r="850" spans="1:22" x14ac:dyDescent="0.25">
      <c r="A850" s="2">
        <v>45946.469920601856</v>
      </c>
      <c r="B850" s="2">
        <v>45959.88926994213</v>
      </c>
      <c r="C850" s="2">
        <v>45959.90594791667</v>
      </c>
      <c r="D850" s="2"/>
      <c r="E850" t="s">
        <v>22</v>
      </c>
      <c r="F850" t="s">
        <v>3945</v>
      </c>
      <c r="H850" t="s">
        <v>3946</v>
      </c>
      <c r="I850" t="str">
        <f t="shared" si="13"/>
        <v>https://internal.thuocsi.vn/wms/BUYMED/BD/inventory/location/edit?code=BINT03F7463</v>
      </c>
      <c r="J850" t="s">
        <v>3947</v>
      </c>
      <c r="K850" t="s">
        <v>3948</v>
      </c>
      <c r="L850" t="s">
        <v>3947</v>
      </c>
      <c r="M850" t="s">
        <v>3068</v>
      </c>
      <c r="N850" t="s">
        <v>3069</v>
      </c>
      <c r="O850" t="s">
        <v>30</v>
      </c>
      <c r="P850" t="s">
        <v>68</v>
      </c>
      <c r="Q850" t="s">
        <v>69</v>
      </c>
      <c r="S850" t="s">
        <v>3865</v>
      </c>
      <c r="T850" t="s">
        <v>3084</v>
      </c>
      <c r="U850" t="s">
        <v>134</v>
      </c>
      <c r="V850" t="s">
        <v>3072</v>
      </c>
    </row>
    <row r="851" spans="1:22" x14ac:dyDescent="0.25">
      <c r="A851" s="2">
        <v>45946.45822476852</v>
      </c>
      <c r="B851" s="2">
        <v>45946.57785609954</v>
      </c>
      <c r="C851" s="2">
        <v>45947.04655142361</v>
      </c>
      <c r="D851" s="2"/>
      <c r="E851" t="s">
        <v>22</v>
      </c>
      <c r="F851" t="s">
        <v>3949</v>
      </c>
      <c r="G851" t="s">
        <v>3950</v>
      </c>
      <c r="H851" t="s">
        <v>3951</v>
      </c>
      <c r="I851" t="str">
        <f t="shared" si="13"/>
        <v>https://internal.thuocsi.vn/wms/BUYMED/BD/inventory/location/edit?code=BINT05B3312</v>
      </c>
      <c r="J851" t="s">
        <v>3952</v>
      </c>
      <c r="K851" t="s">
        <v>3953</v>
      </c>
      <c r="L851" t="s">
        <v>3952</v>
      </c>
      <c r="M851" t="s">
        <v>1524</v>
      </c>
      <c r="N851" t="s">
        <v>1525</v>
      </c>
      <c r="O851" t="s">
        <v>30</v>
      </c>
      <c r="P851" t="s">
        <v>51</v>
      </c>
      <c r="Q851" t="s">
        <v>32</v>
      </c>
      <c r="S851" t="s">
        <v>3954</v>
      </c>
      <c r="T851" t="s">
        <v>1527</v>
      </c>
      <c r="U851" t="s">
        <v>1528</v>
      </c>
      <c r="V851" t="s">
        <v>1529</v>
      </c>
    </row>
    <row r="852" spans="1:22" x14ac:dyDescent="0.25">
      <c r="A852" s="2">
        <v>45946.40976519676</v>
      </c>
      <c r="B852" s="2">
        <v>45946.77354571759</v>
      </c>
      <c r="C852" s="2">
        <v>45946.912833449074</v>
      </c>
      <c r="D852" s="2"/>
      <c r="E852" t="s">
        <v>22</v>
      </c>
      <c r="F852" t="s">
        <v>3955</v>
      </c>
      <c r="G852" t="s">
        <v>3956</v>
      </c>
      <c r="H852" t="s">
        <v>3957</v>
      </c>
      <c r="I852" t="str">
        <f t="shared" si="13"/>
        <v>https://internal.thuocsi.vn/wms/BUYMED/BD/inventory/location/edit?code=BINT04B3433</v>
      </c>
      <c r="J852" t="s">
        <v>3958</v>
      </c>
      <c r="K852" t="s">
        <v>3959</v>
      </c>
      <c r="L852" t="s">
        <v>3958</v>
      </c>
      <c r="M852" t="s">
        <v>3908</v>
      </c>
      <c r="N852" t="s">
        <v>3909</v>
      </c>
      <c r="O852" t="s">
        <v>30</v>
      </c>
      <c r="P852" t="s">
        <v>68</v>
      </c>
      <c r="Q852" t="s">
        <v>69</v>
      </c>
      <c r="S852" t="s">
        <v>2700</v>
      </c>
      <c r="T852" t="s">
        <v>3960</v>
      </c>
      <c r="U852" t="s">
        <v>123</v>
      </c>
      <c r="V852" t="s">
        <v>414</v>
      </c>
    </row>
    <row r="853" spans="1:22" x14ac:dyDescent="0.25">
      <c r="A853" s="2">
        <v>45946.38937230324</v>
      </c>
      <c r="B853" s="2">
        <v>45947.58938931713</v>
      </c>
      <c r="C853" s="2">
        <v>45947.87673498843</v>
      </c>
      <c r="D853" s="2"/>
      <c r="E853" t="s">
        <v>22</v>
      </c>
      <c r="F853" t="s">
        <v>3961</v>
      </c>
      <c r="G853" t="s">
        <v>3962</v>
      </c>
      <c r="H853" t="s">
        <v>3963</v>
      </c>
      <c r="I853" t="str">
        <f t="shared" si="13"/>
        <v>https://internal.thuocsi.vn/wms/BUYMED/BD/inventory/location/edit?code=BINT03B4765</v>
      </c>
      <c r="J853" t="s">
        <v>3964</v>
      </c>
      <c r="K853" t="s">
        <v>3965</v>
      </c>
      <c r="L853" t="s">
        <v>3964</v>
      </c>
      <c r="M853" t="s">
        <v>1401</v>
      </c>
      <c r="N853" t="s">
        <v>1402</v>
      </c>
      <c r="O853" t="s">
        <v>30</v>
      </c>
      <c r="P853" t="s">
        <v>51</v>
      </c>
      <c r="Q853" t="s">
        <v>32</v>
      </c>
      <c r="S853" t="s">
        <v>3966</v>
      </c>
      <c r="T853" t="s">
        <v>3967</v>
      </c>
      <c r="U853" t="s">
        <v>404</v>
      </c>
      <c r="V853" t="s">
        <v>1405</v>
      </c>
    </row>
    <row r="854" spans="1:22" x14ac:dyDescent="0.25">
      <c r="A854" s="2">
        <v>45946.385196331015</v>
      </c>
      <c r="B854" s="2">
        <v>45947.62641565972</v>
      </c>
      <c r="C854" s="2">
        <v>45947.93980690972</v>
      </c>
      <c r="D854" s="2"/>
      <c r="E854" t="s">
        <v>22</v>
      </c>
      <c r="F854" t="s">
        <v>3968</v>
      </c>
      <c r="I854" t="str">
        <f t="shared" si="13"/>
        <v>https://internal.thuocsi.vn/wms/BUYMED/BD/inventory/location/edit?code=BINT04F8773</v>
      </c>
      <c r="J854" t="s">
        <v>3969</v>
      </c>
      <c r="K854" t="s">
        <v>3970</v>
      </c>
      <c r="L854" t="s">
        <v>3969</v>
      </c>
      <c r="M854" t="s">
        <v>28</v>
      </c>
      <c r="N854" t="s">
        <v>29</v>
      </c>
      <c r="O854" t="s">
        <v>30</v>
      </c>
      <c r="P854" t="s">
        <v>31</v>
      </c>
      <c r="Q854" t="s">
        <v>32</v>
      </c>
      <c r="S854" t="s">
        <v>2615</v>
      </c>
      <c r="T854" t="s">
        <v>421</v>
      </c>
      <c r="U854" t="s">
        <v>35</v>
      </c>
      <c r="V854" t="s">
        <v>36</v>
      </c>
    </row>
    <row r="855" spans="1:22" x14ac:dyDescent="0.25">
      <c r="A855" s="2">
        <v>45946.385196331015</v>
      </c>
      <c r="B855" s="2">
        <v>45947.62641565972</v>
      </c>
      <c r="C855" s="2">
        <v>45947.93980690972</v>
      </c>
      <c r="D855" s="2"/>
      <c r="E855" t="s">
        <v>22</v>
      </c>
      <c r="F855" t="s">
        <v>3971</v>
      </c>
      <c r="H855" t="s">
        <v>3972</v>
      </c>
      <c r="I855" t="str">
        <f t="shared" si="13"/>
        <v>https://internal.thuocsi.vn/wms/BUYMED/BD/inventory/location/edit?code=BINT04F8775</v>
      </c>
      <c r="J855" t="s">
        <v>3969</v>
      </c>
      <c r="K855" t="s">
        <v>3970</v>
      </c>
      <c r="L855" t="s">
        <v>3969</v>
      </c>
      <c r="M855" t="s">
        <v>28</v>
      </c>
      <c r="N855" t="s">
        <v>29</v>
      </c>
      <c r="O855" t="s">
        <v>30</v>
      </c>
      <c r="P855" t="s">
        <v>31</v>
      </c>
      <c r="Q855" t="s">
        <v>32</v>
      </c>
      <c r="S855" t="s">
        <v>2615</v>
      </c>
      <c r="T855" t="s">
        <v>421</v>
      </c>
      <c r="U855" t="s">
        <v>35</v>
      </c>
      <c r="V855" t="s">
        <v>36</v>
      </c>
    </row>
    <row r="856" spans="1:22" x14ac:dyDescent="0.25">
      <c r="A856" s="2">
        <v>45946.36206597222</v>
      </c>
      <c r="B856" s="2">
        <v>45946.77444363426</v>
      </c>
      <c r="C856" s="2">
        <v>45946.91280821759</v>
      </c>
      <c r="D856" s="2"/>
      <c r="E856" t="s">
        <v>22</v>
      </c>
      <c r="F856" t="s">
        <v>3973</v>
      </c>
      <c r="G856" t="s">
        <v>3974</v>
      </c>
      <c r="H856" t="s">
        <v>3975</v>
      </c>
      <c r="I856" t="str">
        <f t="shared" si="13"/>
        <v>https://internal.thuocsi.vn/wms/BUYMED/BD/inventory/location/edit?code=BINT03F1792</v>
      </c>
      <c r="J856" t="s">
        <v>3976</v>
      </c>
      <c r="K856" t="s">
        <v>3977</v>
      </c>
      <c r="L856" t="s">
        <v>3976</v>
      </c>
      <c r="M856" t="s">
        <v>3908</v>
      </c>
      <c r="N856" t="s">
        <v>3909</v>
      </c>
      <c r="O856" t="s">
        <v>30</v>
      </c>
      <c r="P856" t="s">
        <v>68</v>
      </c>
      <c r="Q856" t="s">
        <v>69</v>
      </c>
      <c r="S856" t="s">
        <v>3978</v>
      </c>
      <c r="T856" t="s">
        <v>3979</v>
      </c>
      <c r="U856" t="s">
        <v>123</v>
      </c>
      <c r="V856" t="s">
        <v>414</v>
      </c>
    </row>
    <row r="857" spans="1:22" x14ac:dyDescent="0.25">
      <c r="A857" s="2">
        <v>45946.34867118056</v>
      </c>
      <c r="B857" s="2">
        <v>45947.57847731482</v>
      </c>
      <c r="C857" s="2">
        <v>45947.87672207176</v>
      </c>
      <c r="D857" s="2"/>
      <c r="E857" t="s">
        <v>22</v>
      </c>
      <c r="F857" t="s">
        <v>3980</v>
      </c>
      <c r="G857" t="s">
        <v>3981</v>
      </c>
      <c r="H857" t="s">
        <v>3982</v>
      </c>
      <c r="I857" t="str">
        <f t="shared" si="13"/>
        <v>https://internal.thuocsi.vn/wms/BUYMED/BD/inventory/location/edit?code=BINT04F4638</v>
      </c>
      <c r="J857" t="s">
        <v>3983</v>
      </c>
      <c r="K857" t="s">
        <v>3984</v>
      </c>
      <c r="L857" t="s">
        <v>3983</v>
      </c>
      <c r="M857" t="s">
        <v>1401</v>
      </c>
      <c r="N857" t="s">
        <v>1402</v>
      </c>
      <c r="O857" t="s">
        <v>30</v>
      </c>
      <c r="P857" t="s">
        <v>51</v>
      </c>
      <c r="Q857" t="s">
        <v>32</v>
      </c>
      <c r="S857" t="s">
        <v>3985</v>
      </c>
      <c r="T857" t="s">
        <v>1404</v>
      </c>
      <c r="U857" t="s">
        <v>404</v>
      </c>
      <c r="V857" t="s">
        <v>1405</v>
      </c>
    </row>
    <row r="858" spans="1:22" x14ac:dyDescent="0.25">
      <c r="A858" s="2">
        <v>45946.34867118056</v>
      </c>
      <c r="B858" s="2">
        <v>45947.57847731482</v>
      </c>
      <c r="C858" s="2">
        <v>45947.87672207176</v>
      </c>
      <c r="D858" s="2"/>
      <c r="E858" t="s">
        <v>22</v>
      </c>
      <c r="F858" t="s">
        <v>3986</v>
      </c>
      <c r="I858" t="str">
        <f t="shared" si="13"/>
        <v>https://internal.thuocsi.vn/wms/BUYMED/BD/inventory/location/edit?code=BINT05F3733</v>
      </c>
      <c r="J858" t="s">
        <v>3983</v>
      </c>
      <c r="K858" t="s">
        <v>3984</v>
      </c>
      <c r="L858" t="s">
        <v>3983</v>
      </c>
      <c r="M858" t="s">
        <v>1401</v>
      </c>
      <c r="N858" t="s">
        <v>1402</v>
      </c>
      <c r="O858" t="s">
        <v>30</v>
      </c>
      <c r="P858" t="s">
        <v>51</v>
      </c>
      <c r="Q858" t="s">
        <v>32</v>
      </c>
      <c r="S858" t="s">
        <v>3985</v>
      </c>
      <c r="T858" t="s">
        <v>1404</v>
      </c>
      <c r="U858" t="s">
        <v>404</v>
      </c>
      <c r="V858" t="s">
        <v>1405</v>
      </c>
    </row>
    <row r="859" spans="1:22" x14ac:dyDescent="0.25">
      <c r="A859" s="2">
        <v>45946.34507465278</v>
      </c>
      <c r="B859" s="2">
        <v>45950.937862384264</v>
      </c>
      <c r="C859" s="2">
        <v>45951.74023186343</v>
      </c>
      <c r="D859" s="2"/>
      <c r="E859" t="s">
        <v>22</v>
      </c>
      <c r="F859" t="s">
        <v>3987</v>
      </c>
      <c r="H859" t="s">
        <v>3988</v>
      </c>
      <c r="I859" t="str">
        <f t="shared" si="13"/>
        <v>https://internal.thuocsi.vn/wms/BUYMED/BD/inventory/location/edit?code=BINT04F9689</v>
      </c>
      <c r="J859" t="s">
        <v>3989</v>
      </c>
      <c r="K859" t="s">
        <v>3990</v>
      </c>
      <c r="L859" t="s">
        <v>3989</v>
      </c>
      <c r="M859" t="s">
        <v>66</v>
      </c>
      <c r="N859" t="s">
        <v>67</v>
      </c>
      <c r="O859" t="s">
        <v>30</v>
      </c>
      <c r="P859" t="s">
        <v>68</v>
      </c>
      <c r="Q859" t="s">
        <v>69</v>
      </c>
      <c r="S859" t="s">
        <v>3991</v>
      </c>
      <c r="T859" t="s">
        <v>3363</v>
      </c>
      <c r="U859" t="s">
        <v>72</v>
      </c>
      <c r="V859" t="s">
        <v>73</v>
      </c>
    </row>
    <row r="860" spans="1:22" x14ac:dyDescent="0.25">
      <c r="A860" s="2">
        <v>45945.90727202546</v>
      </c>
      <c r="B860" s="2">
        <v>45959.77011246528</v>
      </c>
      <c r="C860" s="2">
        <v>45960.24945138889</v>
      </c>
      <c r="D860" s="2"/>
      <c r="E860" t="s">
        <v>22</v>
      </c>
      <c r="F860" t="s">
        <v>3992</v>
      </c>
      <c r="H860" t="s">
        <v>3993</v>
      </c>
      <c r="I860" t="str">
        <f t="shared" si="13"/>
        <v>https://internal.thuocsi.vn/wms/BUYMED/BD/inventory/location/edit?code=BINT05F3455</v>
      </c>
      <c r="J860" t="s">
        <v>3994</v>
      </c>
      <c r="K860" t="s">
        <v>3995</v>
      </c>
      <c r="L860" t="s">
        <v>3994</v>
      </c>
      <c r="M860" t="s">
        <v>1431</v>
      </c>
      <c r="N860" t="s">
        <v>1432</v>
      </c>
      <c r="O860" t="s">
        <v>30</v>
      </c>
      <c r="P860" t="s">
        <v>31</v>
      </c>
      <c r="Q860" t="s">
        <v>32</v>
      </c>
      <c r="S860" t="s">
        <v>3996</v>
      </c>
      <c r="T860" t="s">
        <v>133</v>
      </c>
      <c r="U860" t="s">
        <v>134</v>
      </c>
      <c r="V860" t="s">
        <v>2993</v>
      </c>
    </row>
    <row r="861" spans="1:22" x14ac:dyDescent="0.25">
      <c r="A861" s="2">
        <v>45945.80665987269</v>
      </c>
      <c r="B861" s="2">
        <v>45950.93475115741</v>
      </c>
      <c r="C861" s="2">
        <v>45951.74022380787</v>
      </c>
      <c r="D861" s="2"/>
      <c r="E861" t="s">
        <v>22</v>
      </c>
      <c r="F861" t="s">
        <v>3997</v>
      </c>
      <c r="G861" t="s">
        <v>3998</v>
      </c>
      <c r="H861" t="s">
        <v>3999</v>
      </c>
      <c r="I861" t="str">
        <f t="shared" si="13"/>
        <v>https://internal.thuocsi.vn/wms/BUYMED/BD/inventory/location/edit?code=BINT04A2398</v>
      </c>
      <c r="J861" t="s">
        <v>4000</v>
      </c>
      <c r="K861" t="s">
        <v>4001</v>
      </c>
      <c r="L861" t="s">
        <v>4000</v>
      </c>
      <c r="M861" t="s">
        <v>66</v>
      </c>
      <c r="N861" t="s">
        <v>67</v>
      </c>
      <c r="O861" t="s">
        <v>30</v>
      </c>
      <c r="P861" t="s">
        <v>68</v>
      </c>
      <c r="Q861" t="s">
        <v>69</v>
      </c>
      <c r="S861" t="s">
        <v>4002</v>
      </c>
      <c r="T861" t="s">
        <v>3363</v>
      </c>
      <c r="U861" t="s">
        <v>72</v>
      </c>
      <c r="V861" t="s">
        <v>73</v>
      </c>
    </row>
    <row r="862" spans="1:22" x14ac:dyDescent="0.25">
      <c r="A862" s="2">
        <v>45945.770092708335</v>
      </c>
      <c r="B862" s="2">
        <v>45959.8858554051</v>
      </c>
      <c r="C862" s="2">
        <v>45959.90594806713</v>
      </c>
      <c r="D862" s="2"/>
      <c r="E862" t="s">
        <v>22</v>
      </c>
      <c r="F862" t="s">
        <v>4003</v>
      </c>
      <c r="H862" t="s">
        <v>4004</v>
      </c>
      <c r="I862" t="str">
        <f t="shared" si="13"/>
        <v>https://internal.thuocsi.vn/wms/BUYMED/BD/inventory/location/edit?code=BINT01F0037</v>
      </c>
      <c r="J862" t="s">
        <v>4005</v>
      </c>
      <c r="K862" t="s">
        <v>4006</v>
      </c>
      <c r="L862" t="s">
        <v>4005</v>
      </c>
      <c r="M862" t="s">
        <v>3068</v>
      </c>
      <c r="N862" t="s">
        <v>3069</v>
      </c>
      <c r="O862" t="s">
        <v>30</v>
      </c>
      <c r="P862" t="s">
        <v>68</v>
      </c>
      <c r="Q862" t="s">
        <v>69</v>
      </c>
      <c r="S862" t="s">
        <v>4007</v>
      </c>
      <c r="T862" t="s">
        <v>2666</v>
      </c>
      <c r="U862" t="s">
        <v>244</v>
      </c>
      <c r="V862" t="s">
        <v>3072</v>
      </c>
    </row>
    <row r="863" spans="1:22" x14ac:dyDescent="0.25">
      <c r="A863" s="2">
        <v>45945.76992491898</v>
      </c>
      <c r="B863" s="2">
        <v>45959.88598931713</v>
      </c>
      <c r="C863" s="2">
        <v>45959.90594814815</v>
      </c>
      <c r="D863" s="2"/>
      <c r="E863" t="s">
        <v>22</v>
      </c>
      <c r="F863" t="s">
        <v>4008</v>
      </c>
      <c r="G863" t="s">
        <v>4009</v>
      </c>
      <c r="H863" t="s">
        <v>4010</v>
      </c>
      <c r="I863" t="str">
        <f t="shared" si="13"/>
        <v>https://internal.thuocsi.vn/wms/BUYMED/BD/inventory/location/edit?code=BINT04B1731</v>
      </c>
      <c r="J863" t="s">
        <v>4011</v>
      </c>
      <c r="K863" t="s">
        <v>4012</v>
      </c>
      <c r="L863" t="s">
        <v>4011</v>
      </c>
      <c r="M863" t="s">
        <v>3068</v>
      </c>
      <c r="N863" t="s">
        <v>3069</v>
      </c>
      <c r="O863" t="s">
        <v>30</v>
      </c>
      <c r="P863" t="s">
        <v>68</v>
      </c>
      <c r="Q863" t="s">
        <v>69</v>
      </c>
      <c r="S863" t="s">
        <v>4013</v>
      </c>
      <c r="T863" t="s">
        <v>3071</v>
      </c>
      <c r="U863" t="s">
        <v>134</v>
      </c>
      <c r="V863" t="s">
        <v>3072</v>
      </c>
    </row>
    <row r="864" spans="1:22" x14ac:dyDescent="0.25">
      <c r="A864" s="2">
        <v>45945.75934737269</v>
      </c>
      <c r="B864" s="2">
        <v>45946.7800746875</v>
      </c>
      <c r="C864" s="2">
        <v>45946.912817476856</v>
      </c>
      <c r="D864" s="2"/>
      <c r="E864" t="s">
        <v>22</v>
      </c>
      <c r="F864" t="s">
        <v>4014</v>
      </c>
      <c r="G864" t="s">
        <v>4015</v>
      </c>
      <c r="H864" t="s">
        <v>4016</v>
      </c>
      <c r="I864" t="str">
        <f t="shared" si="13"/>
        <v>https://internal.thuocsi.vn/wms/BUYMED/BD/inventory/location/edit?code=BINT05F5912</v>
      </c>
      <c r="J864" t="s">
        <v>4017</v>
      </c>
      <c r="K864" t="s">
        <v>4018</v>
      </c>
      <c r="L864" t="s">
        <v>4017</v>
      </c>
      <c r="M864" t="s">
        <v>3908</v>
      </c>
      <c r="N864" t="s">
        <v>3909</v>
      </c>
      <c r="O864" t="s">
        <v>30</v>
      </c>
      <c r="P864" t="s">
        <v>68</v>
      </c>
      <c r="Q864" t="s">
        <v>69</v>
      </c>
      <c r="S864" t="s">
        <v>4019</v>
      </c>
      <c r="T864" t="s">
        <v>3911</v>
      </c>
      <c r="U864" t="s">
        <v>123</v>
      </c>
      <c r="V864" t="s">
        <v>414</v>
      </c>
    </row>
    <row r="865" spans="1:22" x14ac:dyDescent="0.25">
      <c r="A865" s="2">
        <v>45945.75124748843</v>
      </c>
      <c r="B865" s="2">
        <v>45946.780567905094</v>
      </c>
      <c r="C865" s="2">
        <v>45946.91281184027</v>
      </c>
      <c r="D865" s="2"/>
      <c r="E865" t="s">
        <v>22</v>
      </c>
      <c r="F865" t="s">
        <v>4020</v>
      </c>
      <c r="G865" t="s">
        <v>4021</v>
      </c>
      <c r="H865" t="s">
        <v>4022</v>
      </c>
      <c r="I865" t="str">
        <f t="shared" si="13"/>
        <v>https://internal.thuocsi.vn/wms/BUYMED/BD/inventory/location/edit?code=BINT05B2040</v>
      </c>
      <c r="J865" t="s">
        <v>4023</v>
      </c>
      <c r="K865" t="s">
        <v>4024</v>
      </c>
      <c r="L865" t="s">
        <v>4023</v>
      </c>
      <c r="M865" t="s">
        <v>3908</v>
      </c>
      <c r="N865" t="s">
        <v>3909</v>
      </c>
      <c r="O865" t="s">
        <v>30</v>
      </c>
      <c r="P865" t="s">
        <v>68</v>
      </c>
      <c r="Q865" t="s">
        <v>69</v>
      </c>
      <c r="S865" t="s">
        <v>52</v>
      </c>
      <c r="T865" t="s">
        <v>3960</v>
      </c>
      <c r="U865" t="s">
        <v>123</v>
      </c>
      <c r="V865" t="s">
        <v>414</v>
      </c>
    </row>
    <row r="866" spans="1:22" x14ac:dyDescent="0.25">
      <c r="A866" s="2">
        <v>45945.68739571759</v>
      </c>
      <c r="B866" s="2">
        <v>45989.86021666667</v>
      </c>
      <c r="C866" s="2">
        <v>45995.81391385417</v>
      </c>
      <c r="D866" s="2"/>
      <c r="E866" t="s">
        <v>22</v>
      </c>
      <c r="F866" t="s">
        <v>4025</v>
      </c>
      <c r="H866" t="s">
        <v>4026</v>
      </c>
      <c r="I866" t="str">
        <f t="shared" si="13"/>
        <v>https://internal.thuocsi.vn/wms/BUYMED/BD/inventory/location/edit?code=BINT04F9894</v>
      </c>
      <c r="J866" t="s">
        <v>4027</v>
      </c>
      <c r="K866" t="s">
        <v>4028</v>
      </c>
      <c r="L866" t="s">
        <v>4027</v>
      </c>
      <c r="M866" t="s">
        <v>676</v>
      </c>
      <c r="N866" t="s">
        <v>677</v>
      </c>
      <c r="O866" t="s">
        <v>30</v>
      </c>
      <c r="P866" t="s">
        <v>51</v>
      </c>
      <c r="Q866" t="s">
        <v>32</v>
      </c>
      <c r="S866" t="s">
        <v>678</v>
      </c>
      <c r="T866" t="s">
        <v>679</v>
      </c>
      <c r="U866" t="s">
        <v>527</v>
      </c>
      <c r="V866" t="s">
        <v>680</v>
      </c>
    </row>
    <row r="867" spans="1:22" x14ac:dyDescent="0.25">
      <c r="A867" s="2">
        <v>45945.68473765046</v>
      </c>
      <c r="B867" s="2">
        <v>45946.78113510417</v>
      </c>
      <c r="C867" s="2">
        <v>45946.912809456015</v>
      </c>
      <c r="D867" s="2"/>
      <c r="E867" t="s">
        <v>22</v>
      </c>
      <c r="F867" t="s">
        <v>4029</v>
      </c>
      <c r="H867" t="s">
        <v>4030</v>
      </c>
      <c r="I867" t="str">
        <f t="shared" si="13"/>
        <v>https://internal.thuocsi.vn/wms/BUYMED/BD/inventory/location/edit?code=BINT04F8625</v>
      </c>
      <c r="J867" t="s">
        <v>4031</v>
      </c>
      <c r="K867" t="s">
        <v>4032</v>
      </c>
      <c r="L867" t="s">
        <v>4031</v>
      </c>
      <c r="M867" t="s">
        <v>3908</v>
      </c>
      <c r="N867" t="s">
        <v>3909</v>
      </c>
      <c r="O867" t="s">
        <v>30</v>
      </c>
      <c r="P867" t="s">
        <v>68</v>
      </c>
      <c r="Q867" t="s">
        <v>69</v>
      </c>
      <c r="S867" t="s">
        <v>3325</v>
      </c>
      <c r="T867" t="s">
        <v>3917</v>
      </c>
      <c r="U867" t="s">
        <v>123</v>
      </c>
      <c r="V867" t="s">
        <v>414</v>
      </c>
    </row>
    <row r="868" spans="1:22" x14ac:dyDescent="0.25">
      <c r="A868" s="2">
        <v>45945.67802202546</v>
      </c>
      <c r="B868" s="2">
        <v>45959.886487118056</v>
      </c>
      <c r="C868" s="2">
        <v>45959.9059503125</v>
      </c>
      <c r="D868" s="2"/>
      <c r="E868" t="s">
        <v>22</v>
      </c>
      <c r="F868" t="s">
        <v>4033</v>
      </c>
      <c r="G868" t="s">
        <v>4034</v>
      </c>
      <c r="H868" t="s">
        <v>4035</v>
      </c>
      <c r="I868" t="str">
        <f t="shared" si="13"/>
        <v>https://internal.thuocsi.vn/wms/BUYMED/BD/inventory/location/edit?code=BINT04F4595</v>
      </c>
      <c r="J868" t="s">
        <v>4036</v>
      </c>
      <c r="K868" t="s">
        <v>4037</v>
      </c>
      <c r="L868" t="s">
        <v>4036</v>
      </c>
      <c r="M868" t="s">
        <v>3068</v>
      </c>
      <c r="N868" t="s">
        <v>3069</v>
      </c>
      <c r="O868" t="s">
        <v>30</v>
      </c>
      <c r="P868" t="s">
        <v>68</v>
      </c>
      <c r="Q868" t="s">
        <v>69</v>
      </c>
      <c r="S868" t="s">
        <v>4038</v>
      </c>
      <c r="T868" t="s">
        <v>2666</v>
      </c>
      <c r="U868" t="s">
        <v>244</v>
      </c>
      <c r="V868" t="s">
        <v>3072</v>
      </c>
    </row>
    <row r="869" spans="1:22" x14ac:dyDescent="0.25">
      <c r="A869" s="2">
        <v>45945.66597824074</v>
      </c>
      <c r="B869" s="2">
        <v>45946.78160740741</v>
      </c>
      <c r="C869" s="2">
        <v>45946.912828043976</v>
      </c>
      <c r="D869" s="2"/>
      <c r="E869" t="s">
        <v>22</v>
      </c>
      <c r="F869" t="s">
        <v>4039</v>
      </c>
      <c r="G869" t="s">
        <v>4040</v>
      </c>
      <c r="H869" t="s">
        <v>4041</v>
      </c>
      <c r="I869" t="str">
        <f t="shared" si="13"/>
        <v>https://internal.thuocsi.vn/wms/BUYMED/BD/inventory/location/edit?code=BINT02B2215</v>
      </c>
      <c r="J869" t="s">
        <v>4042</v>
      </c>
      <c r="K869" t="s">
        <v>4043</v>
      </c>
      <c r="L869" t="s">
        <v>4042</v>
      </c>
      <c r="M869" t="s">
        <v>3908</v>
      </c>
      <c r="N869" t="s">
        <v>3909</v>
      </c>
      <c r="O869" t="s">
        <v>30</v>
      </c>
      <c r="P869" t="s">
        <v>68</v>
      </c>
      <c r="Q869" t="s">
        <v>69</v>
      </c>
      <c r="S869" t="s">
        <v>4044</v>
      </c>
      <c r="T869" t="s">
        <v>3917</v>
      </c>
      <c r="U869" t="s">
        <v>123</v>
      </c>
      <c r="V869" t="s">
        <v>414</v>
      </c>
    </row>
    <row r="870" spans="1:22" x14ac:dyDescent="0.25">
      <c r="A870" s="2">
        <v>45945.65620054398</v>
      </c>
      <c r="B870" s="2">
        <v>45946.84234224537</v>
      </c>
      <c r="C870" s="2">
        <v>45946.85209753472</v>
      </c>
      <c r="D870" s="2"/>
      <c r="E870" t="s">
        <v>22</v>
      </c>
      <c r="F870" t="s">
        <v>4045</v>
      </c>
      <c r="G870" t="s">
        <v>4046</v>
      </c>
      <c r="H870" t="s">
        <v>4047</v>
      </c>
      <c r="I870" t="str">
        <f t="shared" si="13"/>
        <v>https://internal.thuocsi.vn/wms/BUYMED/BD/inventory/location/edit?code=BINT04F3848</v>
      </c>
      <c r="J870" t="s">
        <v>4048</v>
      </c>
      <c r="K870" t="s">
        <v>4049</v>
      </c>
      <c r="L870" t="s">
        <v>4048</v>
      </c>
      <c r="M870" t="s">
        <v>3068</v>
      </c>
      <c r="N870" t="s">
        <v>3069</v>
      </c>
      <c r="O870" t="s">
        <v>30</v>
      </c>
      <c r="P870" t="s">
        <v>31</v>
      </c>
      <c r="Q870" t="s">
        <v>32</v>
      </c>
      <c r="S870" t="s">
        <v>4050</v>
      </c>
      <c r="T870" t="s">
        <v>2666</v>
      </c>
      <c r="U870" t="s">
        <v>244</v>
      </c>
      <c r="V870" t="s">
        <v>3072</v>
      </c>
    </row>
    <row r="871" spans="1:22" x14ac:dyDescent="0.25">
      <c r="A871" s="2">
        <v>45945.65620054398</v>
      </c>
      <c r="B871" s="2">
        <v>45946.84234224537</v>
      </c>
      <c r="C871" s="2">
        <v>45946.85209753472</v>
      </c>
      <c r="D871" s="2"/>
      <c r="E871" t="s">
        <v>22</v>
      </c>
      <c r="F871" t="s">
        <v>4051</v>
      </c>
      <c r="I871" t="str">
        <f t="shared" si="13"/>
        <v>https://internal.thuocsi.vn/wms/BUYMED/BD/inventory/location/edit?code=BINT05F7454</v>
      </c>
      <c r="J871" t="s">
        <v>4048</v>
      </c>
      <c r="K871" t="s">
        <v>4049</v>
      </c>
      <c r="L871" t="s">
        <v>4048</v>
      </c>
      <c r="M871" t="s">
        <v>3068</v>
      </c>
      <c r="N871" t="s">
        <v>3069</v>
      </c>
      <c r="O871" t="s">
        <v>30</v>
      </c>
      <c r="P871" t="s">
        <v>31</v>
      </c>
      <c r="Q871" t="s">
        <v>32</v>
      </c>
      <c r="S871" t="s">
        <v>4050</v>
      </c>
      <c r="T871" t="s">
        <v>2666</v>
      </c>
      <c r="U871" t="s">
        <v>244</v>
      </c>
      <c r="V871" t="s">
        <v>3072</v>
      </c>
    </row>
    <row r="872" spans="1:22" x14ac:dyDescent="0.25">
      <c r="A872" s="2">
        <v>45945.645506597226</v>
      </c>
      <c r="B872" s="2">
        <v>45946.782026886576</v>
      </c>
      <c r="C872" s="2">
        <v>45946.912812696755</v>
      </c>
      <c r="D872" s="2"/>
      <c r="E872" t="s">
        <v>22</v>
      </c>
      <c r="F872" t="s">
        <v>4052</v>
      </c>
      <c r="G872" t="s">
        <v>4053</v>
      </c>
      <c r="H872" t="s">
        <v>4054</v>
      </c>
      <c r="I872" t="str">
        <f t="shared" si="13"/>
        <v>https://internal.thuocsi.vn/wms/BUYMED/BD/inventory/location/edit?code=BINT04T2043</v>
      </c>
      <c r="J872" t="s">
        <v>4055</v>
      </c>
      <c r="K872" t="s">
        <v>4056</v>
      </c>
      <c r="L872" t="s">
        <v>4055</v>
      </c>
      <c r="M872" t="s">
        <v>3908</v>
      </c>
      <c r="N872" t="s">
        <v>3909</v>
      </c>
      <c r="O872" t="s">
        <v>30</v>
      </c>
      <c r="P872" t="s">
        <v>68</v>
      </c>
      <c r="Q872" t="s">
        <v>69</v>
      </c>
      <c r="S872" t="s">
        <v>3218</v>
      </c>
      <c r="T872" t="s">
        <v>3917</v>
      </c>
      <c r="U872" t="s">
        <v>123</v>
      </c>
      <c r="V872" t="s">
        <v>414</v>
      </c>
    </row>
    <row r="873" spans="1:22" x14ac:dyDescent="0.25">
      <c r="A873" s="2">
        <v>45945.625802511575</v>
      </c>
      <c r="B873" s="2">
        <v>45989.70523935185</v>
      </c>
      <c r="C873" s="2">
        <v>45995.619955636575</v>
      </c>
      <c r="D873" s="2"/>
      <c r="E873" t="s">
        <v>22</v>
      </c>
      <c r="F873" t="s">
        <v>4057</v>
      </c>
      <c r="G873" t="s">
        <v>4058</v>
      </c>
      <c r="H873" t="s">
        <v>4059</v>
      </c>
      <c r="I873" t="str">
        <f t="shared" si="13"/>
        <v>https://internal.thuocsi.vn/wms/BUYMED/BD/inventory/location/edit?code=BINT03T1800</v>
      </c>
      <c r="J873" t="s">
        <v>4060</v>
      </c>
      <c r="K873" t="s">
        <v>4061</v>
      </c>
      <c r="L873" t="s">
        <v>4060</v>
      </c>
      <c r="M873" t="s">
        <v>203</v>
      </c>
      <c r="N873" t="s">
        <v>204</v>
      </c>
      <c r="O873" t="s">
        <v>30</v>
      </c>
      <c r="P873" t="s">
        <v>51</v>
      </c>
      <c r="Q873" t="s">
        <v>32</v>
      </c>
      <c r="S873" t="s">
        <v>590</v>
      </c>
      <c r="T873" t="s">
        <v>206</v>
      </c>
      <c r="U873" t="s">
        <v>207</v>
      </c>
      <c r="V873" t="s">
        <v>753</v>
      </c>
    </row>
    <row r="874" spans="1:22" x14ac:dyDescent="0.25">
      <c r="A874" s="2">
        <v>45945.625556099534</v>
      </c>
      <c r="B874" s="2">
        <v>45997.50104872685</v>
      </c>
      <c r="C874" s="2">
        <v>45997.74875428241</v>
      </c>
      <c r="D874" s="2"/>
      <c r="E874" t="s">
        <v>22</v>
      </c>
      <c r="F874" t="s">
        <v>4062</v>
      </c>
      <c r="G874" t="s">
        <v>4063</v>
      </c>
      <c r="H874" t="s">
        <v>4064</v>
      </c>
      <c r="I874" t="str">
        <f t="shared" si="13"/>
        <v>https://internal.thuocsi.vn/wms/BUYMED/BD/inventory/location/edit?code=BINT03F3196</v>
      </c>
      <c r="J874" t="s">
        <v>4065</v>
      </c>
      <c r="K874" t="s">
        <v>4066</v>
      </c>
      <c r="L874" t="s">
        <v>4065</v>
      </c>
      <c r="M874" t="s">
        <v>676</v>
      </c>
      <c r="N874" t="s">
        <v>677</v>
      </c>
      <c r="O874" t="s">
        <v>30</v>
      </c>
      <c r="P874" t="s">
        <v>51</v>
      </c>
      <c r="Q874" t="s">
        <v>32</v>
      </c>
      <c r="S874" t="s">
        <v>1281</v>
      </c>
      <c r="T874" t="s">
        <v>729</v>
      </c>
      <c r="U874" t="s">
        <v>527</v>
      </c>
      <c r="V874" t="s">
        <v>680</v>
      </c>
    </row>
    <row r="875" spans="1:22" x14ac:dyDescent="0.25">
      <c r="A875" s="2">
        <v>45945.600659062504</v>
      </c>
      <c r="B875" s="2">
        <v>45946.791486076385</v>
      </c>
      <c r="C875" s="2">
        <v>45946.91281061343</v>
      </c>
      <c r="D875" s="2"/>
      <c r="E875" t="s">
        <v>22</v>
      </c>
      <c r="F875" t="s">
        <v>4067</v>
      </c>
      <c r="G875" t="s">
        <v>4068</v>
      </c>
      <c r="H875" t="s">
        <v>4069</v>
      </c>
      <c r="I875" t="str">
        <f t="shared" si="13"/>
        <v>https://internal.thuocsi.vn/wms/BUYMED/BD/inventory/location/edit?code=BINT04P2671</v>
      </c>
      <c r="J875" t="s">
        <v>4070</v>
      </c>
      <c r="K875" t="s">
        <v>4071</v>
      </c>
      <c r="L875" t="s">
        <v>4070</v>
      </c>
      <c r="M875" t="s">
        <v>3908</v>
      </c>
      <c r="N875" t="s">
        <v>3909</v>
      </c>
      <c r="O875" t="s">
        <v>30</v>
      </c>
      <c r="P875" t="s">
        <v>68</v>
      </c>
      <c r="Q875" t="s">
        <v>69</v>
      </c>
      <c r="S875" t="s">
        <v>3916</v>
      </c>
      <c r="T875" t="s">
        <v>3917</v>
      </c>
      <c r="U875" t="s">
        <v>123</v>
      </c>
      <c r="V875" t="s">
        <v>414</v>
      </c>
    </row>
    <row r="876" spans="1:22" x14ac:dyDescent="0.25">
      <c r="A876" s="2">
        <v>45945.585779016204</v>
      </c>
      <c r="B876" s="2">
        <v>45991.3836446412</v>
      </c>
      <c r="C876" s="2">
        <v>45995.61996045139</v>
      </c>
      <c r="D876" s="2"/>
      <c r="E876" t="s">
        <v>22</v>
      </c>
      <c r="F876" t="s">
        <v>4072</v>
      </c>
      <c r="G876" t="s">
        <v>4073</v>
      </c>
      <c r="H876" t="s">
        <v>4074</v>
      </c>
      <c r="I876" t="str">
        <f t="shared" si="13"/>
        <v>https://internal.thuocsi.vn/wms/BUYMED/BD/inventory/location/edit?code=BINT04F4175</v>
      </c>
      <c r="J876" t="s">
        <v>4075</v>
      </c>
      <c r="K876" t="s">
        <v>4076</v>
      </c>
      <c r="L876" t="s">
        <v>4075</v>
      </c>
      <c r="M876" t="s">
        <v>203</v>
      </c>
      <c r="N876" t="s">
        <v>204</v>
      </c>
      <c r="O876" t="s">
        <v>30</v>
      </c>
      <c r="P876" t="s">
        <v>51</v>
      </c>
      <c r="Q876" t="s">
        <v>32</v>
      </c>
      <c r="S876" t="s">
        <v>890</v>
      </c>
      <c r="T876" t="s">
        <v>891</v>
      </c>
      <c r="U876" t="s">
        <v>207</v>
      </c>
      <c r="V876" t="s">
        <v>654</v>
      </c>
    </row>
    <row r="877" spans="1:22" x14ac:dyDescent="0.25">
      <c r="A877" s="2">
        <v>45945.585779016204</v>
      </c>
      <c r="B877" s="2">
        <v>45991.3836446412</v>
      </c>
      <c r="C877" s="2">
        <v>45995.61996045139</v>
      </c>
      <c r="D877" s="2"/>
      <c r="E877" t="s">
        <v>22</v>
      </c>
      <c r="F877" t="s">
        <v>4077</v>
      </c>
      <c r="G877" t="s">
        <v>4078</v>
      </c>
      <c r="H877" t="s">
        <v>4079</v>
      </c>
      <c r="I877" t="str">
        <f t="shared" si="13"/>
        <v>https://internal.thuocsi.vn/wms/BUYMED/BD/inventory/location/edit?code=BINT05C61</v>
      </c>
      <c r="J877" t="s">
        <v>4075</v>
      </c>
      <c r="K877" t="s">
        <v>4076</v>
      </c>
      <c r="L877" t="s">
        <v>4075</v>
      </c>
      <c r="M877" t="s">
        <v>203</v>
      </c>
      <c r="N877" t="s">
        <v>204</v>
      </c>
      <c r="O877" t="s">
        <v>30</v>
      </c>
      <c r="P877" t="s">
        <v>51</v>
      </c>
      <c r="Q877" t="s">
        <v>32</v>
      </c>
      <c r="S877" t="s">
        <v>890</v>
      </c>
      <c r="T877" t="s">
        <v>891</v>
      </c>
      <c r="U877" t="s">
        <v>207</v>
      </c>
      <c r="V877" t="s">
        <v>654</v>
      </c>
    </row>
    <row r="878" spans="1:22" x14ac:dyDescent="0.25">
      <c r="A878" s="2">
        <v>45945.582886689815</v>
      </c>
      <c r="B878" s="2">
        <v>45991.373778587964</v>
      </c>
      <c r="C878" s="2">
        <v>45995.61994606481</v>
      </c>
      <c r="D878" s="2"/>
      <c r="E878" t="s">
        <v>22</v>
      </c>
      <c r="F878" t="s">
        <v>4080</v>
      </c>
      <c r="G878" t="s">
        <v>4081</v>
      </c>
      <c r="H878" t="s">
        <v>4082</v>
      </c>
      <c r="I878" t="str">
        <f t="shared" si="13"/>
        <v>https://internal.thuocsi.vn/wms/BUYMED/BD/inventory/location/edit?code=BINT03F1521</v>
      </c>
      <c r="J878" t="s">
        <v>4083</v>
      </c>
      <c r="K878" t="s">
        <v>4084</v>
      </c>
      <c r="L878" t="s">
        <v>4083</v>
      </c>
      <c r="M878" t="s">
        <v>203</v>
      </c>
      <c r="N878" t="s">
        <v>204</v>
      </c>
      <c r="O878" t="s">
        <v>30</v>
      </c>
      <c r="P878" t="s">
        <v>51</v>
      </c>
      <c r="Q878" t="s">
        <v>32</v>
      </c>
      <c r="S878" t="s">
        <v>4085</v>
      </c>
      <c r="T878" t="s">
        <v>1069</v>
      </c>
      <c r="U878" t="s">
        <v>404</v>
      </c>
      <c r="V878" t="s">
        <v>654</v>
      </c>
    </row>
    <row r="879" spans="1:22" x14ac:dyDescent="0.25">
      <c r="A879" s="2">
        <v>45945.573351307874</v>
      </c>
      <c r="B879" s="2">
        <v>45954.74198576389</v>
      </c>
      <c r="C879" s="2">
        <v>45954.82047476852</v>
      </c>
      <c r="D879" s="2"/>
      <c r="E879" t="s">
        <v>22</v>
      </c>
      <c r="F879" t="s">
        <v>4086</v>
      </c>
      <c r="H879" t="s">
        <v>4087</v>
      </c>
      <c r="I879" t="str">
        <f t="shared" si="13"/>
        <v>https://internal.thuocsi.vn/wms/BUYMED/BD/inventory/location/edit?code=BINT03F7398</v>
      </c>
      <c r="J879" t="s">
        <v>4088</v>
      </c>
      <c r="K879" t="s">
        <v>4089</v>
      </c>
      <c r="L879" t="s">
        <v>4088</v>
      </c>
      <c r="M879" t="s">
        <v>556</v>
      </c>
      <c r="N879" t="s">
        <v>557</v>
      </c>
      <c r="O879" t="s">
        <v>30</v>
      </c>
      <c r="P879" t="s">
        <v>51</v>
      </c>
      <c r="Q879" t="s">
        <v>32</v>
      </c>
      <c r="S879" t="s">
        <v>4090</v>
      </c>
      <c r="T879" t="s">
        <v>559</v>
      </c>
      <c r="U879" t="s">
        <v>244</v>
      </c>
      <c r="V879" t="s">
        <v>560</v>
      </c>
    </row>
    <row r="880" spans="1:22" x14ac:dyDescent="0.25">
      <c r="A880" s="2">
        <v>45945.56725853009</v>
      </c>
      <c r="B880" s="2">
        <v>45954.690816898146</v>
      </c>
      <c r="C880" s="2"/>
      <c r="D880" s="2"/>
      <c r="E880" t="s">
        <v>22</v>
      </c>
      <c r="F880" t="s">
        <v>4091</v>
      </c>
      <c r="H880" t="s">
        <v>4092</v>
      </c>
      <c r="I880" t="str">
        <f t="shared" si="13"/>
        <v>https://internal.thuocsi.vn/wms/BUYMED/BD/inventory/location/edit?code=BINT04F7689</v>
      </c>
      <c r="J880" t="s">
        <v>4093</v>
      </c>
      <c r="K880" t="s">
        <v>4094</v>
      </c>
      <c r="L880" t="s">
        <v>4093</v>
      </c>
      <c r="M880" t="s">
        <v>1524</v>
      </c>
      <c r="N880" t="s">
        <v>1525</v>
      </c>
      <c r="O880" t="s">
        <v>30</v>
      </c>
      <c r="P880" t="s">
        <v>32</v>
      </c>
      <c r="Q880" t="s">
        <v>32</v>
      </c>
      <c r="S880" t="s">
        <v>4095</v>
      </c>
      <c r="T880" t="s">
        <v>2727</v>
      </c>
      <c r="U880" t="s">
        <v>1528</v>
      </c>
      <c r="V880" t="s">
        <v>1529</v>
      </c>
    </row>
    <row r="881" spans="1:22" x14ac:dyDescent="0.25">
      <c r="A881" s="2">
        <v>45945.56725853009</v>
      </c>
      <c r="B881" s="2">
        <v>45954.690816898146</v>
      </c>
      <c r="C881" s="2"/>
      <c r="D881" s="2"/>
      <c r="E881" t="s">
        <v>22</v>
      </c>
      <c r="F881" t="s">
        <v>4096</v>
      </c>
      <c r="G881" t="s">
        <v>4097</v>
      </c>
      <c r="I881" t="str">
        <f t="shared" si="13"/>
        <v>https://internal.thuocsi.vn/wms/BUYMED/BD/inventory/location/edit?code=BINT05F2082</v>
      </c>
      <c r="J881" t="s">
        <v>4093</v>
      </c>
      <c r="K881" t="s">
        <v>4094</v>
      </c>
      <c r="L881" t="s">
        <v>4093</v>
      </c>
      <c r="M881" t="s">
        <v>1524</v>
      </c>
      <c r="N881" t="s">
        <v>1525</v>
      </c>
      <c r="O881" t="s">
        <v>30</v>
      </c>
      <c r="P881" t="s">
        <v>32</v>
      </c>
      <c r="Q881" t="s">
        <v>32</v>
      </c>
      <c r="S881" t="s">
        <v>4095</v>
      </c>
      <c r="T881" t="s">
        <v>2727</v>
      </c>
      <c r="U881" t="s">
        <v>1528</v>
      </c>
      <c r="V881" t="s">
        <v>1529</v>
      </c>
    </row>
    <row r="882" spans="1:22" x14ac:dyDescent="0.25">
      <c r="A882" s="2">
        <v>45945.56725853009</v>
      </c>
      <c r="B882" s="2">
        <v>45954.690816898146</v>
      </c>
      <c r="C882" s="2"/>
      <c r="D882" s="2"/>
      <c r="E882" t="s">
        <v>22</v>
      </c>
      <c r="F882" t="s">
        <v>4098</v>
      </c>
      <c r="G882" t="s">
        <v>4099</v>
      </c>
      <c r="I882" t="str">
        <f t="shared" si="13"/>
        <v>https://internal.thuocsi.vn/wms/BUYMED/BD/inventory/location/edit?code=BINT05F5873</v>
      </c>
      <c r="J882" t="s">
        <v>4093</v>
      </c>
      <c r="K882" t="s">
        <v>4094</v>
      </c>
      <c r="L882" t="s">
        <v>4093</v>
      </c>
      <c r="M882" t="s">
        <v>1524</v>
      </c>
      <c r="N882" t="s">
        <v>1525</v>
      </c>
      <c r="O882" t="s">
        <v>30</v>
      </c>
      <c r="P882" t="s">
        <v>32</v>
      </c>
      <c r="Q882" t="s">
        <v>32</v>
      </c>
      <c r="S882" t="s">
        <v>4095</v>
      </c>
      <c r="T882" t="s">
        <v>2727</v>
      </c>
      <c r="U882" t="s">
        <v>1528</v>
      </c>
      <c r="V882" t="s">
        <v>1529</v>
      </c>
    </row>
    <row r="883" spans="1:22" x14ac:dyDescent="0.25">
      <c r="A883" s="2">
        <v>45945.544374687495</v>
      </c>
      <c r="B883" s="2">
        <v>45946.79279386574</v>
      </c>
      <c r="C883" s="2">
        <v>45946.91282190972</v>
      </c>
      <c r="D883" s="2"/>
      <c r="E883" t="s">
        <v>22</v>
      </c>
      <c r="F883" t="s">
        <v>4100</v>
      </c>
      <c r="G883" t="s">
        <v>4101</v>
      </c>
      <c r="H883" t="s">
        <v>4102</v>
      </c>
      <c r="I883" t="str">
        <f t="shared" si="13"/>
        <v>https://internal.thuocsi.vn/wms/BUYMED/BD/inventory/location/edit?code=BINT05F5148</v>
      </c>
      <c r="J883" t="s">
        <v>4103</v>
      </c>
      <c r="K883" t="s">
        <v>4104</v>
      </c>
      <c r="L883" t="s">
        <v>4103</v>
      </c>
      <c r="M883" t="s">
        <v>3908</v>
      </c>
      <c r="N883" t="s">
        <v>3909</v>
      </c>
      <c r="O883" t="s">
        <v>30</v>
      </c>
      <c r="P883" t="s">
        <v>68</v>
      </c>
      <c r="Q883" t="s">
        <v>69</v>
      </c>
      <c r="S883" t="s">
        <v>4105</v>
      </c>
      <c r="T883" t="s">
        <v>3911</v>
      </c>
      <c r="U883" t="s">
        <v>123</v>
      </c>
      <c r="V883" t="s">
        <v>414</v>
      </c>
    </row>
    <row r="884" spans="1:22" x14ac:dyDescent="0.25">
      <c r="A884" s="2">
        <v>45945.513088657404</v>
      </c>
      <c r="B884" s="2">
        <v>45946.79382866898</v>
      </c>
      <c r="C884" s="2">
        <v>45946.912835995376</v>
      </c>
      <c r="D884" s="2"/>
      <c r="E884" t="s">
        <v>22</v>
      </c>
      <c r="F884" t="s">
        <v>4106</v>
      </c>
      <c r="G884" t="s">
        <v>4107</v>
      </c>
      <c r="H884" t="s">
        <v>4108</v>
      </c>
      <c r="I884" t="str">
        <f t="shared" si="13"/>
        <v>https://internal.thuocsi.vn/wms/BUYMED/BD/inventory/location/edit?code=BINT03F5093</v>
      </c>
      <c r="J884" t="s">
        <v>4109</v>
      </c>
      <c r="K884" t="s">
        <v>4110</v>
      </c>
      <c r="L884" t="s">
        <v>4109</v>
      </c>
      <c r="M884" t="s">
        <v>3908</v>
      </c>
      <c r="N884" t="s">
        <v>3909</v>
      </c>
      <c r="O884" t="s">
        <v>30</v>
      </c>
      <c r="P884" t="s">
        <v>68</v>
      </c>
      <c r="Q884" t="s">
        <v>69</v>
      </c>
      <c r="S884" t="s">
        <v>4111</v>
      </c>
      <c r="T884" t="s">
        <v>3979</v>
      </c>
      <c r="U884" t="s">
        <v>123</v>
      </c>
      <c r="V884" t="s">
        <v>414</v>
      </c>
    </row>
    <row r="885" spans="1:22" x14ac:dyDescent="0.25">
      <c r="A885" s="2">
        <v>45945.51188665509</v>
      </c>
      <c r="B885" s="2">
        <v>45962.308110300924</v>
      </c>
      <c r="C885" s="2"/>
      <c r="D885" s="2"/>
      <c r="E885" t="s">
        <v>22</v>
      </c>
      <c r="F885" t="s">
        <v>4112</v>
      </c>
      <c r="H885" t="s">
        <v>4113</v>
      </c>
      <c r="I885" t="str">
        <f t="shared" si="13"/>
        <v>https://internal.thuocsi.vn/wms/BUYMED/BD/inventory/location/edit?code=BINT04F8889</v>
      </c>
      <c r="J885" t="s">
        <v>4114</v>
      </c>
      <c r="K885" t="s">
        <v>4115</v>
      </c>
      <c r="L885" t="s">
        <v>4114</v>
      </c>
      <c r="M885" t="s">
        <v>240</v>
      </c>
      <c r="N885" t="s">
        <v>241</v>
      </c>
      <c r="O885" t="s">
        <v>30</v>
      </c>
      <c r="P885" t="s">
        <v>32</v>
      </c>
      <c r="Q885" t="s">
        <v>32</v>
      </c>
      <c r="S885" t="s">
        <v>964</v>
      </c>
      <c r="T885" t="s">
        <v>243</v>
      </c>
      <c r="U885" t="s">
        <v>244</v>
      </c>
      <c r="V885" t="s">
        <v>245</v>
      </c>
    </row>
    <row r="886" spans="1:22" x14ac:dyDescent="0.25">
      <c r="A886" s="2">
        <v>45945.50569737269</v>
      </c>
      <c r="B886" s="2">
        <v>45950.773052777775</v>
      </c>
      <c r="C886" s="2">
        <v>45950.801376655094</v>
      </c>
      <c r="D886" s="2"/>
      <c r="E886" t="s">
        <v>22</v>
      </c>
      <c r="F886" t="s">
        <v>4116</v>
      </c>
      <c r="G886" t="s">
        <v>4117</v>
      </c>
      <c r="H886" t="s">
        <v>4118</v>
      </c>
      <c r="I886" t="str">
        <f t="shared" si="13"/>
        <v>https://internal.thuocsi.vn/wms/BUYMED/BD/inventory/location/edit?code=BINT04F1519</v>
      </c>
      <c r="J886" t="s">
        <v>4119</v>
      </c>
      <c r="K886" t="s">
        <v>4120</v>
      </c>
      <c r="L886" t="s">
        <v>4119</v>
      </c>
      <c r="M886" t="s">
        <v>130</v>
      </c>
      <c r="N886" t="s">
        <v>131</v>
      </c>
      <c r="O886" t="s">
        <v>30</v>
      </c>
      <c r="P886" t="s">
        <v>51</v>
      </c>
      <c r="Q886" t="s">
        <v>32</v>
      </c>
      <c r="S886" t="s">
        <v>840</v>
      </c>
      <c r="T886" t="s">
        <v>147</v>
      </c>
      <c r="U886" t="s">
        <v>134</v>
      </c>
      <c r="V886" t="s">
        <v>135</v>
      </c>
    </row>
    <row r="887" spans="1:22" x14ac:dyDescent="0.25">
      <c r="A887" s="2">
        <v>45945.50569737269</v>
      </c>
      <c r="B887" s="2">
        <v>45950.773052777775</v>
      </c>
      <c r="C887" s="2">
        <v>45950.801376655094</v>
      </c>
      <c r="D887" s="2"/>
      <c r="E887" t="s">
        <v>22</v>
      </c>
      <c r="F887" t="s">
        <v>4121</v>
      </c>
      <c r="H887" t="s">
        <v>4122</v>
      </c>
      <c r="I887" t="str">
        <f t="shared" si="13"/>
        <v>https://internal.thuocsi.vn/wms/BUYMED/BD/inventory/location/edit?code=BINT04F5861</v>
      </c>
      <c r="J887" t="s">
        <v>4119</v>
      </c>
      <c r="K887" t="s">
        <v>4120</v>
      </c>
      <c r="L887" t="s">
        <v>4119</v>
      </c>
      <c r="M887" t="s">
        <v>130</v>
      </c>
      <c r="N887" t="s">
        <v>131</v>
      </c>
      <c r="O887" t="s">
        <v>30</v>
      </c>
      <c r="P887" t="s">
        <v>51</v>
      </c>
      <c r="Q887" t="s">
        <v>32</v>
      </c>
      <c r="S887" t="s">
        <v>840</v>
      </c>
      <c r="T887" t="s">
        <v>147</v>
      </c>
      <c r="U887" t="s">
        <v>134</v>
      </c>
      <c r="V887" t="s">
        <v>135</v>
      </c>
    </row>
    <row r="888" spans="1:22" x14ac:dyDescent="0.25">
      <c r="A888" s="2">
        <v>45945.50569737269</v>
      </c>
      <c r="B888" s="2">
        <v>45950.773052777775</v>
      </c>
      <c r="C888" s="2">
        <v>45950.801376655094</v>
      </c>
      <c r="D888" s="2"/>
      <c r="E888" t="s">
        <v>22</v>
      </c>
      <c r="F888" t="s">
        <v>4123</v>
      </c>
      <c r="G888" t="s">
        <v>4124</v>
      </c>
      <c r="I888" t="str">
        <f t="shared" si="13"/>
        <v>https://internal.thuocsi.vn/wms/BUYMED/BD/inventory/location/edit?code=BINT05B2272</v>
      </c>
      <c r="J888" t="s">
        <v>4119</v>
      </c>
      <c r="K888" t="s">
        <v>4120</v>
      </c>
      <c r="L888" t="s">
        <v>4119</v>
      </c>
      <c r="M888" t="s">
        <v>130</v>
      </c>
      <c r="N888" t="s">
        <v>131</v>
      </c>
      <c r="O888" t="s">
        <v>30</v>
      </c>
      <c r="P888" t="s">
        <v>51</v>
      </c>
      <c r="Q888" t="s">
        <v>32</v>
      </c>
      <c r="S888" t="s">
        <v>840</v>
      </c>
      <c r="T888" t="s">
        <v>147</v>
      </c>
      <c r="U888" t="s">
        <v>134</v>
      </c>
      <c r="V888" t="s">
        <v>135</v>
      </c>
    </row>
    <row r="889" spans="1:22" x14ac:dyDescent="0.25">
      <c r="A889" s="2">
        <v>45945.497713275465</v>
      </c>
      <c r="B889" s="2">
        <v>45946.79409760417</v>
      </c>
      <c r="C889" s="2">
        <v>45946.912824189814</v>
      </c>
      <c r="D889" s="2"/>
      <c r="E889" t="s">
        <v>22</v>
      </c>
      <c r="F889" t="s">
        <v>4125</v>
      </c>
      <c r="H889" t="s">
        <v>4126</v>
      </c>
      <c r="I889" t="str">
        <f t="shared" si="13"/>
        <v>https://internal.thuocsi.vn/wms/BUYMED/BD/inventory/location/edit?code=BINT05F6281</v>
      </c>
      <c r="J889" t="s">
        <v>4127</v>
      </c>
      <c r="K889" t="s">
        <v>4128</v>
      </c>
      <c r="L889" t="s">
        <v>4127</v>
      </c>
      <c r="M889" t="s">
        <v>3908</v>
      </c>
      <c r="N889" t="s">
        <v>3909</v>
      </c>
      <c r="O889" t="s">
        <v>30</v>
      </c>
      <c r="P889" t="s">
        <v>68</v>
      </c>
      <c r="Q889" t="s">
        <v>69</v>
      </c>
      <c r="S889" t="s">
        <v>4129</v>
      </c>
      <c r="T889" t="s">
        <v>3979</v>
      </c>
      <c r="U889" t="s">
        <v>123</v>
      </c>
      <c r="V889" t="s">
        <v>414</v>
      </c>
    </row>
    <row r="890" spans="1:22" x14ac:dyDescent="0.25">
      <c r="A890" s="2">
        <v>45945.491861689814</v>
      </c>
      <c r="B890" s="2">
        <v>45946.46853460648</v>
      </c>
      <c r="C890" s="2">
        <v>45946.89104780093</v>
      </c>
      <c r="D890" s="2"/>
      <c r="E890" t="s">
        <v>22</v>
      </c>
      <c r="F890" t="s">
        <v>4130</v>
      </c>
      <c r="I890" t="str">
        <f t="shared" si="13"/>
        <v>https://internal.thuocsi.vn/wms/BUYMED/BD/inventory/location/edit?code=BINT02F1019</v>
      </c>
      <c r="J890" t="s">
        <v>4131</v>
      </c>
      <c r="K890" t="s">
        <v>4132</v>
      </c>
      <c r="L890" t="s">
        <v>4131</v>
      </c>
      <c r="M890" t="s">
        <v>4133</v>
      </c>
      <c r="N890" t="s">
        <v>4134</v>
      </c>
      <c r="O890" t="s">
        <v>30</v>
      </c>
      <c r="P890" t="s">
        <v>51</v>
      </c>
      <c r="Q890" t="s">
        <v>32</v>
      </c>
      <c r="S890" t="s">
        <v>4135</v>
      </c>
      <c r="T890" t="s">
        <v>4136</v>
      </c>
      <c r="U890" t="s">
        <v>404</v>
      </c>
      <c r="V890" t="s">
        <v>4137</v>
      </c>
    </row>
    <row r="891" spans="1:22" x14ac:dyDescent="0.25">
      <c r="A891" s="2">
        <v>45945.491861689814</v>
      </c>
      <c r="B891" s="2">
        <v>45946.46853460648</v>
      </c>
      <c r="C891" s="2">
        <v>45946.89104780093</v>
      </c>
      <c r="D891" s="2"/>
      <c r="E891" t="s">
        <v>22</v>
      </c>
      <c r="F891" t="s">
        <v>4138</v>
      </c>
      <c r="G891" t="s">
        <v>4139</v>
      </c>
      <c r="H891" t="s">
        <v>4140</v>
      </c>
      <c r="I891" t="str">
        <f t="shared" si="13"/>
        <v>https://internal.thuocsi.vn/wms/BUYMED/BD/inventory/location/edit?code=BINT04C798</v>
      </c>
      <c r="J891" t="s">
        <v>4131</v>
      </c>
      <c r="K891" t="s">
        <v>4132</v>
      </c>
      <c r="L891" t="s">
        <v>4131</v>
      </c>
      <c r="M891" t="s">
        <v>4133</v>
      </c>
      <c r="N891" t="s">
        <v>4134</v>
      </c>
      <c r="O891" t="s">
        <v>30</v>
      </c>
      <c r="P891" t="s">
        <v>51</v>
      </c>
      <c r="Q891" t="s">
        <v>32</v>
      </c>
      <c r="S891" t="s">
        <v>4135</v>
      </c>
      <c r="T891" t="s">
        <v>4136</v>
      </c>
      <c r="U891" t="s">
        <v>404</v>
      </c>
      <c r="V891" t="s">
        <v>4137</v>
      </c>
    </row>
    <row r="892" spans="1:22" x14ac:dyDescent="0.25">
      <c r="A892" s="2">
        <v>45945.48452604166</v>
      </c>
      <c r="B892" s="2">
        <v>45957.811390937495</v>
      </c>
      <c r="C892" s="2">
        <v>45957.81879409723</v>
      </c>
      <c r="D892" s="2"/>
      <c r="E892" t="s">
        <v>22</v>
      </c>
      <c r="F892" t="s">
        <v>4141</v>
      </c>
      <c r="H892" t="s">
        <v>4142</v>
      </c>
      <c r="I892" t="str">
        <f t="shared" si="13"/>
        <v>https://internal.thuocsi.vn/wms/BUYMED/BD/inventory/location/edit?code=BINT04F10747</v>
      </c>
      <c r="J892" t="s">
        <v>4143</v>
      </c>
      <c r="K892" t="s">
        <v>4144</v>
      </c>
      <c r="L892" t="s">
        <v>4143</v>
      </c>
      <c r="M892" t="s">
        <v>49</v>
      </c>
      <c r="N892" t="s">
        <v>50</v>
      </c>
      <c r="O892" t="s">
        <v>30</v>
      </c>
      <c r="P892" t="s">
        <v>51</v>
      </c>
      <c r="Q892" t="s">
        <v>32</v>
      </c>
      <c r="S892" t="s">
        <v>4145</v>
      </c>
      <c r="T892" t="s">
        <v>112</v>
      </c>
      <c r="U892" t="s">
        <v>54</v>
      </c>
      <c r="V892" t="s">
        <v>55</v>
      </c>
    </row>
    <row r="893" spans="1:22" x14ac:dyDescent="0.25">
      <c r="A893" s="2">
        <v>45945.47278009259</v>
      </c>
      <c r="B893" s="2">
        <v>45946.466931863426</v>
      </c>
      <c r="C893" s="2">
        <v>45946.891051388884</v>
      </c>
      <c r="D893" s="2"/>
      <c r="E893" t="s">
        <v>22</v>
      </c>
      <c r="F893" t="s">
        <v>4146</v>
      </c>
      <c r="G893" t="s">
        <v>4147</v>
      </c>
      <c r="H893" t="s">
        <v>4148</v>
      </c>
      <c r="I893" t="str">
        <f t="shared" si="13"/>
        <v>https://internal.thuocsi.vn/wms/BUYMED/BD/inventory/location/edit?code=BINT04F4035</v>
      </c>
      <c r="J893" t="s">
        <v>4149</v>
      </c>
      <c r="K893" t="s">
        <v>4150</v>
      </c>
      <c r="L893" t="s">
        <v>4149</v>
      </c>
      <c r="M893" t="s">
        <v>4133</v>
      </c>
      <c r="N893" t="s">
        <v>4134</v>
      </c>
      <c r="O893" t="s">
        <v>30</v>
      </c>
      <c r="P893" t="s">
        <v>51</v>
      </c>
      <c r="Q893" t="s">
        <v>32</v>
      </c>
      <c r="S893" t="s">
        <v>4151</v>
      </c>
      <c r="T893" t="s">
        <v>4136</v>
      </c>
      <c r="U893" t="s">
        <v>404</v>
      </c>
      <c r="V893" t="s">
        <v>4137</v>
      </c>
    </row>
    <row r="894" spans="1:22" x14ac:dyDescent="0.25">
      <c r="A894" s="2">
        <v>45945.425938506945</v>
      </c>
      <c r="B894" s="2">
        <v>45954.666645335645</v>
      </c>
      <c r="C894" s="2"/>
      <c r="D894" s="2"/>
      <c r="E894" t="s">
        <v>22</v>
      </c>
      <c r="F894" t="s">
        <v>4152</v>
      </c>
      <c r="G894" t="s">
        <v>4153</v>
      </c>
      <c r="I894" t="str">
        <f t="shared" si="13"/>
        <v>https://internal.thuocsi.vn/wms/BUYMED/BD/inventory/location/edit?code=BINT03F5032</v>
      </c>
      <c r="J894" t="s">
        <v>4154</v>
      </c>
      <c r="K894" t="s">
        <v>4155</v>
      </c>
      <c r="L894" t="s">
        <v>4154</v>
      </c>
      <c r="M894" t="s">
        <v>203</v>
      </c>
      <c r="N894" t="s">
        <v>204</v>
      </c>
      <c r="O894" t="s">
        <v>30</v>
      </c>
      <c r="P894" t="s">
        <v>32</v>
      </c>
      <c r="Q894" t="s">
        <v>32</v>
      </c>
      <c r="S894" t="s">
        <v>1618</v>
      </c>
      <c r="T894" t="s">
        <v>1293</v>
      </c>
      <c r="U894" t="s">
        <v>207</v>
      </c>
      <c r="V894" t="s">
        <v>782</v>
      </c>
    </row>
    <row r="895" spans="1:22" x14ac:dyDescent="0.25">
      <c r="A895" s="2">
        <v>45945.425938506945</v>
      </c>
      <c r="B895" s="2">
        <v>45954.666645335645</v>
      </c>
      <c r="C895" s="2"/>
      <c r="D895" s="2"/>
      <c r="E895" t="s">
        <v>22</v>
      </c>
      <c r="F895" t="s">
        <v>4156</v>
      </c>
      <c r="H895" t="s">
        <v>4157</v>
      </c>
      <c r="I895" t="str">
        <f t="shared" si="13"/>
        <v>https://internal.thuocsi.vn/wms/BUYMED/BD/inventory/location/edit?code=BINT04F7094</v>
      </c>
      <c r="J895" t="s">
        <v>4154</v>
      </c>
      <c r="K895" t="s">
        <v>4155</v>
      </c>
      <c r="L895" t="s">
        <v>4154</v>
      </c>
      <c r="M895" t="s">
        <v>203</v>
      </c>
      <c r="N895" t="s">
        <v>204</v>
      </c>
      <c r="O895" t="s">
        <v>30</v>
      </c>
      <c r="P895" t="s">
        <v>32</v>
      </c>
      <c r="Q895" t="s">
        <v>32</v>
      </c>
      <c r="S895" t="s">
        <v>1618</v>
      </c>
      <c r="T895" t="s">
        <v>1293</v>
      </c>
      <c r="U895" t="s">
        <v>207</v>
      </c>
      <c r="V895" t="s">
        <v>782</v>
      </c>
    </row>
    <row r="896" spans="1:22" x14ac:dyDescent="0.25">
      <c r="A896" s="2">
        <v>45945.425938506945</v>
      </c>
      <c r="B896" s="2">
        <v>45954.666645335645</v>
      </c>
      <c r="C896" s="2"/>
      <c r="D896" s="2"/>
      <c r="E896" t="s">
        <v>22</v>
      </c>
      <c r="F896" t="s">
        <v>4158</v>
      </c>
      <c r="G896" t="s">
        <v>4159</v>
      </c>
      <c r="I896" t="str">
        <f t="shared" si="13"/>
        <v>https://internal.thuocsi.vn/wms/BUYMED/BD/inventory/location/edit?code=BINT05B3096</v>
      </c>
      <c r="J896" t="s">
        <v>4154</v>
      </c>
      <c r="K896" t="s">
        <v>4155</v>
      </c>
      <c r="L896" t="s">
        <v>4154</v>
      </c>
      <c r="M896" t="s">
        <v>203</v>
      </c>
      <c r="N896" t="s">
        <v>204</v>
      </c>
      <c r="O896" t="s">
        <v>30</v>
      </c>
      <c r="P896" t="s">
        <v>32</v>
      </c>
      <c r="Q896" t="s">
        <v>32</v>
      </c>
      <c r="S896" t="s">
        <v>1618</v>
      </c>
      <c r="T896" t="s">
        <v>1293</v>
      </c>
      <c r="U896" t="s">
        <v>207</v>
      </c>
      <c r="V896" t="s">
        <v>782</v>
      </c>
    </row>
    <row r="897" spans="1:22" x14ac:dyDescent="0.25">
      <c r="A897" s="2">
        <v>45945.42333287037</v>
      </c>
      <c r="B897" s="2">
        <v>45945.72640127315</v>
      </c>
      <c r="C897" s="2">
        <v>45945.769370636575</v>
      </c>
      <c r="D897" s="2"/>
      <c r="E897" t="s">
        <v>22</v>
      </c>
      <c r="F897" t="s">
        <v>4160</v>
      </c>
      <c r="G897" t="s">
        <v>4161</v>
      </c>
      <c r="H897" t="s">
        <v>4162</v>
      </c>
      <c r="I897" t="str">
        <f t="shared" si="13"/>
        <v>https://internal.thuocsi.vn/wms/BUYMED/BD/inventory/location/edit?code=BINT03F2988</v>
      </c>
      <c r="J897" t="s">
        <v>4163</v>
      </c>
      <c r="K897" t="s">
        <v>4164</v>
      </c>
      <c r="L897" t="s">
        <v>4163</v>
      </c>
      <c r="M897" t="s">
        <v>1431</v>
      </c>
      <c r="N897" t="s">
        <v>1432</v>
      </c>
      <c r="O897" t="s">
        <v>30</v>
      </c>
      <c r="P897" t="s">
        <v>31</v>
      </c>
      <c r="Q897" t="s">
        <v>32</v>
      </c>
      <c r="S897" t="s">
        <v>4165</v>
      </c>
      <c r="T897" t="s">
        <v>3078</v>
      </c>
      <c r="U897" t="s">
        <v>134</v>
      </c>
      <c r="V897" t="s">
        <v>2993</v>
      </c>
    </row>
    <row r="898" spans="1:22" x14ac:dyDescent="0.25">
      <c r="A898" s="2">
        <v>45945.42333287037</v>
      </c>
      <c r="B898" s="2">
        <v>45945.72640127315</v>
      </c>
      <c r="C898" s="2">
        <v>45945.769370636575</v>
      </c>
      <c r="D898" s="2"/>
      <c r="E898" t="s">
        <v>22</v>
      </c>
      <c r="F898" t="s">
        <v>4166</v>
      </c>
      <c r="G898" t="s">
        <v>4167</v>
      </c>
      <c r="H898" t="s">
        <v>4168</v>
      </c>
      <c r="I898" t="str">
        <f t="shared" si="13"/>
        <v>https://internal.thuocsi.vn/wms/BUYMED/BD/inventory/location/edit?code=BINT03N1494</v>
      </c>
      <c r="J898" t="s">
        <v>4163</v>
      </c>
      <c r="K898" t="s">
        <v>4164</v>
      </c>
      <c r="L898" t="s">
        <v>4163</v>
      </c>
      <c r="M898" t="s">
        <v>1431</v>
      </c>
      <c r="N898" t="s">
        <v>1432</v>
      </c>
      <c r="O898" t="s">
        <v>30</v>
      </c>
      <c r="P898" t="s">
        <v>31</v>
      </c>
      <c r="Q898" t="s">
        <v>32</v>
      </c>
      <c r="S898" t="s">
        <v>4165</v>
      </c>
      <c r="T898" t="s">
        <v>3078</v>
      </c>
      <c r="U898" t="s">
        <v>134</v>
      </c>
      <c r="V898" t="s">
        <v>2993</v>
      </c>
    </row>
    <row r="899" spans="1:22" x14ac:dyDescent="0.25">
      <c r="A899" s="2">
        <v>45945.39233086805</v>
      </c>
      <c r="B899" s="2">
        <v>45946.755386377314</v>
      </c>
      <c r="C899" s="2">
        <v>45946.76814864583</v>
      </c>
      <c r="D899" s="2"/>
      <c r="E899" t="s">
        <v>22</v>
      </c>
      <c r="F899" t="s">
        <v>4169</v>
      </c>
      <c r="H899" t="s">
        <v>4170</v>
      </c>
      <c r="I899" t="str">
        <f t="shared" ref="I899:I933" si="14">"https://internal.thuocsi.vn/wms/BUYMED/BD/inventory/location/edit?code="&amp;F899</f>
        <v>https://internal.thuocsi.vn/wms/BUYMED/BD/inventory/location/edit?code=BINT04F9494</v>
      </c>
      <c r="J899" t="s">
        <v>4171</v>
      </c>
      <c r="K899" t="s">
        <v>4172</v>
      </c>
      <c r="L899" t="s">
        <v>4171</v>
      </c>
      <c r="M899" t="s">
        <v>1431</v>
      </c>
      <c r="N899" t="s">
        <v>1432</v>
      </c>
      <c r="O899" t="s">
        <v>30</v>
      </c>
      <c r="P899" t="s">
        <v>31</v>
      </c>
      <c r="Q899" t="s">
        <v>32</v>
      </c>
      <c r="S899" t="s">
        <v>4173</v>
      </c>
      <c r="T899" t="s">
        <v>1625</v>
      </c>
      <c r="U899" t="s">
        <v>134</v>
      </c>
      <c r="V899" t="s">
        <v>1435</v>
      </c>
    </row>
    <row r="900" spans="1:22" x14ac:dyDescent="0.25">
      <c r="A900" s="2">
        <v>45945.39233086805</v>
      </c>
      <c r="B900" s="2">
        <v>45946.755386377314</v>
      </c>
      <c r="C900" s="2">
        <v>45946.76814864583</v>
      </c>
      <c r="D900" s="2"/>
      <c r="E900" t="s">
        <v>22</v>
      </c>
      <c r="F900" t="s">
        <v>4174</v>
      </c>
      <c r="I900" t="str">
        <f t="shared" si="14"/>
        <v>https://internal.thuocsi.vn/wms/BUYMED/BD/inventory/location/edit?code=BINT04F9495</v>
      </c>
      <c r="J900" t="s">
        <v>4171</v>
      </c>
      <c r="K900" t="s">
        <v>4172</v>
      </c>
      <c r="L900" t="s">
        <v>4171</v>
      </c>
      <c r="M900" t="s">
        <v>1431</v>
      </c>
      <c r="N900" t="s">
        <v>1432</v>
      </c>
      <c r="O900" t="s">
        <v>30</v>
      </c>
      <c r="P900" t="s">
        <v>31</v>
      </c>
      <c r="Q900" t="s">
        <v>32</v>
      </c>
      <c r="S900" t="s">
        <v>4173</v>
      </c>
      <c r="T900" t="s">
        <v>1625</v>
      </c>
      <c r="U900" t="s">
        <v>134</v>
      </c>
      <c r="V900" t="s">
        <v>1435</v>
      </c>
    </row>
    <row r="901" spans="1:22" x14ac:dyDescent="0.25">
      <c r="A901" s="2">
        <v>45945.38432005787</v>
      </c>
      <c r="B901" s="2">
        <v>45954.750151354165</v>
      </c>
      <c r="C901" s="2">
        <v>45954.7674238426</v>
      </c>
      <c r="D901" s="2"/>
      <c r="E901" t="s">
        <v>22</v>
      </c>
      <c r="F901" t="s">
        <v>4175</v>
      </c>
      <c r="G901" t="s">
        <v>4176</v>
      </c>
      <c r="I901" t="str">
        <f t="shared" si="14"/>
        <v>https://internal.thuocsi.vn/wms/BUYMED/BD/inventory/location/edit?code=BINT03A1005</v>
      </c>
      <c r="J901" t="s">
        <v>4177</v>
      </c>
      <c r="K901" t="s">
        <v>4178</v>
      </c>
      <c r="L901" t="s">
        <v>4177</v>
      </c>
      <c r="M901" t="s">
        <v>49</v>
      </c>
      <c r="N901" t="s">
        <v>50</v>
      </c>
      <c r="O901" t="s">
        <v>30</v>
      </c>
      <c r="P901" t="s">
        <v>51</v>
      </c>
      <c r="Q901" t="s">
        <v>32</v>
      </c>
      <c r="S901" t="s">
        <v>324</v>
      </c>
      <c r="T901" t="s">
        <v>299</v>
      </c>
      <c r="U901" t="s">
        <v>54</v>
      </c>
      <c r="V901" t="s">
        <v>55</v>
      </c>
    </row>
    <row r="902" spans="1:22" x14ac:dyDescent="0.25">
      <c r="A902" s="2">
        <v>45945.38432005787</v>
      </c>
      <c r="B902" s="2">
        <v>45954.750151354165</v>
      </c>
      <c r="C902" s="2">
        <v>45954.7674238426</v>
      </c>
      <c r="D902" s="2"/>
      <c r="E902" t="s">
        <v>22</v>
      </c>
      <c r="F902" t="s">
        <v>4179</v>
      </c>
      <c r="G902" t="s">
        <v>4180</v>
      </c>
      <c r="I902" t="str">
        <f t="shared" si="14"/>
        <v>https://internal.thuocsi.vn/wms/BUYMED/BD/inventory/location/edit?code=BINT03F3463</v>
      </c>
      <c r="J902" t="s">
        <v>4177</v>
      </c>
      <c r="K902" t="s">
        <v>4178</v>
      </c>
      <c r="L902" t="s">
        <v>4177</v>
      </c>
      <c r="M902" t="s">
        <v>49</v>
      </c>
      <c r="N902" t="s">
        <v>50</v>
      </c>
      <c r="O902" t="s">
        <v>30</v>
      </c>
      <c r="P902" t="s">
        <v>51</v>
      </c>
      <c r="Q902" t="s">
        <v>32</v>
      </c>
      <c r="S902" t="s">
        <v>324</v>
      </c>
      <c r="T902" t="s">
        <v>299</v>
      </c>
      <c r="U902" t="s">
        <v>54</v>
      </c>
      <c r="V902" t="s">
        <v>55</v>
      </c>
    </row>
    <row r="903" spans="1:22" x14ac:dyDescent="0.25">
      <c r="A903" s="2">
        <v>45945.38432005787</v>
      </c>
      <c r="B903" s="2">
        <v>45954.750151354165</v>
      </c>
      <c r="C903" s="2">
        <v>45954.7674238426</v>
      </c>
      <c r="D903" s="2"/>
      <c r="E903" t="s">
        <v>22</v>
      </c>
      <c r="F903" t="s">
        <v>4181</v>
      </c>
      <c r="G903" t="s">
        <v>4182</v>
      </c>
      <c r="H903" t="s">
        <v>4183</v>
      </c>
      <c r="I903" t="str">
        <f t="shared" si="14"/>
        <v>https://internal.thuocsi.vn/wms/BUYMED/BD/inventory/location/edit?code=BINT04F0989</v>
      </c>
      <c r="J903" t="s">
        <v>4177</v>
      </c>
      <c r="K903" t="s">
        <v>4178</v>
      </c>
      <c r="L903" t="s">
        <v>4177</v>
      </c>
      <c r="M903" t="s">
        <v>49</v>
      </c>
      <c r="N903" t="s">
        <v>50</v>
      </c>
      <c r="O903" t="s">
        <v>30</v>
      </c>
      <c r="P903" t="s">
        <v>51</v>
      </c>
      <c r="Q903" t="s">
        <v>32</v>
      </c>
      <c r="S903" t="s">
        <v>324</v>
      </c>
      <c r="T903" t="s">
        <v>299</v>
      </c>
      <c r="U903" t="s">
        <v>54</v>
      </c>
      <c r="V903" t="s">
        <v>55</v>
      </c>
    </row>
    <row r="904" spans="1:22" x14ac:dyDescent="0.25">
      <c r="A904" s="2">
        <v>45945.375484108794</v>
      </c>
      <c r="B904" s="2">
        <v>45949.625476932866</v>
      </c>
      <c r="C904" s="2">
        <v>45949.634615821764</v>
      </c>
      <c r="D904" s="2"/>
      <c r="E904" t="s">
        <v>22</v>
      </c>
      <c r="F904" t="s">
        <v>4184</v>
      </c>
      <c r="G904" t="s">
        <v>4185</v>
      </c>
      <c r="H904" t="s">
        <v>4186</v>
      </c>
      <c r="I904" t="str">
        <f t="shared" si="14"/>
        <v>https://internal.thuocsi.vn/wms/BUYMED/BD/inventory/location/edit?code=BINT03F8651</v>
      </c>
      <c r="J904" t="s">
        <v>4187</v>
      </c>
      <c r="K904" t="s">
        <v>4188</v>
      </c>
      <c r="L904" t="s">
        <v>4187</v>
      </c>
      <c r="M904" t="s">
        <v>153</v>
      </c>
      <c r="N904" t="s">
        <v>154</v>
      </c>
      <c r="O904" t="s">
        <v>30</v>
      </c>
      <c r="P904" t="s">
        <v>31</v>
      </c>
      <c r="Q904" t="s">
        <v>32</v>
      </c>
      <c r="S904" t="s">
        <v>1689</v>
      </c>
      <c r="T904" t="s">
        <v>156</v>
      </c>
      <c r="U904" t="s">
        <v>72</v>
      </c>
      <c r="V904" t="s">
        <v>157</v>
      </c>
    </row>
    <row r="905" spans="1:22" x14ac:dyDescent="0.25">
      <c r="A905" s="2">
        <v>45945.375484108794</v>
      </c>
      <c r="B905" s="2">
        <v>45949.625476932866</v>
      </c>
      <c r="C905" s="2">
        <v>45949.634615821764</v>
      </c>
      <c r="D905" s="2"/>
      <c r="E905" t="s">
        <v>22</v>
      </c>
      <c r="F905" t="s">
        <v>4189</v>
      </c>
      <c r="H905" t="s">
        <v>4190</v>
      </c>
      <c r="I905" t="str">
        <f t="shared" si="14"/>
        <v>https://internal.thuocsi.vn/wms/BUYMED/BD/inventory/location/edit?code=BINT04F6988</v>
      </c>
      <c r="J905" t="s">
        <v>4187</v>
      </c>
      <c r="K905" t="s">
        <v>4188</v>
      </c>
      <c r="L905" t="s">
        <v>4187</v>
      </c>
      <c r="M905" t="s">
        <v>153</v>
      </c>
      <c r="N905" t="s">
        <v>154</v>
      </c>
      <c r="O905" t="s">
        <v>30</v>
      </c>
      <c r="P905" t="s">
        <v>31</v>
      </c>
      <c r="Q905" t="s">
        <v>32</v>
      </c>
      <c r="S905" t="s">
        <v>1689</v>
      </c>
      <c r="T905" t="s">
        <v>156</v>
      </c>
      <c r="U905" t="s">
        <v>72</v>
      </c>
      <c r="V905" t="s">
        <v>157</v>
      </c>
    </row>
    <row r="906" spans="1:22" x14ac:dyDescent="0.25">
      <c r="A906" s="2">
        <v>45945.350866469904</v>
      </c>
      <c r="B906" s="2">
        <v>45995.84755517361</v>
      </c>
      <c r="C906" s="2">
        <v>45996.82608359954</v>
      </c>
      <c r="D906" s="2"/>
      <c r="E906" t="s">
        <v>22</v>
      </c>
      <c r="F906" t="s">
        <v>4191</v>
      </c>
      <c r="G906" t="s">
        <v>4192</v>
      </c>
      <c r="H906" t="s">
        <v>4193</v>
      </c>
      <c r="I906" t="str">
        <f t="shared" si="14"/>
        <v>https://internal.thuocsi.vn/wms/BUYMED/BD/inventory/location/edit?code=BINT02P1328</v>
      </c>
      <c r="J906" t="s">
        <v>4194</v>
      </c>
      <c r="K906" t="s">
        <v>4195</v>
      </c>
      <c r="L906" t="s">
        <v>4194</v>
      </c>
      <c r="M906" t="s">
        <v>240</v>
      </c>
      <c r="N906" t="s">
        <v>241</v>
      </c>
      <c r="O906" t="s">
        <v>30</v>
      </c>
      <c r="P906" t="s">
        <v>51</v>
      </c>
      <c r="Q906" t="s">
        <v>32</v>
      </c>
      <c r="S906" t="s">
        <v>1650</v>
      </c>
      <c r="T906" t="s">
        <v>338</v>
      </c>
      <c r="U906" t="s">
        <v>244</v>
      </c>
      <c r="V906" t="s">
        <v>245</v>
      </c>
    </row>
    <row r="907" spans="1:22" x14ac:dyDescent="0.25">
      <c r="A907" s="2">
        <v>45945.3263775463</v>
      </c>
      <c r="B907" s="2">
        <v>45953.747289120365</v>
      </c>
      <c r="C907" s="2">
        <v>45953.78567484954</v>
      </c>
      <c r="D907" s="2"/>
      <c r="E907" t="s">
        <v>22</v>
      </c>
      <c r="F907" t="s">
        <v>4196</v>
      </c>
      <c r="H907" t="s">
        <v>4197</v>
      </c>
      <c r="I907" t="str">
        <f t="shared" si="14"/>
        <v>https://internal.thuocsi.vn/wms/BUYMED/BD/inventory/location/edit?code=BINT04F9534</v>
      </c>
      <c r="J907" t="s">
        <v>4198</v>
      </c>
      <c r="K907" t="s">
        <v>4199</v>
      </c>
      <c r="L907" t="s">
        <v>4198</v>
      </c>
      <c r="M907" t="s">
        <v>1431</v>
      </c>
      <c r="N907" t="s">
        <v>1432</v>
      </c>
      <c r="O907" t="s">
        <v>30</v>
      </c>
      <c r="P907" t="s">
        <v>31</v>
      </c>
      <c r="Q907" t="s">
        <v>32</v>
      </c>
      <c r="S907" t="s">
        <v>4200</v>
      </c>
      <c r="T907" t="s">
        <v>2992</v>
      </c>
      <c r="U907" t="s">
        <v>134</v>
      </c>
      <c r="V907" t="s">
        <v>1435</v>
      </c>
    </row>
    <row r="908" spans="1:22" x14ac:dyDescent="0.25">
      <c r="A908" s="2">
        <v>45945.3263775463</v>
      </c>
      <c r="B908" s="2">
        <v>45953.747289120365</v>
      </c>
      <c r="C908" s="2">
        <v>45953.78567484954</v>
      </c>
      <c r="D908" s="2"/>
      <c r="E908" t="s">
        <v>22</v>
      </c>
      <c r="F908" t="s">
        <v>4201</v>
      </c>
      <c r="G908" t="s">
        <v>4202</v>
      </c>
      <c r="I908" t="str">
        <f t="shared" si="14"/>
        <v>https://internal.thuocsi.vn/wms/BUYMED/BD/inventory/location/edit?code=BINT06T739</v>
      </c>
      <c r="J908" t="s">
        <v>4198</v>
      </c>
      <c r="K908" t="s">
        <v>4199</v>
      </c>
      <c r="L908" t="s">
        <v>4198</v>
      </c>
      <c r="M908" t="s">
        <v>1431</v>
      </c>
      <c r="N908" t="s">
        <v>1432</v>
      </c>
      <c r="O908" t="s">
        <v>30</v>
      </c>
      <c r="P908" t="s">
        <v>31</v>
      </c>
      <c r="Q908" t="s">
        <v>32</v>
      </c>
      <c r="S908" t="s">
        <v>4200</v>
      </c>
      <c r="T908" t="s">
        <v>2992</v>
      </c>
      <c r="U908" t="s">
        <v>134</v>
      </c>
      <c r="V908" t="s">
        <v>1435</v>
      </c>
    </row>
    <row r="909" spans="1:22" x14ac:dyDescent="0.25">
      <c r="A909" s="2">
        <v>45945.32003121528</v>
      </c>
      <c r="B909" s="2">
        <v>45949.74464780092</v>
      </c>
      <c r="C909" s="2">
        <v>45949.767990740744</v>
      </c>
      <c r="D909" s="2"/>
      <c r="E909" t="s">
        <v>22</v>
      </c>
      <c r="F909" t="s">
        <v>4203</v>
      </c>
      <c r="H909" t="s">
        <v>4204</v>
      </c>
      <c r="I909" t="str">
        <f t="shared" si="14"/>
        <v>https://internal.thuocsi.vn/wms/BUYMED/BD/inventory/location/edit?code=BINT05F6282</v>
      </c>
      <c r="J909" t="s">
        <v>4205</v>
      </c>
      <c r="K909" t="s">
        <v>4206</v>
      </c>
      <c r="L909" t="s">
        <v>4205</v>
      </c>
      <c r="M909" t="s">
        <v>1431</v>
      </c>
      <c r="N909" t="s">
        <v>1432</v>
      </c>
      <c r="O909" t="s">
        <v>30</v>
      </c>
      <c r="P909" t="s">
        <v>31</v>
      </c>
      <c r="Q909" t="s">
        <v>32</v>
      </c>
      <c r="S909" t="s">
        <v>4207</v>
      </c>
      <c r="T909" t="s">
        <v>2992</v>
      </c>
      <c r="U909" t="s">
        <v>134</v>
      </c>
      <c r="V909" t="s">
        <v>2993</v>
      </c>
    </row>
    <row r="910" spans="1:22" x14ac:dyDescent="0.25">
      <c r="A910" s="2">
        <v>45945.32003121528</v>
      </c>
      <c r="B910" s="2">
        <v>45949.74464780092</v>
      </c>
      <c r="C910" s="2">
        <v>45949.767990740744</v>
      </c>
      <c r="D910" s="2"/>
      <c r="E910" t="s">
        <v>22</v>
      </c>
      <c r="F910" t="s">
        <v>4208</v>
      </c>
      <c r="G910" t="s">
        <v>4209</v>
      </c>
      <c r="I910" t="str">
        <f t="shared" si="14"/>
        <v>https://internal.thuocsi.vn/wms/BUYMED/BD/inventory/location/edit?code=BINT06F0533</v>
      </c>
      <c r="J910" t="s">
        <v>4205</v>
      </c>
      <c r="K910" t="s">
        <v>4206</v>
      </c>
      <c r="L910" t="s">
        <v>4205</v>
      </c>
      <c r="M910" t="s">
        <v>1431</v>
      </c>
      <c r="N910" t="s">
        <v>1432</v>
      </c>
      <c r="O910" t="s">
        <v>30</v>
      </c>
      <c r="P910" t="s">
        <v>31</v>
      </c>
      <c r="Q910" t="s">
        <v>32</v>
      </c>
      <c r="S910" t="s">
        <v>4207</v>
      </c>
      <c r="T910" t="s">
        <v>2992</v>
      </c>
      <c r="U910" t="s">
        <v>134</v>
      </c>
      <c r="V910" t="s">
        <v>2993</v>
      </c>
    </row>
    <row r="911" spans="1:22" x14ac:dyDescent="0.25">
      <c r="A911" s="2">
        <v>45945.309959375</v>
      </c>
      <c r="B911" s="2">
        <v>45947.59818252314</v>
      </c>
      <c r="C911" s="2">
        <v>45947.87673047454</v>
      </c>
      <c r="D911" s="2"/>
      <c r="E911" t="s">
        <v>22</v>
      </c>
      <c r="F911" t="s">
        <v>4210</v>
      </c>
      <c r="G911" t="s">
        <v>4211</v>
      </c>
      <c r="H911" t="s">
        <v>4212</v>
      </c>
      <c r="I911" t="str">
        <f t="shared" si="14"/>
        <v>https://internal.thuocsi.vn/wms/BUYMED/BD/inventory/location/edit?code=BINT04F1543</v>
      </c>
      <c r="J911" t="s">
        <v>4213</v>
      </c>
      <c r="K911" t="s">
        <v>4214</v>
      </c>
      <c r="L911" t="s">
        <v>4213</v>
      </c>
      <c r="M911" t="s">
        <v>1401</v>
      </c>
      <c r="N911" t="s">
        <v>1402</v>
      </c>
      <c r="O911" t="s">
        <v>30</v>
      </c>
      <c r="P911" t="s">
        <v>51</v>
      </c>
      <c r="Q911" t="s">
        <v>32</v>
      </c>
      <c r="S911" t="s">
        <v>4215</v>
      </c>
      <c r="T911" t="s">
        <v>1894</v>
      </c>
      <c r="U911" t="s">
        <v>404</v>
      </c>
      <c r="V911" t="s">
        <v>1405</v>
      </c>
    </row>
    <row r="912" spans="1:22" x14ac:dyDescent="0.25">
      <c r="A912" s="2">
        <v>45945.27352596065</v>
      </c>
      <c r="B912" s="2">
        <v>45959.886763229166</v>
      </c>
      <c r="C912" s="2">
        <v>45959.905951423614</v>
      </c>
      <c r="D912" s="2"/>
      <c r="E912" t="s">
        <v>22</v>
      </c>
      <c r="F912" t="s">
        <v>4216</v>
      </c>
      <c r="G912" t="s">
        <v>4217</v>
      </c>
      <c r="H912" t="s">
        <v>4218</v>
      </c>
      <c r="I912" t="str">
        <f t="shared" si="14"/>
        <v>https://internal.thuocsi.vn/wms/BUYMED/BD/inventory/location/edit?code=BINT03B5140</v>
      </c>
      <c r="J912" t="s">
        <v>4219</v>
      </c>
      <c r="K912" t="s">
        <v>4220</v>
      </c>
      <c r="L912" t="s">
        <v>4219</v>
      </c>
      <c r="M912" t="s">
        <v>3068</v>
      </c>
      <c r="N912" t="s">
        <v>3069</v>
      </c>
      <c r="O912" t="s">
        <v>30</v>
      </c>
      <c r="P912" t="s">
        <v>68</v>
      </c>
      <c r="Q912" t="s">
        <v>69</v>
      </c>
      <c r="S912" t="s">
        <v>3070</v>
      </c>
      <c r="T912" t="s">
        <v>3071</v>
      </c>
      <c r="U912" t="s">
        <v>134</v>
      </c>
      <c r="V912" t="s">
        <v>3072</v>
      </c>
    </row>
    <row r="913" spans="1:22" x14ac:dyDescent="0.25">
      <c r="A913" s="2">
        <v>45945.273383645836</v>
      </c>
      <c r="B913" s="2">
        <v>45959.88688888889</v>
      </c>
      <c r="C913" s="2">
        <v>45959.90595162037</v>
      </c>
      <c r="D913" s="2"/>
      <c r="E913" t="s">
        <v>22</v>
      </c>
      <c r="F913" t="s">
        <v>4221</v>
      </c>
      <c r="G913" t="s">
        <v>4222</v>
      </c>
      <c r="H913" t="s">
        <v>4223</v>
      </c>
      <c r="I913" t="str">
        <f t="shared" si="14"/>
        <v>https://internal.thuocsi.vn/wms/BUYMED/BD/inventory/location/edit?code=BINT02T0425</v>
      </c>
      <c r="J913" t="s">
        <v>4224</v>
      </c>
      <c r="K913" t="s">
        <v>4225</v>
      </c>
      <c r="L913" t="s">
        <v>4224</v>
      </c>
      <c r="M913" t="s">
        <v>3068</v>
      </c>
      <c r="N913" t="s">
        <v>3069</v>
      </c>
      <c r="O913" t="s">
        <v>30</v>
      </c>
      <c r="P913" t="s">
        <v>68</v>
      </c>
      <c r="Q913" t="s">
        <v>69</v>
      </c>
      <c r="S913" t="s">
        <v>4226</v>
      </c>
      <c r="T913" t="s">
        <v>3071</v>
      </c>
      <c r="U913" t="s">
        <v>134</v>
      </c>
      <c r="V913" t="s">
        <v>3072</v>
      </c>
    </row>
    <row r="914" spans="1:22" x14ac:dyDescent="0.25">
      <c r="A914" s="2">
        <v>45945.223780555556</v>
      </c>
      <c r="B914" s="2">
        <v>45959.8870346412</v>
      </c>
      <c r="C914" s="2">
        <v>45959.90595173612</v>
      </c>
      <c r="D914" s="2"/>
      <c r="E914" t="s">
        <v>22</v>
      </c>
      <c r="F914" t="s">
        <v>4227</v>
      </c>
      <c r="G914" t="s">
        <v>4228</v>
      </c>
      <c r="H914" t="s">
        <v>4229</v>
      </c>
      <c r="I914" t="str">
        <f t="shared" si="14"/>
        <v>https://internal.thuocsi.vn/wms/BUYMED/BD/inventory/location/edit?code=BINT06B1269</v>
      </c>
      <c r="J914" t="s">
        <v>4230</v>
      </c>
      <c r="K914" t="s">
        <v>4231</v>
      </c>
      <c r="L914" t="s">
        <v>4230</v>
      </c>
      <c r="M914" t="s">
        <v>3068</v>
      </c>
      <c r="N914" t="s">
        <v>3069</v>
      </c>
      <c r="O914" t="s">
        <v>30</v>
      </c>
      <c r="P914" t="s">
        <v>68</v>
      </c>
      <c r="Q914" t="s">
        <v>69</v>
      </c>
      <c r="S914" t="s">
        <v>4232</v>
      </c>
      <c r="T914" t="s">
        <v>3071</v>
      </c>
      <c r="U914" t="s">
        <v>134</v>
      </c>
      <c r="V914" t="s">
        <v>3072</v>
      </c>
    </row>
    <row r="915" spans="1:22" x14ac:dyDescent="0.25">
      <c r="A915" s="2">
        <v>45944.6723216088</v>
      </c>
      <c r="B915" s="2">
        <v>45946.46819475695</v>
      </c>
      <c r="C915" s="2">
        <v>45946.89105</v>
      </c>
      <c r="D915" s="2"/>
      <c r="E915" t="s">
        <v>22</v>
      </c>
      <c r="F915" t="s">
        <v>4233</v>
      </c>
      <c r="I915" t="str">
        <f t="shared" si="14"/>
        <v>https://internal.thuocsi.vn/wms/BUYMED/BD/inventory/location/edit?code=BINT01F0392</v>
      </c>
      <c r="J915" t="s">
        <v>4234</v>
      </c>
      <c r="K915" t="s">
        <v>4235</v>
      </c>
      <c r="L915" t="s">
        <v>4234</v>
      </c>
      <c r="M915" t="s">
        <v>4133</v>
      </c>
      <c r="N915" t="s">
        <v>4134</v>
      </c>
      <c r="O915" t="s">
        <v>30</v>
      </c>
      <c r="P915" t="s">
        <v>51</v>
      </c>
      <c r="Q915" t="s">
        <v>32</v>
      </c>
      <c r="S915" t="s">
        <v>4236</v>
      </c>
      <c r="T915" t="s">
        <v>4237</v>
      </c>
      <c r="U915" t="s">
        <v>404</v>
      </c>
      <c r="V915" t="s">
        <v>4137</v>
      </c>
    </row>
    <row r="916" spans="1:22" x14ac:dyDescent="0.25">
      <c r="A916" s="2">
        <v>45944.6723216088</v>
      </c>
      <c r="B916" s="2">
        <v>45946.46819475695</v>
      </c>
      <c r="C916" s="2">
        <v>45946.89105</v>
      </c>
      <c r="D916" s="2"/>
      <c r="E916" t="s">
        <v>22</v>
      </c>
      <c r="F916" t="s">
        <v>4238</v>
      </c>
      <c r="G916" t="s">
        <v>4239</v>
      </c>
      <c r="H916" t="s">
        <v>4240</v>
      </c>
      <c r="I916" t="str">
        <f t="shared" si="14"/>
        <v>https://internal.thuocsi.vn/wms/BUYMED/BD/inventory/location/edit?code=BINT05A1290</v>
      </c>
      <c r="J916" t="s">
        <v>4234</v>
      </c>
      <c r="K916" t="s">
        <v>4235</v>
      </c>
      <c r="L916" t="s">
        <v>4234</v>
      </c>
      <c r="M916" t="s">
        <v>4133</v>
      </c>
      <c r="N916" t="s">
        <v>4134</v>
      </c>
      <c r="O916" t="s">
        <v>30</v>
      </c>
      <c r="P916" t="s">
        <v>51</v>
      </c>
      <c r="Q916" t="s">
        <v>32</v>
      </c>
      <c r="S916" t="s">
        <v>4236</v>
      </c>
      <c r="T916" t="s">
        <v>4237</v>
      </c>
      <c r="U916" t="s">
        <v>404</v>
      </c>
      <c r="V916" t="s">
        <v>4137</v>
      </c>
    </row>
    <row r="917" spans="1:22" x14ac:dyDescent="0.25">
      <c r="A917" s="2">
        <v>45944.59916909722</v>
      </c>
      <c r="B917" s="2">
        <v>45991.37603576389</v>
      </c>
      <c r="C917" s="2">
        <v>45995.61995679398</v>
      </c>
      <c r="D917" s="2"/>
      <c r="E917" t="s">
        <v>22</v>
      </c>
      <c r="F917" t="s">
        <v>4241</v>
      </c>
      <c r="G917" t="s">
        <v>4242</v>
      </c>
      <c r="H917" t="s">
        <v>4243</v>
      </c>
      <c r="I917" t="str">
        <f t="shared" si="14"/>
        <v>https://internal.thuocsi.vn/wms/BUYMED/BD/inventory/location/edit?code=BINT04F2121</v>
      </c>
      <c r="J917" t="s">
        <v>4244</v>
      </c>
      <c r="K917" t="s">
        <v>4245</v>
      </c>
      <c r="L917" t="s">
        <v>4244</v>
      </c>
      <c r="M917" t="s">
        <v>203</v>
      </c>
      <c r="N917" t="s">
        <v>204</v>
      </c>
      <c r="O917" t="s">
        <v>30</v>
      </c>
      <c r="P917" t="s">
        <v>51</v>
      </c>
      <c r="Q917" t="s">
        <v>32</v>
      </c>
      <c r="S917" t="s">
        <v>3783</v>
      </c>
      <c r="T917" t="s">
        <v>1293</v>
      </c>
      <c r="U917" t="s">
        <v>207</v>
      </c>
      <c r="V917" t="s">
        <v>654</v>
      </c>
    </row>
    <row r="918" spans="1:22" x14ac:dyDescent="0.25">
      <c r="A918" s="2">
        <v>45944.59916909722</v>
      </c>
      <c r="B918" s="2">
        <v>45991.37603576389</v>
      </c>
      <c r="C918" s="2">
        <v>45995.61995679398</v>
      </c>
      <c r="D918" s="2"/>
      <c r="E918" t="s">
        <v>22</v>
      </c>
      <c r="F918" t="s">
        <v>4246</v>
      </c>
      <c r="G918" t="s">
        <v>4247</v>
      </c>
      <c r="H918" t="s">
        <v>4243</v>
      </c>
      <c r="I918" t="str">
        <f t="shared" si="14"/>
        <v>https://internal.thuocsi.vn/wms/BUYMED/BD/inventory/location/edit?code=BINT05B1828</v>
      </c>
      <c r="J918" t="s">
        <v>4244</v>
      </c>
      <c r="K918" t="s">
        <v>4245</v>
      </c>
      <c r="L918" t="s">
        <v>4244</v>
      </c>
      <c r="M918" t="s">
        <v>203</v>
      </c>
      <c r="N918" t="s">
        <v>204</v>
      </c>
      <c r="O918" t="s">
        <v>30</v>
      </c>
      <c r="P918" t="s">
        <v>51</v>
      </c>
      <c r="Q918" t="s">
        <v>32</v>
      </c>
      <c r="S918" t="s">
        <v>3783</v>
      </c>
      <c r="T918" t="s">
        <v>1293</v>
      </c>
      <c r="U918" t="s">
        <v>207</v>
      </c>
      <c r="V918" t="s">
        <v>654</v>
      </c>
    </row>
    <row r="919" spans="1:22" x14ac:dyDescent="0.25">
      <c r="A919" s="2">
        <v>45944.52161512732</v>
      </c>
      <c r="B919" s="2">
        <v>45997.664818171295</v>
      </c>
      <c r="C919" s="2"/>
      <c r="D919" s="2"/>
      <c r="E919" t="s">
        <v>22</v>
      </c>
      <c r="F919" t="s">
        <v>4248</v>
      </c>
      <c r="G919" t="s">
        <v>4249</v>
      </c>
      <c r="H919" t="s">
        <v>4250</v>
      </c>
      <c r="I919" t="str">
        <f t="shared" si="14"/>
        <v>https://internal.thuocsi.vn/wms/BUYMED/BD/inventory/location/edit?code=BINT03P1543</v>
      </c>
      <c r="J919" t="s">
        <v>4251</v>
      </c>
      <c r="K919" t="s">
        <v>4252</v>
      </c>
      <c r="L919" t="s">
        <v>4251</v>
      </c>
      <c r="M919" t="s">
        <v>203</v>
      </c>
      <c r="N919" t="s">
        <v>204</v>
      </c>
      <c r="O919" t="s">
        <v>30</v>
      </c>
      <c r="P919" t="s">
        <v>32</v>
      </c>
      <c r="Q919" t="s">
        <v>32</v>
      </c>
      <c r="R919" t="s">
        <v>4253</v>
      </c>
      <c r="S919" t="s">
        <v>4254</v>
      </c>
      <c r="T919" t="s">
        <v>206</v>
      </c>
      <c r="U919" t="s">
        <v>207</v>
      </c>
      <c r="V919" t="s">
        <v>405</v>
      </c>
    </row>
    <row r="920" spans="1:22" x14ac:dyDescent="0.25">
      <c r="A920" s="2">
        <v>45944.49709163194</v>
      </c>
      <c r="B920" s="2">
        <v>45946.57866616898</v>
      </c>
      <c r="C920" s="2">
        <v>45947.046547997685</v>
      </c>
      <c r="D920" s="2"/>
      <c r="E920" t="s">
        <v>22</v>
      </c>
      <c r="F920" t="s">
        <v>4255</v>
      </c>
      <c r="G920" t="s">
        <v>4256</v>
      </c>
      <c r="H920" t="s">
        <v>4257</v>
      </c>
      <c r="I920" t="str">
        <f t="shared" si="14"/>
        <v>https://internal.thuocsi.vn/wms/BUYMED/BD/inventory/location/edit?code=BINT01B1241</v>
      </c>
      <c r="J920" t="s">
        <v>4258</v>
      </c>
      <c r="K920" t="s">
        <v>4259</v>
      </c>
      <c r="L920" t="s">
        <v>4258</v>
      </c>
      <c r="M920" t="s">
        <v>1524</v>
      </c>
      <c r="N920" t="s">
        <v>1525</v>
      </c>
      <c r="O920" t="s">
        <v>30</v>
      </c>
      <c r="P920" t="s">
        <v>51</v>
      </c>
      <c r="Q920" t="s">
        <v>32</v>
      </c>
      <c r="S920" t="s">
        <v>1526</v>
      </c>
      <c r="T920" t="s">
        <v>1527</v>
      </c>
      <c r="U920" t="s">
        <v>1528</v>
      </c>
      <c r="V920" t="s">
        <v>1529</v>
      </c>
    </row>
    <row r="921" spans="1:22" x14ac:dyDescent="0.25">
      <c r="A921" s="2">
        <v>45944.49709163194</v>
      </c>
      <c r="B921" s="2">
        <v>45946.57866616898</v>
      </c>
      <c r="C921" s="2">
        <v>45947.046547997685</v>
      </c>
      <c r="D921" s="2"/>
      <c r="E921" t="s">
        <v>22</v>
      </c>
      <c r="F921" t="s">
        <v>4260</v>
      </c>
      <c r="G921" t="s">
        <v>4261</v>
      </c>
      <c r="H921" t="s">
        <v>4262</v>
      </c>
      <c r="I921" t="str">
        <f t="shared" si="14"/>
        <v>https://internal.thuocsi.vn/wms/BUYMED/BD/inventory/location/edit?code=BINT04F3957</v>
      </c>
      <c r="J921" t="s">
        <v>4258</v>
      </c>
      <c r="K921" t="s">
        <v>4259</v>
      </c>
      <c r="L921" t="s">
        <v>4258</v>
      </c>
      <c r="M921" t="s">
        <v>1524</v>
      </c>
      <c r="N921" t="s">
        <v>1525</v>
      </c>
      <c r="O921" t="s">
        <v>30</v>
      </c>
      <c r="P921" t="s">
        <v>51</v>
      </c>
      <c r="Q921" t="s">
        <v>32</v>
      </c>
      <c r="S921" t="s">
        <v>1526</v>
      </c>
      <c r="T921" t="s">
        <v>1527</v>
      </c>
      <c r="U921" t="s">
        <v>1528</v>
      </c>
      <c r="V921" t="s">
        <v>1529</v>
      </c>
    </row>
    <row r="922" spans="1:22" x14ac:dyDescent="0.25">
      <c r="A922" s="2">
        <v>45944.448984456016</v>
      </c>
      <c r="B922" s="2">
        <v>45952.801514618055</v>
      </c>
      <c r="C922" s="2">
        <v>45952.82772746528</v>
      </c>
      <c r="D922" s="2"/>
      <c r="E922" t="s">
        <v>22</v>
      </c>
      <c r="F922" t="s">
        <v>4263</v>
      </c>
      <c r="G922" t="s">
        <v>4264</v>
      </c>
      <c r="H922" t="s">
        <v>4265</v>
      </c>
      <c r="I922" t="str">
        <f t="shared" si="14"/>
        <v>https://internal.thuocsi.vn/wms/BUYMED/BD/inventory/location/edit?code=BINT05B1677</v>
      </c>
      <c r="J922" t="s">
        <v>4266</v>
      </c>
      <c r="K922" t="s">
        <v>4267</v>
      </c>
      <c r="L922" t="s">
        <v>4266</v>
      </c>
      <c r="M922" t="s">
        <v>3450</v>
      </c>
      <c r="N922" t="s">
        <v>3451</v>
      </c>
      <c r="O922" t="s">
        <v>30</v>
      </c>
      <c r="P922" t="s">
        <v>51</v>
      </c>
      <c r="Q922" t="s">
        <v>32</v>
      </c>
      <c r="S922" t="s">
        <v>4268</v>
      </c>
      <c r="T922" t="s">
        <v>3453</v>
      </c>
      <c r="U922" t="s">
        <v>3454</v>
      </c>
      <c r="V922" t="s">
        <v>3455</v>
      </c>
    </row>
    <row r="923" spans="1:22" x14ac:dyDescent="0.25">
      <c r="A923" s="2">
        <v>45944.44882693287</v>
      </c>
      <c r="B923" s="2">
        <v>45948.45709660879</v>
      </c>
      <c r="C923" s="2">
        <v>45948.95028232639</v>
      </c>
      <c r="D923" s="2"/>
      <c r="E923" t="s">
        <v>22</v>
      </c>
      <c r="F923" t="s">
        <v>4269</v>
      </c>
      <c r="G923" t="s">
        <v>4270</v>
      </c>
      <c r="H923" t="s">
        <v>4271</v>
      </c>
      <c r="I923" t="str">
        <f t="shared" si="14"/>
        <v>https://internal.thuocsi.vn/wms/BUYMED/BD/inventory/location/edit?code=BINT01B1211</v>
      </c>
      <c r="J923" t="s">
        <v>4272</v>
      </c>
      <c r="K923" t="s">
        <v>4273</v>
      </c>
      <c r="L923" t="s">
        <v>4272</v>
      </c>
      <c r="M923" t="s">
        <v>28</v>
      </c>
      <c r="N923" t="s">
        <v>29</v>
      </c>
      <c r="O923" t="s">
        <v>30</v>
      </c>
      <c r="P923" t="s">
        <v>31</v>
      </c>
      <c r="Q923" t="s">
        <v>32</v>
      </c>
      <c r="S923" t="s">
        <v>1667</v>
      </c>
      <c r="T923" t="s">
        <v>421</v>
      </c>
      <c r="U923" t="s">
        <v>35</v>
      </c>
      <c r="V923" t="s">
        <v>80</v>
      </c>
    </row>
    <row r="924" spans="1:22" x14ac:dyDescent="0.25">
      <c r="A924" s="2">
        <v>45944.44594193287</v>
      </c>
      <c r="B924" s="2">
        <v>45991.37748275463</v>
      </c>
      <c r="C924" s="2">
        <v>45995.61994737269</v>
      </c>
      <c r="D924" s="2"/>
      <c r="E924" t="s">
        <v>22</v>
      </c>
      <c r="F924" t="s">
        <v>4274</v>
      </c>
      <c r="G924" t="s">
        <v>4275</v>
      </c>
      <c r="H924" t="s">
        <v>4276</v>
      </c>
      <c r="I924" t="str">
        <f t="shared" si="14"/>
        <v>https://internal.thuocsi.vn/wms/BUYMED/BD/inventory/location/edit?code=BINT04F5270</v>
      </c>
      <c r="J924" t="s">
        <v>4277</v>
      </c>
      <c r="K924" t="s">
        <v>4278</v>
      </c>
      <c r="L924" t="s">
        <v>4279</v>
      </c>
      <c r="M924" t="s">
        <v>203</v>
      </c>
      <c r="N924" t="s">
        <v>204</v>
      </c>
      <c r="O924" t="s">
        <v>30</v>
      </c>
      <c r="P924" t="s">
        <v>51</v>
      </c>
      <c r="Q924" t="s">
        <v>32</v>
      </c>
      <c r="S924" t="s">
        <v>1618</v>
      </c>
      <c r="T924" t="s">
        <v>1293</v>
      </c>
      <c r="U924" t="s">
        <v>207</v>
      </c>
      <c r="V924" t="s">
        <v>654</v>
      </c>
    </row>
    <row r="925" spans="1:22" x14ac:dyDescent="0.25">
      <c r="A925" s="2">
        <v>45944.402845289354</v>
      </c>
      <c r="B925" s="2">
        <v>45949.74733075232</v>
      </c>
      <c r="C925" s="2">
        <v>45949.76798873843</v>
      </c>
      <c r="D925" s="2"/>
      <c r="E925" t="s">
        <v>22</v>
      </c>
      <c r="F925" t="s">
        <v>4280</v>
      </c>
      <c r="G925" t="s">
        <v>4281</v>
      </c>
      <c r="H925" t="s">
        <v>4282</v>
      </c>
      <c r="I925" t="str">
        <f t="shared" si="14"/>
        <v>https://internal.thuocsi.vn/wms/BUYMED/BD/inventory/location/edit?code=BINT03F2324</v>
      </c>
      <c r="J925" t="s">
        <v>4283</v>
      </c>
      <c r="K925" t="s">
        <v>4284</v>
      </c>
      <c r="L925" t="s">
        <v>4283</v>
      </c>
      <c r="M925" t="s">
        <v>1431</v>
      </c>
      <c r="N925" t="s">
        <v>1432</v>
      </c>
      <c r="O925" t="s">
        <v>30</v>
      </c>
      <c r="P925" t="s">
        <v>31</v>
      </c>
      <c r="Q925" t="s">
        <v>32</v>
      </c>
      <c r="S925" t="s">
        <v>4285</v>
      </c>
      <c r="T925" t="s">
        <v>2992</v>
      </c>
      <c r="U925" t="s">
        <v>134</v>
      </c>
      <c r="V925" t="s">
        <v>1435</v>
      </c>
    </row>
    <row r="926" spans="1:22" x14ac:dyDescent="0.25">
      <c r="A926" s="2">
        <v>45944.402845289354</v>
      </c>
      <c r="B926" s="2">
        <v>45949.74733075232</v>
      </c>
      <c r="C926" s="2">
        <v>45949.76798873843</v>
      </c>
      <c r="D926" s="2"/>
      <c r="E926" t="s">
        <v>22</v>
      </c>
      <c r="F926" t="s">
        <v>4286</v>
      </c>
      <c r="G926" t="s">
        <v>4287</v>
      </c>
      <c r="H926" t="s">
        <v>4288</v>
      </c>
      <c r="I926" t="str">
        <f t="shared" si="14"/>
        <v>https://internal.thuocsi.vn/wms/BUYMED/BD/inventory/location/edit?code=BINT03F2373</v>
      </c>
      <c r="J926" t="s">
        <v>4283</v>
      </c>
      <c r="K926" t="s">
        <v>4284</v>
      </c>
      <c r="L926" t="s">
        <v>4283</v>
      </c>
      <c r="M926" t="s">
        <v>1431</v>
      </c>
      <c r="N926" t="s">
        <v>1432</v>
      </c>
      <c r="O926" t="s">
        <v>30</v>
      </c>
      <c r="P926" t="s">
        <v>31</v>
      </c>
      <c r="Q926" t="s">
        <v>32</v>
      </c>
      <c r="S926" t="s">
        <v>4285</v>
      </c>
      <c r="T926" t="s">
        <v>2992</v>
      </c>
      <c r="U926" t="s">
        <v>134</v>
      </c>
      <c r="V926" t="s">
        <v>1435</v>
      </c>
    </row>
    <row r="927" spans="1:22" x14ac:dyDescent="0.25">
      <c r="A927" s="2">
        <v>45944.37774054398</v>
      </c>
      <c r="B927" s="2">
        <v>45959.88553784722</v>
      </c>
      <c r="C927" s="2">
        <v>45959.90595262732</v>
      </c>
      <c r="D927" s="2"/>
      <c r="E927" t="s">
        <v>22</v>
      </c>
      <c r="F927" t="s">
        <v>4289</v>
      </c>
      <c r="G927" t="s">
        <v>4290</v>
      </c>
      <c r="H927" t="s">
        <v>4291</v>
      </c>
      <c r="I927" t="str">
        <f t="shared" si="14"/>
        <v>https://internal.thuocsi.vn/wms/BUYMED/BD/inventory/location/edit?code=BINT04B3421</v>
      </c>
      <c r="J927" t="s">
        <v>4292</v>
      </c>
      <c r="K927" t="s">
        <v>4293</v>
      </c>
      <c r="L927" t="s">
        <v>4292</v>
      </c>
      <c r="M927" t="s">
        <v>3068</v>
      </c>
      <c r="N927" t="s">
        <v>3069</v>
      </c>
      <c r="O927" t="s">
        <v>30</v>
      </c>
      <c r="P927" t="s">
        <v>68</v>
      </c>
      <c r="Q927" t="s">
        <v>69</v>
      </c>
      <c r="S927" t="s">
        <v>4294</v>
      </c>
      <c r="T927" t="s">
        <v>3071</v>
      </c>
      <c r="U927" t="s">
        <v>134</v>
      </c>
      <c r="V927" t="s">
        <v>3072</v>
      </c>
    </row>
    <row r="928" spans="1:22" x14ac:dyDescent="0.25">
      <c r="A928" s="2">
        <v>45944.37754447917</v>
      </c>
      <c r="B928" s="2">
        <v>45959.88568364583</v>
      </c>
      <c r="C928" s="2">
        <v>45959.90595277778</v>
      </c>
      <c r="D928" s="2"/>
      <c r="E928" t="s">
        <v>22</v>
      </c>
      <c r="F928" t="s">
        <v>4295</v>
      </c>
      <c r="G928" t="s">
        <v>4296</v>
      </c>
      <c r="H928" t="s">
        <v>4297</v>
      </c>
      <c r="I928" t="str">
        <f t="shared" si="14"/>
        <v>https://internal.thuocsi.vn/wms/BUYMED/BD/inventory/location/edit?code=BINT03B2765</v>
      </c>
      <c r="J928" t="s">
        <v>4298</v>
      </c>
      <c r="K928" t="s">
        <v>4299</v>
      </c>
      <c r="L928" t="s">
        <v>4298</v>
      </c>
      <c r="M928" t="s">
        <v>3068</v>
      </c>
      <c r="N928" t="s">
        <v>3069</v>
      </c>
      <c r="O928" t="s">
        <v>30</v>
      </c>
      <c r="P928" t="s">
        <v>68</v>
      </c>
      <c r="Q928" t="s">
        <v>69</v>
      </c>
      <c r="S928" t="s">
        <v>4294</v>
      </c>
      <c r="T928" t="s">
        <v>3071</v>
      </c>
      <c r="U928" t="s">
        <v>134</v>
      </c>
      <c r="V928" t="s">
        <v>3072</v>
      </c>
    </row>
    <row r="929" spans="1:22" x14ac:dyDescent="0.25">
      <c r="A929" s="2">
        <v>45944.364688229165</v>
      </c>
      <c r="B929" s="2">
        <v>45955.349075543985</v>
      </c>
      <c r="C929" s="2"/>
      <c r="D929" s="2"/>
      <c r="E929" t="s">
        <v>22</v>
      </c>
      <c r="F929" t="s">
        <v>4300</v>
      </c>
      <c r="G929" t="s">
        <v>4301</v>
      </c>
      <c r="H929" t="s">
        <v>4302</v>
      </c>
      <c r="I929" t="str">
        <f t="shared" si="14"/>
        <v>https://internal.thuocsi.vn/wms/BUYMED/BD/inventory/location/edit?code=BINT04F2261</v>
      </c>
      <c r="J929" t="s">
        <v>4303</v>
      </c>
      <c r="K929" t="s">
        <v>4304</v>
      </c>
      <c r="L929" t="s">
        <v>4303</v>
      </c>
      <c r="M929" t="s">
        <v>240</v>
      </c>
      <c r="N929" t="s">
        <v>241</v>
      </c>
      <c r="O929" t="s">
        <v>30</v>
      </c>
      <c r="P929" t="s">
        <v>32</v>
      </c>
      <c r="Q929" t="s">
        <v>32</v>
      </c>
      <c r="S929" t="s">
        <v>964</v>
      </c>
      <c r="T929" t="s">
        <v>243</v>
      </c>
      <c r="U929" t="s">
        <v>244</v>
      </c>
      <c r="V929" t="s">
        <v>245</v>
      </c>
    </row>
    <row r="930" spans="1:22" x14ac:dyDescent="0.25">
      <c r="A930" s="2">
        <v>45944.34088938657</v>
      </c>
      <c r="B930" s="2">
        <v>45958.55078938657</v>
      </c>
      <c r="C930" s="2">
        <v>45958.56108240741</v>
      </c>
      <c r="D930" s="2"/>
      <c r="E930" t="s">
        <v>22</v>
      </c>
      <c r="F930" t="s">
        <v>4305</v>
      </c>
      <c r="G930" t="s">
        <v>4306</v>
      </c>
      <c r="H930" t="s">
        <v>4307</v>
      </c>
      <c r="I930" t="str">
        <f t="shared" si="14"/>
        <v>https://internal.thuocsi.vn/wms/BUYMED/BD/inventory/location/edit?code=BINT01B1061</v>
      </c>
      <c r="J930" t="s">
        <v>4308</v>
      </c>
      <c r="K930" t="s">
        <v>4309</v>
      </c>
      <c r="L930" t="s">
        <v>4308</v>
      </c>
      <c r="M930" t="s">
        <v>49</v>
      </c>
      <c r="N930" t="s">
        <v>50</v>
      </c>
      <c r="O930" t="s">
        <v>30</v>
      </c>
      <c r="P930" t="s">
        <v>51</v>
      </c>
      <c r="Q930" t="s">
        <v>32</v>
      </c>
      <c r="S930" t="s">
        <v>2356</v>
      </c>
      <c r="T930" t="s">
        <v>112</v>
      </c>
      <c r="U930" t="s">
        <v>54</v>
      </c>
      <c r="V930" t="s">
        <v>55</v>
      </c>
    </row>
    <row r="931" spans="1:22" x14ac:dyDescent="0.25">
      <c r="A931" s="2">
        <v>45944.335462187504</v>
      </c>
      <c r="B931" s="2">
        <v>45957.812701076386</v>
      </c>
      <c r="C931" s="2">
        <v>45957.818793715276</v>
      </c>
      <c r="D931" s="2"/>
      <c r="E931" t="s">
        <v>22</v>
      </c>
      <c r="F931" t="s">
        <v>4310</v>
      </c>
      <c r="G931" t="s">
        <v>4311</v>
      </c>
      <c r="H931" t="s">
        <v>4312</v>
      </c>
      <c r="I931" t="str">
        <f t="shared" si="14"/>
        <v>https://internal.thuocsi.vn/wms/BUYMED/BD/inventory/location/edit?code=BINT05F2657</v>
      </c>
      <c r="J931" t="s">
        <v>4313</v>
      </c>
      <c r="K931" t="s">
        <v>4314</v>
      </c>
      <c r="L931" t="s">
        <v>4313</v>
      </c>
      <c r="M931" t="s">
        <v>49</v>
      </c>
      <c r="N931" t="s">
        <v>50</v>
      </c>
      <c r="O931" t="s">
        <v>30</v>
      </c>
      <c r="P931" t="s">
        <v>51</v>
      </c>
      <c r="Q931" t="s">
        <v>32</v>
      </c>
      <c r="S931" t="s">
        <v>4315</v>
      </c>
      <c r="T931" t="s">
        <v>299</v>
      </c>
      <c r="U931" t="s">
        <v>54</v>
      </c>
      <c r="V931" t="s">
        <v>55</v>
      </c>
    </row>
    <row r="932" spans="1:22" x14ac:dyDescent="0.25">
      <c r="A932" s="2">
        <v>45944.3067596412</v>
      </c>
      <c r="B932" s="2">
        <v>45955.74300315972</v>
      </c>
      <c r="C932" s="2">
        <v>45955.758455243056</v>
      </c>
      <c r="D932" s="2"/>
      <c r="E932" t="s">
        <v>22</v>
      </c>
      <c r="F932" t="s">
        <v>4316</v>
      </c>
      <c r="G932" t="s">
        <v>4317</v>
      </c>
      <c r="H932" t="s">
        <v>4318</v>
      </c>
      <c r="I932" t="str">
        <f t="shared" si="14"/>
        <v>https://internal.thuocsi.vn/wms/BUYMED/BD/inventory/location/edit?code=BINT02B99</v>
      </c>
      <c r="J932" t="s">
        <v>4319</v>
      </c>
      <c r="K932" t="s">
        <v>4320</v>
      </c>
      <c r="L932" t="s">
        <v>4319</v>
      </c>
      <c r="M932" t="s">
        <v>1431</v>
      </c>
      <c r="N932" t="s">
        <v>1432</v>
      </c>
      <c r="O932" t="s">
        <v>30</v>
      </c>
      <c r="P932" t="s">
        <v>51</v>
      </c>
      <c r="Q932" t="s">
        <v>32</v>
      </c>
      <c r="S932" t="s">
        <v>4200</v>
      </c>
      <c r="T932" t="s">
        <v>2992</v>
      </c>
      <c r="U932" t="s">
        <v>134</v>
      </c>
      <c r="V932" t="s">
        <v>1435</v>
      </c>
    </row>
    <row r="933" spans="1:22" x14ac:dyDescent="0.25">
      <c r="A933" s="2">
        <v>45944.29529359954</v>
      </c>
      <c r="B933" s="2">
        <v>45958.557700150464</v>
      </c>
      <c r="C933" s="2">
        <v>45958.56108912037</v>
      </c>
      <c r="D933" s="2"/>
      <c r="E933" t="s">
        <v>22</v>
      </c>
      <c r="F933" t="s">
        <v>4321</v>
      </c>
      <c r="G933" t="s">
        <v>4322</v>
      </c>
      <c r="H933" t="s">
        <v>4323</v>
      </c>
      <c r="I933" t="str">
        <f t="shared" si="14"/>
        <v>https://internal.thuocsi.vn/wms/BUYMED/BD/inventory/location/edit?code=BINT05B1256</v>
      </c>
      <c r="J933" t="s">
        <v>4324</v>
      </c>
      <c r="K933" t="s">
        <v>4325</v>
      </c>
      <c r="L933" t="s">
        <v>4324</v>
      </c>
      <c r="M933" t="s">
        <v>49</v>
      </c>
      <c r="N933" t="s">
        <v>50</v>
      </c>
      <c r="O933" t="s">
        <v>30</v>
      </c>
      <c r="P933" t="s">
        <v>51</v>
      </c>
      <c r="Q933" t="s">
        <v>32</v>
      </c>
      <c r="S933" t="s">
        <v>847</v>
      </c>
      <c r="T933" t="s">
        <v>112</v>
      </c>
      <c r="U933" t="s">
        <v>54</v>
      </c>
      <c r="V93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Nguyen Hoang</dc:creator>
  <cp:lastModifiedBy>Vu Nguyen Hoang</cp:lastModifiedBy>
  <dcterms:created xsi:type="dcterms:W3CDTF">2025-12-07T04:09:08Z</dcterms:created>
  <dcterms:modified xsi:type="dcterms:W3CDTF">2025-12-07T04:09:29Z</dcterms:modified>
</cp:coreProperties>
</file>