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E" sheetId="1" r:id="rId4"/>
    <sheet state="visible" name="RESUMEN" sheetId="2" r:id="rId5"/>
    <sheet state="visible" name="FMNIST" sheetId="3" r:id="rId6"/>
    <sheet state="visible" name="CIFAR RGB" sheetId="4" r:id="rId7"/>
  </sheets>
  <definedNames/>
  <calcPr/>
</workbook>
</file>

<file path=xl/sharedStrings.xml><?xml version="1.0" encoding="utf-8"?>
<sst xmlns="http://schemas.openxmlformats.org/spreadsheetml/2006/main" count="1782" uniqueCount="440">
  <si>
    <t>DIstribución de hojas</t>
  </si>
  <si>
    <t>Distribución de experimentos</t>
  </si>
  <si>
    <t>Nombre experimentos</t>
  </si>
  <si>
    <t>Breve explicación</t>
  </si>
  <si>
    <t>Hoja 1</t>
  </si>
  <si>
    <t>Indice</t>
  </si>
  <si>
    <t>Experiemnto 1</t>
  </si>
  <si>
    <t>Experimentos base</t>
  </si>
  <si>
    <t xml:space="preserve">Experimentos originales sin ninguna modificación </t>
  </si>
  <si>
    <t>Hoja 2</t>
  </si>
  <si>
    <t>FMNIST</t>
  </si>
  <si>
    <t>Experiemnto 2</t>
  </si>
  <si>
    <t>Experimentos con seleccion random</t>
  </si>
  <si>
    <t>Selección aleatoria del 10..90% del dataset original</t>
  </si>
  <si>
    <t>Hoja 3</t>
  </si>
  <si>
    <t>CIFAR RGB</t>
  </si>
  <si>
    <t>Experiemnto 3</t>
  </si>
  <si>
    <t>Experimentos con selección fps</t>
  </si>
  <si>
    <t>Selección fps (fastest point sample)  del 10..90% del dataset original</t>
  </si>
  <si>
    <t>Experiemnto 4</t>
  </si>
  <si>
    <t>Experimentos con seleccion deep</t>
  </si>
  <si>
    <t>Seleccion pasando por una efficient preentrenada en dicho dataset</t>
  </si>
  <si>
    <t>Experiemnto 5</t>
  </si>
  <si>
    <t xml:space="preserve">Seleccion pasando por una efficient con pesos iniacializados </t>
  </si>
  <si>
    <t>*</t>
  </si>
  <si>
    <t xml:space="preserve">Parte Izquierda </t>
  </si>
  <si>
    <t>Datasets originales (sin cuantizar)</t>
  </si>
  <si>
    <t>Parte derecha</t>
  </si>
  <si>
    <t xml:space="preserve">Datasets cuantizados con otsu </t>
  </si>
  <si>
    <t>TRAIN ACC</t>
  </si>
  <si>
    <t>TEST ACC</t>
  </si>
  <si>
    <t>porcentaje</t>
  </si>
  <si>
    <t>effnetv2s_acc</t>
  </si>
  <si>
    <t>effnetv2s</t>
  </si>
  <si>
    <t>effnetv2s_t</t>
  </si>
  <si>
    <t>random</t>
  </si>
  <si>
    <t>random_acc</t>
  </si>
  <si>
    <t>fps</t>
  </si>
  <si>
    <t>random_t</t>
  </si>
  <si>
    <t>eff</t>
  </si>
  <si>
    <t>fps_acc</t>
  </si>
  <si>
    <t>eff_pre</t>
  </si>
  <si>
    <t>fps_t</t>
  </si>
  <si>
    <t>eff_acc</t>
  </si>
  <si>
    <t>eff_t</t>
  </si>
  <si>
    <t>eff_pre_acc</t>
  </si>
  <si>
    <t>eff_pre_t</t>
  </si>
  <si>
    <t>effnetv2s_otsu_acc</t>
  </si>
  <si>
    <t>effnetv2s_otsu</t>
  </si>
  <si>
    <t>effnetv2s_otsu_t</t>
  </si>
  <si>
    <t>random_quant</t>
  </si>
  <si>
    <t>random_quant_acc</t>
  </si>
  <si>
    <t>fps_quant</t>
  </si>
  <si>
    <t>random_quant_t</t>
  </si>
  <si>
    <t>eff_quant</t>
  </si>
  <si>
    <t>fps_quant_acc</t>
  </si>
  <si>
    <t>eff_quant_pre</t>
  </si>
  <si>
    <t>fps_quant_t</t>
  </si>
  <si>
    <t>eff_quant_acc</t>
  </si>
  <si>
    <t>eff_quant_t</t>
  </si>
  <si>
    <t>eff_pre_quant_acc</t>
  </si>
  <si>
    <t>eff_pre_quant_t</t>
  </si>
  <si>
    <t xml:space="preserve">CIFAR </t>
  </si>
  <si>
    <t>eff_pre_quant</t>
  </si>
  <si>
    <t>eff_quant_pre_acc</t>
  </si>
  <si>
    <t>eff_quant_pre_t</t>
  </si>
  <si>
    <t>nombre</t>
  </si>
  <si>
    <t>acc train</t>
  </si>
  <si>
    <t>recall train</t>
  </si>
  <si>
    <t>f1 train</t>
  </si>
  <si>
    <t>acc test</t>
  </si>
  <si>
    <t>recall test</t>
  </si>
  <si>
    <t>f1 test</t>
  </si>
  <si>
    <t>time (seg)</t>
  </si>
  <si>
    <t>fmnist_efficientnetv2s</t>
  </si>
  <si>
    <t>0.95</t>
  </si>
  <si>
    <t>8,543.74</t>
  </si>
  <si>
    <t>fmnist_efficientnetv2s_otsu</t>
  </si>
  <si>
    <t>0.90</t>
  </si>
  <si>
    <t>9,172.53</t>
  </si>
  <si>
    <t>fmnist_efficientnetv2s_pretrained</t>
  </si>
  <si>
    <t>8,733.37</t>
  </si>
  <si>
    <t>fmnist_10pct_effnetv2s</t>
  </si>
  <si>
    <t>0.89</t>
  </si>
  <si>
    <t>0.71</t>
  </si>
  <si>
    <t>0.70</t>
  </si>
  <si>
    <t>2,206.57</t>
  </si>
  <si>
    <t>fmnist_10pct_effnetv2s_quant</t>
  </si>
  <si>
    <t>0.83</t>
  </si>
  <si>
    <t>0.65</t>
  </si>
  <si>
    <t>2,294.89</t>
  </si>
  <si>
    <t>fmnist_10pct_effnetv2s_ss</t>
  </si>
  <si>
    <t>1,656.58</t>
  </si>
  <si>
    <t>fmnist_20pct_effnetv2s</t>
  </si>
  <si>
    <t>0.92</t>
  </si>
  <si>
    <t>0.72</t>
  </si>
  <si>
    <t>2,840.94</t>
  </si>
  <si>
    <t>fmnist_20pct_effnetv2s_quant</t>
  </si>
  <si>
    <t>0.86</t>
  </si>
  <si>
    <t>0.68</t>
  </si>
  <si>
    <t>3,065.83</t>
  </si>
  <si>
    <t>fmnist_20pct_effnetv2s_ss</t>
  </si>
  <si>
    <t>0.73</t>
  </si>
  <si>
    <t>2,310.15</t>
  </si>
  <si>
    <t>fmnist_30pct_effnetv2s</t>
  </si>
  <si>
    <t>0.93</t>
  </si>
  <si>
    <t>0.74</t>
  </si>
  <si>
    <t>3,316.04</t>
  </si>
  <si>
    <t>fmnist_30pct_effnetv2s_quant</t>
  </si>
  <si>
    <t>0.88</t>
  </si>
  <si>
    <t>0.69</t>
  </si>
  <si>
    <t>3,828.65</t>
  </si>
  <si>
    <t>fmnist_30pct_effnetv2s_ss</t>
  </si>
  <si>
    <t>2,983.46</t>
  </si>
  <si>
    <t>fmnist_40pct_effnetv2s</t>
  </si>
  <si>
    <t>0.75</t>
  </si>
  <si>
    <t>3,830.15</t>
  </si>
  <si>
    <t>fmnist_40pct_effnetv2s_quant</t>
  </si>
  <si>
    <t>4,512.52</t>
  </si>
  <si>
    <t>fmnist_40pct_effnetv2s_ss</t>
  </si>
  <si>
    <t>3,164.51</t>
  </si>
  <si>
    <t>fmnist_50pct_effnetv2s</t>
  </si>
  <si>
    <t>0.94</t>
  </si>
  <si>
    <t>5,102.48</t>
  </si>
  <si>
    <t>fmnist_50pct_effnetv2s_quant</t>
  </si>
  <si>
    <t>5,231.79</t>
  </si>
  <si>
    <t>fmnist_50pct_effnetv2s_ss</t>
  </si>
  <si>
    <t>4,318.72</t>
  </si>
  <si>
    <t>fmnist_60pct_effnetv2s</t>
  </si>
  <si>
    <t>5,742.79</t>
  </si>
  <si>
    <t>fmnist_60pct_effnetv2s_quant</t>
  </si>
  <si>
    <t>6,004.18</t>
  </si>
  <si>
    <t>fmnist_60pct_effnetv2s_ss</t>
  </si>
  <si>
    <t>4,990.45</t>
  </si>
  <si>
    <t>fmnist_70pct_effnetv2s</t>
  </si>
  <si>
    <t>6,489.14</t>
  </si>
  <si>
    <t>fmnist_70pct_effnetv2s_quant</t>
  </si>
  <si>
    <t>6,785.52</t>
  </si>
  <si>
    <t>fmnist_70pct_effnetv2s_ss</t>
  </si>
  <si>
    <t>5,657.14</t>
  </si>
  <si>
    <t>fmnist_80pct_effnetv2s</t>
  </si>
  <si>
    <t>0.76</t>
  </si>
  <si>
    <t>7,252.68</t>
  </si>
  <si>
    <t>fmnist_80pct_effnetv2s_quant</t>
  </si>
  <si>
    <t>7,517.19</t>
  </si>
  <si>
    <t>fmnist_80pct_effnetv2s_ss</t>
  </si>
  <si>
    <t>6,336.92</t>
  </si>
  <si>
    <t>fmnist_90pct_effnetv2s</t>
  </si>
  <si>
    <t>7,732.41</t>
  </si>
  <si>
    <t>fmnist_90pct_effnetv2s_quant</t>
  </si>
  <si>
    <t>8,424.98</t>
  </si>
  <si>
    <t>fmnist_90pct_effnetv2s_ss</t>
  </si>
  <si>
    <t>7,078.87</t>
  </si>
  <si>
    <t>fmnist_10pct_effnetv2s_fps</t>
  </si>
  <si>
    <t>2,075.24</t>
  </si>
  <si>
    <t>fmnist_10pct_effnetv2s_fps_quant</t>
  </si>
  <si>
    <t>0.82</t>
  </si>
  <si>
    <t>0.64</t>
  </si>
  <si>
    <t>1,800.06</t>
  </si>
  <si>
    <t>fmnist_20pct_effnetv2s_fps</t>
  </si>
  <si>
    <t>2,489.75</t>
  </si>
  <si>
    <t>fmnist_20pct_effnetv2s_fps_quant</t>
  </si>
  <si>
    <t>2,484.33</t>
  </si>
  <si>
    <t>fmnist_30pct_effnetv2s_fps</t>
  </si>
  <si>
    <t>2,903.89</t>
  </si>
  <si>
    <t>fmnist_30pct_effnetv2s_fps_quant</t>
  </si>
  <si>
    <t>3,055.52</t>
  </si>
  <si>
    <t>fmnist_40pct_effnetv2s_fps</t>
  </si>
  <si>
    <t>3,500.05</t>
  </si>
  <si>
    <t>fmnist_40pct_effnetv2s_fps_quant</t>
  </si>
  <si>
    <t>3,763.97</t>
  </si>
  <si>
    <t>fmnist_50pct_effnetv2s_fps</t>
  </si>
  <si>
    <t>4,354.36</t>
  </si>
  <si>
    <t>fmnist_50pct_effnetv2s_fps_quant</t>
  </si>
  <si>
    <t>4,519.48</t>
  </si>
  <si>
    <t>fmnist_60pct_effnetv2s_fps</t>
  </si>
  <si>
    <t>5,004.05</t>
  </si>
  <si>
    <t>fmnist_60pct_effnetv2s_fps_quant</t>
  </si>
  <si>
    <t>5,228.09</t>
  </si>
  <si>
    <t>fmnist_70pct_effnetv2s_fps</t>
  </si>
  <si>
    <t>5,666.50</t>
  </si>
  <si>
    <t>fmnist_70pct_effnetv2s_fps_quant</t>
  </si>
  <si>
    <t>5,843.73</t>
  </si>
  <si>
    <t>fmnist_80pct_effnetv2s_fps</t>
  </si>
  <si>
    <t>6,287.11</t>
  </si>
  <si>
    <t>fmnist_80pct_effnetv2s_fps_quant</t>
  </si>
  <si>
    <t>6,337.89</t>
  </si>
  <si>
    <t>fmnist_90pct_effnetv2s_fps</t>
  </si>
  <si>
    <t>6,473.97</t>
  </si>
  <si>
    <t>fmnist_90pct_effnetv2s_fps_quant</t>
  </si>
  <si>
    <t>7,183.51</t>
  </si>
  <si>
    <t>1,796.83</t>
  </si>
  <si>
    <t>fmnist_10pct_effnetv2s_eff_quant</t>
  </si>
  <si>
    <t>1,917.08</t>
  </si>
  <si>
    <t>2,533.01</t>
  </si>
  <si>
    <t>fmnist_20pct_effnetv2s_eff_quant</t>
  </si>
  <si>
    <t>2,651.40</t>
  </si>
  <si>
    <t>3,324.96</t>
  </si>
  <si>
    <t>fmnist_30pct_effnetv2s_eff_quant</t>
  </si>
  <si>
    <t>0.87</t>
  </si>
  <si>
    <t>3,160.88</t>
  </si>
  <si>
    <t>4,272.57</t>
  </si>
  <si>
    <t>fmnist_40pct_effnetv2s_eff_quant</t>
  </si>
  <si>
    <t>3,946.93</t>
  </si>
  <si>
    <t>4,725.68</t>
  </si>
  <si>
    <t>fmnist_50pct_effnetv2s_eff_quant</t>
  </si>
  <si>
    <t>4,645.62</t>
  </si>
  <si>
    <t>5,260.73</t>
  </si>
  <si>
    <t>fmnist_60pct_effnetv2s_eff_quant</t>
  </si>
  <si>
    <t>5,145.92</t>
  </si>
  <si>
    <t>5,853.79</t>
  </si>
  <si>
    <t>fmnist_70pct_effnetv2s_eff_quant</t>
  </si>
  <si>
    <t>5,828.34</t>
  </si>
  <si>
    <t>5,595.80</t>
  </si>
  <si>
    <t>fmnist_80pct_effnetv2s_eff_quant</t>
  </si>
  <si>
    <t>6,386.34</t>
  </si>
  <si>
    <t>7,020.58</t>
  </si>
  <si>
    <t>fmnist_90pct_effnetv2s_eff_quant</t>
  </si>
  <si>
    <t>7,037.12</t>
  </si>
  <si>
    <t>fmnist_10pct_effnetv2s_fps_pre_base</t>
  </si>
  <si>
    <t>1,706.30</t>
  </si>
  <si>
    <t>fmnist_10pct_effnetv2s_fps_pre_quant</t>
  </si>
  <si>
    <t>0.66</t>
  </si>
  <si>
    <t>1,776.65</t>
  </si>
  <si>
    <t>fmnist_20pct_effnetv2s_fps_pre_base</t>
  </si>
  <si>
    <t>2,372.80</t>
  </si>
  <si>
    <t>fmnist_20pct_effnetv2s_fps_pre_quant</t>
  </si>
  <si>
    <t>2,450.42</t>
  </si>
  <si>
    <t>fmnist_30pct_effnetv2s_fps_pre_base</t>
  </si>
  <si>
    <t>3,020.78</t>
  </si>
  <si>
    <t>fmnist_30pct_effnetv2s_fps_pre_quant</t>
  </si>
  <si>
    <t>3,219.58</t>
  </si>
  <si>
    <t>fmnist_40pct_effnetv2s_fps_pre_base</t>
  </si>
  <si>
    <t>3,684.58</t>
  </si>
  <si>
    <t>fmnist_40pct_effnetv2s_fps_pre_quant</t>
  </si>
  <si>
    <t>3,897.50</t>
  </si>
  <si>
    <t>fmnist_50pct_effnetv2s_fps_pre_base</t>
  </si>
  <si>
    <t>4,311.10</t>
  </si>
  <si>
    <t>fmnist_50pct_effnetv2s_fps_pre_quant</t>
  </si>
  <si>
    <t>4,623.84</t>
  </si>
  <si>
    <t>fmnist_60pct_effnetv2s_fps_pre_base</t>
  </si>
  <si>
    <t>4,989.86</t>
  </si>
  <si>
    <t>fmnist_60pct_effnetv2s_fps_pre_quant</t>
  </si>
  <si>
    <t>5,291.82</t>
  </si>
  <si>
    <t>fmnist_70pct_effnetv2s_fps_pre_base</t>
  </si>
  <si>
    <t>5,577.82</t>
  </si>
  <si>
    <t>fmnist_70pct_effnetv2s_fps_pre_quant</t>
  </si>
  <si>
    <t>4,786.94</t>
  </si>
  <si>
    <t>fmnist_80pct_effnetv2s_fps_pre_base</t>
  </si>
  <si>
    <t>6,112.90</t>
  </si>
  <si>
    <t>fmnist_80pct_effnetv2s_fps_pre_quant</t>
  </si>
  <si>
    <t>6,025.36</t>
  </si>
  <si>
    <t>fmnist_90pct_effnetv2s_fps_pre_base</t>
  </si>
  <si>
    <t>6,469.62</t>
  </si>
  <si>
    <t>fmnist_90pct_effnetv2s_fps_pre_quant</t>
  </si>
  <si>
    <t>6,685.57</t>
  </si>
  <si>
    <t>cifar10_efficientnetv2s</t>
  </si>
  <si>
    <t>0.98</t>
  </si>
  <si>
    <t>5,979.84</t>
  </si>
  <si>
    <t>cifar10_efficientnetv2s_otsu</t>
  </si>
  <si>
    <t>7,927.06</t>
  </si>
  <si>
    <t>cifar10_efficientnetv2s_pretrained</t>
  </si>
  <si>
    <t>5,040.43</t>
  </si>
  <si>
    <t>cifar_10pct_effnetv2s_quant</t>
  </si>
  <si>
    <t>0.50</t>
  </si>
  <si>
    <t>0.49</t>
  </si>
  <si>
    <t>1,914.80</t>
  </si>
  <si>
    <t>1,905.93</t>
  </si>
  <si>
    <t>cifar_20pct_effnetv2s_quant</t>
  </si>
  <si>
    <t>0.59</t>
  </si>
  <si>
    <t>0.58</t>
  </si>
  <si>
    <t>2,589.62</t>
  </si>
  <si>
    <t>2,562.90</t>
  </si>
  <si>
    <t>cifar_30pct_effnetv2s_quant</t>
  </si>
  <si>
    <t>0.63</t>
  </si>
  <si>
    <t>3,306.54</t>
  </si>
  <si>
    <t>3,204.70</t>
  </si>
  <si>
    <t>cifar_40pct_effnetv2s_quant</t>
  </si>
  <si>
    <t>3,948.51</t>
  </si>
  <si>
    <t>3,858.53</t>
  </si>
  <si>
    <t>cifar_50pct_effnetv2s_quant</t>
  </si>
  <si>
    <t>0.67</t>
  </si>
  <si>
    <t>4,565.83</t>
  </si>
  <si>
    <t>4,412.98</t>
  </si>
  <si>
    <t>cifar_60pct_effnetv2s_quant</t>
  </si>
  <si>
    <t>5,193.75</t>
  </si>
  <si>
    <t>4,927.66</t>
  </si>
  <si>
    <t>cifar_70pct_effnetv2s_quant</t>
  </si>
  <si>
    <t>5,646.34</t>
  </si>
  <si>
    <t>5,463.59</t>
  </si>
  <si>
    <t>cifar_80pct_effnetv2s_quant</t>
  </si>
  <si>
    <t>6,207.62</t>
  </si>
  <si>
    <t>6,112.69</t>
  </si>
  <si>
    <t>cifar_90pct_effnetv2s_quant</t>
  </si>
  <si>
    <t>6,895.08</t>
  </si>
  <si>
    <t>6,486.13</t>
  </si>
  <si>
    <t>cifar_10pct_effnetv2s_fps</t>
  </si>
  <si>
    <t>326.87</t>
  </si>
  <si>
    <t>cifar_10pct_effnetv2s_fps_quant</t>
  </si>
  <si>
    <t>0.48</t>
  </si>
  <si>
    <t>0.47</t>
  </si>
  <si>
    <t>1,511.30</t>
  </si>
  <si>
    <t>1,514.90</t>
  </si>
  <si>
    <t>cifar_20pct_effnetv2s_fps</t>
  </si>
  <si>
    <t>0.84</t>
  </si>
  <si>
    <t>328.28</t>
  </si>
  <si>
    <t>cifar_20pct_effnetv2s_fps_quant</t>
  </si>
  <si>
    <t>2,101.81</t>
  </si>
  <si>
    <t>421.77</t>
  </si>
  <si>
    <t>cifar_30pct_effnetv2s_fps</t>
  </si>
  <si>
    <t>425.31</t>
  </si>
  <si>
    <t>cifar_30pct_effnetv2s_fps_quant</t>
  </si>
  <si>
    <t>0.62</t>
  </si>
  <si>
    <t>2,659.48</t>
  </si>
  <si>
    <t>0.96</t>
  </si>
  <si>
    <t>2,703.11</t>
  </si>
  <si>
    <t>cifar_40pct_effnetv2s_fps</t>
  </si>
  <si>
    <t>528.41</t>
  </si>
  <si>
    <t>cifar_40pct_effnetv2s_fps_quant</t>
  </si>
  <si>
    <t>3,229.54</t>
  </si>
  <si>
    <t>0.97</t>
  </si>
  <si>
    <t>3,331.53</t>
  </si>
  <si>
    <t>cifar_50pct_effnetv2s_fps</t>
  </si>
  <si>
    <t>3,694.44</t>
  </si>
  <si>
    <t>cifar_50pct_effnetv2s_fps_quant</t>
  </si>
  <si>
    <t>3,797.45</t>
  </si>
  <si>
    <t>3,908.98</t>
  </si>
  <si>
    <t>cifar_60pct_effnetv2s_fps</t>
  </si>
  <si>
    <t>4,256.99</t>
  </si>
  <si>
    <t>cifar_60pct_effnetv2s_fps_quant</t>
  </si>
  <si>
    <t>4,408.96</t>
  </si>
  <si>
    <t>3,457.82</t>
  </si>
  <si>
    <t>cifar_70pct_effnetv2s_fps</t>
  </si>
  <si>
    <t>805.58</t>
  </si>
  <si>
    <t>cifar_70pct_effnetv2s_fps_quant</t>
  </si>
  <si>
    <t>5,004.18</t>
  </si>
  <si>
    <t>5,116.35</t>
  </si>
  <si>
    <t>cifar_80pct_effnetv2s_fps</t>
  </si>
  <si>
    <t>5,392.59</t>
  </si>
  <si>
    <t>cifar_80pct_effnetv2s_fps_quant</t>
  </si>
  <si>
    <t>5,588.36</t>
  </si>
  <si>
    <t>4,772.20</t>
  </si>
  <si>
    <t>cifar_90pct_effnetv2s_fps</t>
  </si>
  <si>
    <t>5,979.70</t>
  </si>
  <si>
    <t>cifar_90pct_effnetv2s_fps_quant</t>
  </si>
  <si>
    <t>6,195.33</t>
  </si>
  <si>
    <t>4,353.34</t>
  </si>
  <si>
    <t>0.80</t>
  </si>
  <si>
    <t>0.79</t>
  </si>
  <si>
    <t>335.84</t>
  </si>
  <si>
    <t>cifar_10pct_effnetv2s_eff_quant</t>
  </si>
  <si>
    <t>1,583.27</t>
  </si>
  <si>
    <t>2,347.52</t>
  </si>
  <si>
    <t>cifar_20pct_effnetv2s_eff_quant</t>
  </si>
  <si>
    <t>0.57</t>
  </si>
  <si>
    <t>2,142.05</t>
  </si>
  <si>
    <t>2,786.18</t>
  </si>
  <si>
    <t>cifar_30pct_effnetv2s_eff_quant</t>
  </si>
  <si>
    <t>0.61</t>
  </si>
  <si>
    <t>0.60</t>
  </si>
  <si>
    <t>2,630.16</t>
  </si>
  <si>
    <t>587.25</t>
  </si>
  <si>
    <t>cifar_40pct_effnetv2s_eff_quant</t>
  </si>
  <si>
    <t>3,134.28</t>
  </si>
  <si>
    <t>3,206.12</t>
  </si>
  <si>
    <t>cifar_50pct_effnetv2s_eff_quant</t>
  </si>
  <si>
    <t>3,675.22</t>
  </si>
  <si>
    <t>4,186.39</t>
  </si>
  <si>
    <t>cifar_60pct_effnetv2s_eff_quant</t>
  </si>
  <si>
    <t>4,005.49</t>
  </si>
  <si>
    <t>4,590.45</t>
  </si>
  <si>
    <t>cifar_70pct_effnetv2s_eff_quant</t>
  </si>
  <si>
    <t>4,400.05</t>
  </si>
  <si>
    <t>4,559.06</t>
  </si>
  <si>
    <t>cifar_80pct_effnetv2s_eff_quant</t>
  </si>
  <si>
    <t>4,858.66</t>
  </si>
  <si>
    <t>5,455.17</t>
  </si>
  <si>
    <t>cifar_90pct_effnetv2s_eff_quant</t>
  </si>
  <si>
    <t>5,157.18</t>
  </si>
  <si>
    <t>cifar_10pct_effnetv2s_fps_pre</t>
  </si>
  <si>
    <t>1,478.19</t>
  </si>
  <si>
    <t>cifar_10pct_effnetv2s_fps_pre_quant</t>
  </si>
  <si>
    <t>1,593.66</t>
  </si>
  <si>
    <t>1,493.61</t>
  </si>
  <si>
    <t>cifar_20pct_effnetv2s_fps_pre</t>
  </si>
  <si>
    <t>2,062.39</t>
  </si>
  <si>
    <t>cifar_20pct_effnetv2s_fps_pre_quant</t>
  </si>
  <si>
    <t>2,163.56</t>
  </si>
  <si>
    <t>2,067.26</t>
  </si>
  <si>
    <t>cifar_30pct_effnetv2s_fps_pre</t>
  </si>
  <si>
    <t>2,681.49</t>
  </si>
  <si>
    <t>cifar_30pct_effnetv2s_fps_pre_quant</t>
  </si>
  <si>
    <t>2,706.92</t>
  </si>
  <si>
    <t>cifar_40pct_effnetv2s_fps_pre</t>
  </si>
  <si>
    <t>3,229.21</t>
  </si>
  <si>
    <t>cifar_40pct_effnetv2s_fps_pre_quant</t>
  </si>
  <si>
    <t>3,244.69</t>
  </si>
  <si>
    <t>3,157.26</t>
  </si>
  <si>
    <t>cifar_50pct_effnetv2s_fps_pre</t>
  </si>
  <si>
    <t>896.08</t>
  </si>
  <si>
    <t>cifar_50pct_effnetv2s_fps_pre_quant</t>
  </si>
  <si>
    <t>3,902.33</t>
  </si>
  <si>
    <t>3,663.86</t>
  </si>
  <si>
    <t>cifar_60pct_effnetv2s_fps_pre</t>
  </si>
  <si>
    <t>4,180.32</t>
  </si>
  <si>
    <t>cifar_60pct_effnetv2s_fps_pre_quant</t>
  </si>
  <si>
    <t>4,229.95</t>
  </si>
  <si>
    <t>4,095.84</t>
  </si>
  <si>
    <t>cifar_70pct_effnetv2s_fps_pre</t>
  </si>
  <si>
    <t>4,744.48</t>
  </si>
  <si>
    <t>cifar_70pct_effnetv2s_fps_pre_quant</t>
  </si>
  <si>
    <t>4,647.46</t>
  </si>
  <si>
    <t>4,314.04</t>
  </si>
  <si>
    <t>cifar_80pct_effnetv2s_fps_pre</t>
  </si>
  <si>
    <t>3,213.96</t>
  </si>
  <si>
    <t>cifar_80pct_effnetv2s_fps_pre_quant</t>
  </si>
  <si>
    <t>5,011.98</t>
  </si>
  <si>
    <t>cifar_90pct_effnetv2s_fps_pre</t>
  </si>
  <si>
    <t>5,377.30</t>
  </si>
  <si>
    <t>cifar_90pct_effnetv2s_fps_pre_quant</t>
  </si>
  <si>
    <t>5,249.38</t>
  </si>
  <si>
    <t>5,331.79</t>
  </si>
  <si>
    <t>cifar_10pct_effnetv2s_fps_finetune</t>
  </si>
  <si>
    <t>1,798.45</t>
  </si>
  <si>
    <t>cifar_20pct_effnetv2s_fps_finetune</t>
  </si>
  <si>
    <t>2,060.89</t>
  </si>
  <si>
    <t>cifar_30pct_effnetv2s_fps_finetune</t>
  </si>
  <si>
    <t>2,930.70</t>
  </si>
  <si>
    <t>cifar_40pct_effnetv2s_fps_finetune</t>
  </si>
  <si>
    <t>1,667.99</t>
  </si>
  <si>
    <t>cifar_50pct_effnetv2s_fps_finetune</t>
  </si>
  <si>
    <t>4,122.13</t>
  </si>
  <si>
    <t>cifar_60pct_effnetv2s_fps_finetune</t>
  </si>
  <si>
    <t>2,376.72</t>
  </si>
  <si>
    <t>cifar_70pct_effnetv2s_fps_finetune</t>
  </si>
  <si>
    <t>5,999.45</t>
  </si>
  <si>
    <t>cifar_80pct_effnetv2s_fps_finetune</t>
  </si>
  <si>
    <t>4,472.73</t>
  </si>
  <si>
    <t>cifar_90pct_effnetv2s_fps_finetune</t>
  </si>
  <si>
    <t>5,795.84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</si>
</sst>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0.0"/>
      <color theme="1"/>
      <name val="Arial"/>
      <scheme val="minor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1" fillId="3" fontId="1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  <xf borderId="1" fillId="2" fontId="3" numFmtId="0" xfId="0" applyAlignment="1" applyBorder="1" applyFont="1">
      <alignment horizontal="center" readingOrder="0"/>
    </xf>
    <xf borderId="1" fillId="2" fontId="3" numFmtId="9" xfId="0" applyAlignment="1" applyBorder="1" applyFont="1" applyNumberFormat="1">
      <alignment horizontal="center" readingOrder="0"/>
    </xf>
    <xf borderId="1" fillId="0" fontId="1" numFmtId="0" xfId="0" applyBorder="1" applyFont="1"/>
    <xf borderId="1" fillId="0" fontId="4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9" xfId="0" applyAlignment="1" applyFont="1" applyNumberFormat="1">
      <alignment readingOrder="0"/>
    </xf>
    <xf borderId="1" fillId="0" fontId="2" numFmtId="0" xfId="0" applyAlignment="1" applyBorder="1" applyFont="1">
      <alignment horizontal="right" readingOrder="0" vertical="bottom"/>
    </xf>
    <xf borderId="0" fillId="0" fontId="5" numFmtId="0" xfId="0" applyAlignment="1" applyFont="1">
      <alignment horizontal="center" vertical="top"/>
    </xf>
    <xf borderId="0" fillId="0" fontId="5" numFmtId="9" xfId="0" applyAlignment="1" applyFont="1" applyNumberFormat="1">
      <alignment horizontal="center" readingOrder="0" vertical="top"/>
    </xf>
    <xf borderId="1" fillId="2" fontId="6" numFmtId="0" xfId="0" applyAlignment="1" applyBorder="1" applyFont="1">
      <alignment horizontal="center" vertical="bottom"/>
    </xf>
    <xf borderId="1" fillId="2" fontId="6" numFmtId="9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 vertical="bottom"/>
    </xf>
    <xf borderId="1" fillId="3" fontId="3" numFmtId="0" xfId="0" applyAlignment="1" applyBorder="1" applyFont="1">
      <alignment horizontal="center" readingOrder="0"/>
    </xf>
    <xf borderId="1" fillId="3" fontId="3" numFmtId="9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readingOrder="0"/>
    </xf>
    <xf borderId="0" fillId="0" fontId="3" numFmtId="0" xfId="0" applyFont="1"/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CIFAR quant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RESUMEN!$N$64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RESUMEN!$O$63:$W$63</c:f>
            </c:strRef>
          </c:cat>
          <c:val>
            <c:numRef>
              <c:f>RESUMEN!$O$64:$W$64</c:f>
              <c:numCache/>
            </c:numRef>
          </c:val>
          <c:smooth val="1"/>
        </c:ser>
        <c:ser>
          <c:idx val="1"/>
          <c:order val="1"/>
          <c:tx>
            <c:strRef>
              <c:f>RESUMEN!$N$65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RESUMEN!$O$63:$W$63</c:f>
            </c:strRef>
          </c:cat>
          <c:val>
            <c:numRef>
              <c:f>RESUMEN!$O$65:$W$65</c:f>
              <c:numCache/>
            </c:numRef>
          </c:val>
          <c:smooth val="1"/>
        </c:ser>
        <c:ser>
          <c:idx val="2"/>
          <c:order val="2"/>
          <c:tx>
            <c:strRef>
              <c:f>RESUMEN!$N$66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RESUMEN!$O$63:$W$63</c:f>
            </c:strRef>
          </c:cat>
          <c:val>
            <c:numRef>
              <c:f>RESUMEN!$O$66:$W$66</c:f>
              <c:numCache/>
            </c:numRef>
          </c:val>
          <c:smooth val="1"/>
        </c:ser>
        <c:ser>
          <c:idx val="3"/>
          <c:order val="3"/>
          <c:tx>
            <c:strRef>
              <c:f>RESUMEN!$N$67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RESUMEN!$O$63:$W$63</c:f>
            </c:strRef>
          </c:cat>
          <c:val>
            <c:numRef>
              <c:f>RESUMEN!$O$67:$W$67</c:f>
              <c:numCache/>
            </c:numRef>
          </c:val>
          <c:smooth val="1"/>
        </c:ser>
        <c:ser>
          <c:idx val="4"/>
          <c:order val="4"/>
          <c:tx>
            <c:strRef>
              <c:f>RESUMEN!$N$68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RESUMEN!$O$63:$W$63</c:f>
            </c:strRef>
          </c:cat>
          <c:val>
            <c:numRef>
              <c:f>RESUMEN!$O$68:$W$68</c:f>
              <c:numCache/>
            </c:numRef>
          </c:val>
          <c:smooth val="1"/>
        </c:ser>
        <c:axId val="2039393016"/>
        <c:axId val="1774110337"/>
      </c:lineChart>
      <c:catAx>
        <c:axId val="203939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110337"/>
      </c:catAx>
      <c:valAx>
        <c:axId val="1774110337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393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CIFAR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RESUMEN!$N$52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RESUMEN!$O$51:$W$51</c:f>
            </c:strRef>
          </c:cat>
          <c:val>
            <c:numRef>
              <c:f>RESUMEN!$O$52:$W$52</c:f>
              <c:numCache/>
            </c:numRef>
          </c:val>
          <c:smooth val="1"/>
        </c:ser>
        <c:ser>
          <c:idx val="1"/>
          <c:order val="1"/>
          <c:tx>
            <c:strRef>
              <c:f>RESUMEN!$N$53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RESUMEN!$O$51:$W$51</c:f>
            </c:strRef>
          </c:cat>
          <c:val>
            <c:numRef>
              <c:f>RESUMEN!$O$53:$W$53</c:f>
              <c:numCache/>
            </c:numRef>
          </c:val>
          <c:smooth val="1"/>
        </c:ser>
        <c:ser>
          <c:idx val="2"/>
          <c:order val="2"/>
          <c:tx>
            <c:strRef>
              <c:f>RESUMEN!$N$54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RESUMEN!$O$51:$W$51</c:f>
            </c:strRef>
          </c:cat>
          <c:val>
            <c:numRef>
              <c:f>RESUMEN!$O$54:$W$54</c:f>
              <c:numCache/>
            </c:numRef>
          </c:val>
          <c:smooth val="1"/>
        </c:ser>
        <c:ser>
          <c:idx val="3"/>
          <c:order val="3"/>
          <c:tx>
            <c:strRef>
              <c:f>RESUMEN!$N$55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RESUMEN!$O$51:$W$51</c:f>
            </c:strRef>
          </c:cat>
          <c:val>
            <c:numRef>
              <c:f>RESUMEN!$O$55:$W$55</c:f>
              <c:numCache/>
            </c:numRef>
          </c:val>
          <c:smooth val="1"/>
        </c:ser>
        <c:ser>
          <c:idx val="4"/>
          <c:order val="4"/>
          <c:tx>
            <c:strRef>
              <c:f>RESUMEN!$N$56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RESUMEN!$O$51:$W$51</c:f>
            </c:strRef>
          </c:cat>
          <c:val>
            <c:numRef>
              <c:f>RESUMEN!$O$56:$W$56</c:f>
              <c:numCache/>
            </c:numRef>
          </c:val>
          <c:smooth val="1"/>
        </c:ser>
        <c:axId val="452752475"/>
        <c:axId val="1054254341"/>
      </c:lineChart>
      <c:catAx>
        <c:axId val="452752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254341"/>
      </c:catAx>
      <c:valAx>
        <c:axId val="105425434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752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TRAIN FMNIST quant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RESUMEN!$A$16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RESUMEN!$B$15:$K$15</c:f>
            </c:strRef>
          </c:cat>
          <c:val>
            <c:numRef>
              <c:f>RESUMEN!$B$16:$K$16</c:f>
              <c:numCache/>
            </c:numRef>
          </c:val>
          <c:smooth val="1"/>
        </c:ser>
        <c:ser>
          <c:idx val="2"/>
          <c:order val="2"/>
          <c:tx>
            <c:strRef>
              <c:f>RESUMEN!$A$18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FF">
                  <a:alpha val="100000"/>
                </a:srgbClr>
              </a:solidFill>
              <a:ln cmpd="sng">
                <a:solidFill>
                  <a:srgbClr val="FF00FF">
                    <a:alpha val="100000"/>
                  </a:srgbClr>
                </a:solidFill>
              </a:ln>
            </c:spPr>
          </c:marker>
          <c:cat>
            <c:strRef>
              <c:f>RESUMEN!$B$15:$K$15</c:f>
            </c:strRef>
          </c:cat>
          <c:val>
            <c:numRef>
              <c:f>RESUMEN!$B$18:$K$18</c:f>
              <c:numCache/>
            </c:numRef>
          </c:val>
          <c:smooth val="1"/>
        </c:ser>
        <c:ser>
          <c:idx val="4"/>
          <c:order val="4"/>
          <c:tx>
            <c:strRef>
              <c:f>RESUMEN!$A$20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circle"/>
            <c:size val="10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RESUMEN!$B$15:$K$15</c:f>
            </c:strRef>
          </c:cat>
          <c:val>
            <c:numRef>
              <c:f>RESUMEN!$B$20:$K$20</c:f>
              <c:numCache/>
            </c:numRef>
          </c:val>
          <c:smooth val="1"/>
        </c:ser>
        <c:ser>
          <c:idx val="6"/>
          <c:order val="6"/>
          <c:tx>
            <c:strRef>
              <c:f>RESUMEN!$A$22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RESUMEN!$B$15:$K$15</c:f>
            </c:strRef>
          </c:cat>
          <c:val>
            <c:numRef>
              <c:f>RESUMEN!$B$22:$K$22</c:f>
              <c:numCache/>
            </c:numRef>
          </c:val>
          <c:smooth val="1"/>
        </c:ser>
        <c:ser>
          <c:idx val="8"/>
          <c:order val="8"/>
          <c:tx>
            <c:strRef>
              <c:f>RESUMEN!$A$24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circle"/>
            <c:size val="10"/>
            <c:spPr>
              <a:solidFill>
                <a:srgbClr val="FCD04F"/>
              </a:solidFill>
              <a:ln cmpd="sng">
                <a:solidFill>
                  <a:srgbClr val="FCD04F"/>
                </a:solidFill>
              </a:ln>
            </c:spPr>
          </c:marker>
          <c:cat>
            <c:strRef>
              <c:f>RESUMEN!$B$15:$K$15</c:f>
            </c:strRef>
          </c:cat>
          <c:val>
            <c:numRef>
              <c:f>RESUMEN!$B$24:$K$24</c:f>
              <c:numCache/>
            </c:numRef>
          </c:val>
          <c:smooth val="1"/>
        </c:ser>
        <c:axId val="318489644"/>
        <c:axId val="951012963"/>
      </c:lineChart>
      <c:catAx>
        <c:axId val="318489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Porcentaje de datos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012963"/>
      </c:catAx>
      <c:valAx>
        <c:axId val="9510129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489644"/>
      </c:valAx>
      <c:lineChart>
        <c:ser>
          <c:idx val="1"/>
          <c:order val="1"/>
          <c:tx>
            <c:strRef>
              <c:f>RESUMEN!$A$17</c:f>
            </c:strRef>
          </c:tx>
          <c:spPr>
            <a:ln cmpd="sng">
              <a:solidFill>
                <a:schemeClr val="accent2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RESUMEN!$B$15:$K$15</c:f>
            </c:strRef>
          </c:cat>
          <c:val>
            <c:numRef>
              <c:f>RESUMEN!$B$17:$K$17</c:f>
              <c:numCache/>
            </c:numRef>
          </c:val>
          <c:smooth val="1"/>
        </c:ser>
        <c:ser>
          <c:idx val="3"/>
          <c:order val="3"/>
          <c:tx>
            <c:strRef>
              <c:f>RESUMEN!$A$19</c:f>
            </c:strRef>
          </c:tx>
          <c:spPr>
            <a:ln cmpd="sng">
              <a:solidFill>
                <a:srgbClr val="FF00FF">
                  <a:alpha val="100000"/>
                </a:srgbClr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FF00FF">
                  <a:alpha val="100000"/>
                </a:srgbClr>
              </a:solidFill>
              <a:ln cmpd="sng">
                <a:solidFill>
                  <a:srgbClr val="FF00FF">
                    <a:alpha val="100000"/>
                  </a:srgbClr>
                </a:solidFill>
              </a:ln>
            </c:spPr>
          </c:marker>
          <c:cat>
            <c:strRef>
              <c:f>RESUMEN!$B$15:$K$15</c:f>
            </c:strRef>
          </c:cat>
          <c:val>
            <c:numRef>
              <c:f>RESUMEN!$B$19:$K$19</c:f>
              <c:numCache/>
            </c:numRef>
          </c:val>
          <c:smooth val="1"/>
        </c:ser>
        <c:ser>
          <c:idx val="5"/>
          <c:order val="5"/>
          <c:tx>
            <c:strRef>
              <c:f>RESUMEN!$A$21</c:f>
            </c:strRef>
          </c:tx>
          <c:spPr>
            <a:ln cmpd="sng">
              <a:solidFill>
                <a:schemeClr val="accent6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RESUMEN!$B$15:$K$15</c:f>
            </c:strRef>
          </c:cat>
          <c:val>
            <c:numRef>
              <c:f>RESUMEN!$B$21:$K$21</c:f>
              <c:numCache/>
            </c:numRef>
          </c:val>
          <c:smooth val="1"/>
        </c:ser>
        <c:ser>
          <c:idx val="7"/>
          <c:order val="7"/>
          <c:tx>
            <c:strRef>
              <c:f>RESUMEN!$A$23</c:f>
            </c:strRef>
          </c:tx>
          <c:spPr>
            <a:ln cmpd="sng">
              <a:solidFill>
                <a:schemeClr val="accent4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RESUMEN!$B$15:$K$15</c:f>
            </c:strRef>
          </c:cat>
          <c:val>
            <c:numRef>
              <c:f>RESUMEN!$B$23:$K$23</c:f>
              <c:numCache/>
            </c:numRef>
          </c:val>
          <c:smooth val="1"/>
        </c:ser>
        <c:ser>
          <c:idx val="9"/>
          <c:order val="9"/>
          <c:tx>
            <c:strRef>
              <c:f>RESUMEN!$A$25</c:f>
            </c:strRef>
          </c:tx>
          <c:spPr>
            <a:ln cmpd="sng">
              <a:solidFill>
                <a:schemeClr val="accent3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RESUMEN!$B$15:$K$15</c:f>
            </c:strRef>
          </c:cat>
          <c:val>
            <c:numRef>
              <c:f>RESUMEN!$B$25:$K$25</c:f>
              <c:numCache/>
            </c:numRef>
          </c:val>
          <c:smooth val="1"/>
        </c:ser>
        <c:axId val="565212450"/>
        <c:axId val="1095919025"/>
      </c:lineChart>
      <c:catAx>
        <c:axId val="56521245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919025"/>
      </c:catAx>
      <c:valAx>
        <c:axId val="109591902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212450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TRAIN FMNIST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RESUMEN!$A$4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RESUMEN!$B$3:$K$3</c:f>
            </c:strRef>
          </c:cat>
          <c:val>
            <c:numRef>
              <c:f>RESUMEN!$B$4:$K$4</c:f>
              <c:numCache/>
            </c:numRef>
          </c:val>
          <c:smooth val="1"/>
        </c:ser>
        <c:ser>
          <c:idx val="2"/>
          <c:order val="2"/>
          <c:tx>
            <c:strRef>
              <c:f>RESUMEN!$A$6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FF">
                  <a:alpha val="100000"/>
                </a:srgbClr>
              </a:solidFill>
              <a:ln cmpd="sng">
                <a:solidFill>
                  <a:srgbClr val="FF00FF">
                    <a:alpha val="100000"/>
                  </a:srgbClr>
                </a:solidFill>
              </a:ln>
            </c:spPr>
          </c:marker>
          <c:cat>
            <c:strRef>
              <c:f>RESUMEN!$B$3:$K$3</c:f>
            </c:strRef>
          </c:cat>
          <c:val>
            <c:numRef>
              <c:f>RESUMEN!$B$6:$K$6</c:f>
              <c:numCache/>
            </c:numRef>
          </c:val>
          <c:smooth val="1"/>
        </c:ser>
        <c:ser>
          <c:idx val="4"/>
          <c:order val="4"/>
          <c:tx>
            <c:strRef>
              <c:f>RESUMEN!$A$8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circle"/>
            <c:size val="10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RESUMEN!$B$3:$K$3</c:f>
            </c:strRef>
          </c:cat>
          <c:val>
            <c:numRef>
              <c:f>RESUMEN!$B$8:$K$8</c:f>
              <c:numCache/>
            </c:numRef>
          </c:val>
          <c:smooth val="1"/>
        </c:ser>
        <c:ser>
          <c:idx val="6"/>
          <c:order val="6"/>
          <c:tx>
            <c:strRef>
              <c:f>RESUMEN!$A$10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RESUMEN!$B$3:$K$3</c:f>
            </c:strRef>
          </c:cat>
          <c:val>
            <c:numRef>
              <c:f>RESUMEN!$B$10:$K$10</c:f>
              <c:numCache/>
            </c:numRef>
          </c:val>
          <c:smooth val="1"/>
        </c:ser>
        <c:ser>
          <c:idx val="8"/>
          <c:order val="8"/>
          <c:tx>
            <c:strRef>
              <c:f>RESUMEN!$A$12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circle"/>
            <c:size val="10"/>
            <c:spPr>
              <a:solidFill>
                <a:srgbClr val="FCD04F"/>
              </a:solidFill>
              <a:ln cmpd="sng">
                <a:solidFill>
                  <a:srgbClr val="FCD04F"/>
                </a:solidFill>
              </a:ln>
            </c:spPr>
          </c:marker>
          <c:cat>
            <c:strRef>
              <c:f>RESUMEN!$B$3:$K$3</c:f>
            </c:strRef>
          </c:cat>
          <c:val>
            <c:numRef>
              <c:f>RESUMEN!$B$12:$K$12</c:f>
              <c:numCache/>
            </c:numRef>
          </c:val>
          <c:smooth val="1"/>
        </c:ser>
        <c:axId val="2063521134"/>
        <c:axId val="1749043774"/>
      </c:lineChart>
      <c:catAx>
        <c:axId val="2063521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043774"/>
      </c:catAx>
      <c:valAx>
        <c:axId val="174904377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521134"/>
      </c:valAx>
      <c:lineChart>
        <c:ser>
          <c:idx val="1"/>
          <c:order val="1"/>
          <c:tx>
            <c:strRef>
              <c:f>RESUMEN!$A$5</c:f>
            </c:strRef>
          </c:tx>
          <c:spPr>
            <a:ln cmpd="sng">
              <a:solidFill>
                <a:srgbClr val="FF0000">
                  <a:alpha val="100000"/>
                </a:srgbClr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RESUMEN!$B$3:$K$3</c:f>
            </c:strRef>
          </c:cat>
          <c:val>
            <c:numRef>
              <c:f>RESUMEN!$B$5:$K$5</c:f>
              <c:numCache/>
            </c:numRef>
          </c:val>
          <c:smooth val="1"/>
        </c:ser>
        <c:ser>
          <c:idx val="3"/>
          <c:order val="3"/>
          <c:tx>
            <c:strRef>
              <c:f>RESUMEN!$A$7</c:f>
            </c:strRef>
          </c:tx>
          <c:spPr>
            <a:ln cmpd="sng">
              <a:solidFill>
                <a:srgbClr val="FF00FF">
                  <a:alpha val="100000"/>
                </a:srgbClr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FF00FF">
                  <a:alpha val="100000"/>
                </a:srgbClr>
              </a:solidFill>
              <a:ln cmpd="sng">
                <a:solidFill>
                  <a:srgbClr val="FF00FF">
                    <a:alpha val="100000"/>
                  </a:srgbClr>
                </a:solidFill>
              </a:ln>
            </c:spPr>
          </c:marker>
          <c:cat>
            <c:strRef>
              <c:f>RESUMEN!$B$3:$K$3</c:f>
            </c:strRef>
          </c:cat>
          <c:val>
            <c:numRef>
              <c:f>RESUMEN!$B$7:$K$7</c:f>
              <c:numCache/>
            </c:numRef>
          </c:val>
          <c:smooth val="1"/>
        </c:ser>
        <c:ser>
          <c:idx val="5"/>
          <c:order val="5"/>
          <c:tx>
            <c:strRef>
              <c:f>RESUMEN!$A$9</c:f>
            </c:strRef>
          </c:tx>
          <c:spPr>
            <a:ln cmpd="sng">
              <a:solidFill>
                <a:srgbClr val="46BDC6"/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RESUMEN!$B$3:$K$3</c:f>
            </c:strRef>
          </c:cat>
          <c:val>
            <c:numRef>
              <c:f>RESUMEN!$B$9:$K$9</c:f>
              <c:numCache/>
            </c:numRef>
          </c:val>
          <c:smooth val="1"/>
        </c:ser>
        <c:ser>
          <c:idx val="7"/>
          <c:order val="7"/>
          <c:tx>
            <c:strRef>
              <c:f>RESUMEN!$A$11</c:f>
            </c:strRef>
          </c:tx>
          <c:spPr>
            <a:ln cmpd="sng">
              <a:solidFill>
                <a:schemeClr val="accent4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RESUMEN!$B$3:$K$3</c:f>
            </c:strRef>
          </c:cat>
          <c:val>
            <c:numRef>
              <c:f>RESUMEN!$B$11:$K$11</c:f>
              <c:numCache/>
            </c:numRef>
          </c:val>
          <c:smooth val="1"/>
        </c:ser>
        <c:ser>
          <c:idx val="9"/>
          <c:order val="9"/>
          <c:tx>
            <c:strRef>
              <c:f>RESUMEN!$A$13</c:f>
            </c:strRef>
          </c:tx>
          <c:spPr>
            <a:ln cmpd="sng">
              <a:solidFill>
                <a:schemeClr val="accent3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RESUMEN!$B$3:$K$3</c:f>
            </c:strRef>
          </c:cat>
          <c:val>
            <c:numRef>
              <c:f>RESUMEN!$B$13:$K$13</c:f>
              <c:numCache/>
            </c:numRef>
          </c:val>
          <c:smooth val="1"/>
        </c:ser>
        <c:axId val="1387395173"/>
        <c:axId val="1061663411"/>
      </c:lineChart>
      <c:catAx>
        <c:axId val="138739517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663411"/>
      </c:catAx>
      <c:valAx>
        <c:axId val="106166341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3951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FMNIST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RESUMEN!$N$4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RESUMEN!$O$3:$X$3</c:f>
            </c:strRef>
          </c:cat>
          <c:val>
            <c:numRef>
              <c:f>RESUMEN!$O$4:$X$4</c:f>
              <c:numCache/>
            </c:numRef>
          </c:val>
          <c:smooth val="1"/>
        </c:ser>
        <c:ser>
          <c:idx val="1"/>
          <c:order val="1"/>
          <c:tx>
            <c:strRef>
              <c:f>RESUMEN!$N$5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RESUMEN!$O$3:$X$3</c:f>
            </c:strRef>
          </c:cat>
          <c:val>
            <c:numRef>
              <c:f>RESUMEN!$O$5:$X$5</c:f>
              <c:numCache/>
            </c:numRef>
          </c:val>
          <c:smooth val="1"/>
        </c:ser>
        <c:ser>
          <c:idx val="2"/>
          <c:order val="2"/>
          <c:tx>
            <c:strRef>
              <c:f>RESUMEN!$N$6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RESUMEN!$O$3:$X$3</c:f>
            </c:strRef>
          </c:cat>
          <c:val>
            <c:numRef>
              <c:f>RESUMEN!$O$6:$X$6</c:f>
              <c:numCache/>
            </c:numRef>
          </c:val>
          <c:smooth val="1"/>
        </c:ser>
        <c:ser>
          <c:idx val="3"/>
          <c:order val="3"/>
          <c:tx>
            <c:strRef>
              <c:f>RESUMEN!$N$7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RESUMEN!$O$3:$X$3</c:f>
            </c:strRef>
          </c:cat>
          <c:val>
            <c:numRef>
              <c:f>RESUMEN!$O$7:$X$7</c:f>
              <c:numCache/>
            </c:numRef>
          </c:val>
          <c:smooth val="1"/>
        </c:ser>
        <c:ser>
          <c:idx val="4"/>
          <c:order val="4"/>
          <c:tx>
            <c:strRef>
              <c:f>RESUMEN!$N$8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RESUMEN!$O$3:$X$3</c:f>
            </c:strRef>
          </c:cat>
          <c:val>
            <c:numRef>
              <c:f>RESUMEN!$O$8:$X$8</c:f>
              <c:numCache/>
            </c:numRef>
          </c:val>
          <c:smooth val="1"/>
        </c:ser>
        <c:axId val="1645466626"/>
        <c:axId val="335523440"/>
      </c:lineChart>
      <c:catAx>
        <c:axId val="1645466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523440"/>
      </c:catAx>
      <c:valAx>
        <c:axId val="3355234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466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FMNIST Quant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RESUMEN!$N$16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RESUMEN!$O$15:$X$15</c:f>
            </c:strRef>
          </c:cat>
          <c:val>
            <c:numRef>
              <c:f>RESUMEN!$O$16:$X$16</c:f>
              <c:numCache/>
            </c:numRef>
          </c:val>
          <c:smooth val="1"/>
        </c:ser>
        <c:ser>
          <c:idx val="1"/>
          <c:order val="1"/>
          <c:tx>
            <c:strRef>
              <c:f>RESUMEN!$N$17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RESUMEN!$O$15:$X$15</c:f>
            </c:strRef>
          </c:cat>
          <c:val>
            <c:numRef>
              <c:f>RESUMEN!$O$17:$X$17</c:f>
              <c:numCache/>
            </c:numRef>
          </c:val>
          <c:smooth val="1"/>
        </c:ser>
        <c:ser>
          <c:idx val="2"/>
          <c:order val="2"/>
          <c:tx>
            <c:strRef>
              <c:f>RESUMEN!$N$18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RESUMEN!$O$15:$X$15</c:f>
            </c:strRef>
          </c:cat>
          <c:val>
            <c:numRef>
              <c:f>RESUMEN!$O$18:$X$18</c:f>
              <c:numCache/>
            </c:numRef>
          </c:val>
          <c:smooth val="1"/>
        </c:ser>
        <c:ser>
          <c:idx val="3"/>
          <c:order val="3"/>
          <c:tx>
            <c:strRef>
              <c:f>RESUMEN!$N$19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RESUMEN!$O$15:$X$15</c:f>
            </c:strRef>
          </c:cat>
          <c:val>
            <c:numRef>
              <c:f>RESUMEN!$O$19:$X$19</c:f>
              <c:numCache/>
            </c:numRef>
          </c:val>
          <c:smooth val="1"/>
        </c:ser>
        <c:ser>
          <c:idx val="4"/>
          <c:order val="4"/>
          <c:tx>
            <c:strRef>
              <c:f>RESUMEN!$N$20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RESUMEN!$O$15:$X$15</c:f>
            </c:strRef>
          </c:cat>
          <c:val>
            <c:numRef>
              <c:f>RESUMEN!$O$20:$X$20</c:f>
              <c:numCache/>
            </c:numRef>
          </c:val>
          <c:smooth val="1"/>
        </c:ser>
        <c:axId val="807471703"/>
        <c:axId val="1715331047"/>
      </c:lineChart>
      <c:catAx>
        <c:axId val="807471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331047"/>
      </c:catAx>
      <c:valAx>
        <c:axId val="171533104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471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 CIFAR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RESUMEN!$A$52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RESUMEN!$B$51:$K$51</c:f>
            </c:strRef>
          </c:cat>
          <c:val>
            <c:numRef>
              <c:f>RESUMEN!$B$52:$K$52</c:f>
              <c:numCache/>
            </c:numRef>
          </c:val>
          <c:smooth val="1"/>
        </c:ser>
        <c:ser>
          <c:idx val="2"/>
          <c:order val="2"/>
          <c:tx>
            <c:strRef>
              <c:f>RESUMEN!$A$54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FF">
                  <a:alpha val="100000"/>
                </a:srgbClr>
              </a:solidFill>
              <a:ln cmpd="sng">
                <a:solidFill>
                  <a:srgbClr val="FF00FF">
                    <a:alpha val="100000"/>
                  </a:srgbClr>
                </a:solidFill>
              </a:ln>
            </c:spPr>
          </c:marker>
          <c:cat>
            <c:strRef>
              <c:f>RESUMEN!$B$51:$K$51</c:f>
            </c:strRef>
          </c:cat>
          <c:val>
            <c:numRef>
              <c:f>RESUMEN!$B$54:$K$54</c:f>
              <c:numCache/>
            </c:numRef>
          </c:val>
          <c:smooth val="1"/>
        </c:ser>
        <c:ser>
          <c:idx val="4"/>
          <c:order val="4"/>
          <c:tx>
            <c:strRef>
              <c:f>RESUMEN!$A$56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circle"/>
            <c:size val="10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RESUMEN!$B$51:$K$51</c:f>
            </c:strRef>
          </c:cat>
          <c:val>
            <c:numRef>
              <c:f>RESUMEN!$B$56:$K$56</c:f>
              <c:numCache/>
            </c:numRef>
          </c:val>
          <c:smooth val="1"/>
        </c:ser>
        <c:ser>
          <c:idx val="6"/>
          <c:order val="6"/>
          <c:tx>
            <c:strRef>
              <c:f>RESUMEN!$A$58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RESUMEN!$B$51:$K$51</c:f>
            </c:strRef>
          </c:cat>
          <c:val>
            <c:numRef>
              <c:f>RESUMEN!$B$58:$K$58</c:f>
              <c:numCache/>
            </c:numRef>
          </c:val>
          <c:smooth val="1"/>
        </c:ser>
        <c:ser>
          <c:idx val="8"/>
          <c:order val="8"/>
          <c:tx>
            <c:strRef>
              <c:f>RESUMEN!$A$60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circle"/>
            <c:size val="10"/>
            <c:spPr>
              <a:solidFill>
                <a:srgbClr val="FCD04F"/>
              </a:solidFill>
              <a:ln cmpd="sng">
                <a:solidFill>
                  <a:srgbClr val="FCD04F"/>
                </a:solidFill>
              </a:ln>
            </c:spPr>
          </c:marker>
          <c:cat>
            <c:strRef>
              <c:f>RESUMEN!$B$51:$K$51</c:f>
            </c:strRef>
          </c:cat>
          <c:val>
            <c:numRef>
              <c:f>RESUMEN!$B$60:$K$60</c:f>
              <c:numCache/>
            </c:numRef>
          </c:val>
          <c:smooth val="1"/>
        </c:ser>
        <c:axId val="1985698438"/>
        <c:axId val="556549349"/>
      </c:lineChart>
      <c:catAx>
        <c:axId val="1985698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549349"/>
      </c:catAx>
      <c:valAx>
        <c:axId val="55654934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698438"/>
      </c:valAx>
      <c:lineChart>
        <c:ser>
          <c:idx val="1"/>
          <c:order val="1"/>
          <c:tx>
            <c:strRef>
              <c:f>RESUMEN!$A$53</c:f>
            </c:strRef>
          </c:tx>
          <c:spPr>
            <a:ln cmpd="sng">
              <a:solidFill>
                <a:schemeClr val="accent2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RESUMEN!$B$51:$K$51</c:f>
            </c:strRef>
          </c:cat>
          <c:val>
            <c:numRef>
              <c:f>RESUMEN!$B$53:$K$53</c:f>
              <c:numCache/>
            </c:numRef>
          </c:val>
          <c:smooth val="1"/>
        </c:ser>
        <c:ser>
          <c:idx val="3"/>
          <c:order val="3"/>
          <c:tx>
            <c:strRef>
              <c:f>RESUMEN!$A$55</c:f>
            </c:strRef>
          </c:tx>
          <c:spPr>
            <a:ln cmpd="sng">
              <a:solidFill>
                <a:srgbClr val="FF00FF">
                  <a:alpha val="100000"/>
                </a:srgbClr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FF00FF">
                  <a:alpha val="100000"/>
                </a:srgbClr>
              </a:solidFill>
              <a:ln cmpd="sng">
                <a:solidFill>
                  <a:srgbClr val="FF00FF">
                    <a:alpha val="100000"/>
                  </a:srgbClr>
                </a:solidFill>
              </a:ln>
            </c:spPr>
          </c:marker>
          <c:cat>
            <c:strRef>
              <c:f>RESUMEN!$B$51:$K$51</c:f>
            </c:strRef>
          </c:cat>
          <c:val>
            <c:numRef>
              <c:f>RESUMEN!$B$55:$K$55</c:f>
              <c:numCache/>
            </c:numRef>
          </c:val>
          <c:smooth val="1"/>
        </c:ser>
        <c:ser>
          <c:idx val="5"/>
          <c:order val="5"/>
          <c:tx>
            <c:strRef>
              <c:f>RESUMEN!$A$57</c:f>
            </c:strRef>
          </c:tx>
          <c:spPr>
            <a:ln cmpd="sng">
              <a:solidFill>
                <a:srgbClr val="46BDC6"/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RESUMEN!$B$51:$K$51</c:f>
            </c:strRef>
          </c:cat>
          <c:val>
            <c:numRef>
              <c:f>RESUMEN!$B$57:$K$57</c:f>
              <c:numCache/>
            </c:numRef>
          </c:val>
          <c:smooth val="1"/>
        </c:ser>
        <c:ser>
          <c:idx val="7"/>
          <c:order val="7"/>
          <c:tx>
            <c:strRef>
              <c:f>RESUMEN!$A$59</c:f>
            </c:strRef>
          </c:tx>
          <c:spPr>
            <a:ln cmpd="sng">
              <a:solidFill>
                <a:schemeClr val="accent4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RESUMEN!$B$51:$K$51</c:f>
            </c:strRef>
          </c:cat>
          <c:val>
            <c:numRef>
              <c:f>RESUMEN!$B$59:$K$59</c:f>
              <c:numCache/>
            </c:numRef>
          </c:val>
          <c:smooth val="1"/>
        </c:ser>
        <c:ser>
          <c:idx val="9"/>
          <c:order val="9"/>
          <c:tx>
            <c:strRef>
              <c:f>RESUMEN!$A$61</c:f>
            </c:strRef>
          </c:tx>
          <c:spPr>
            <a:ln cmpd="sng">
              <a:solidFill>
                <a:schemeClr val="accent3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RESUMEN!$B$51:$K$51</c:f>
            </c:strRef>
          </c:cat>
          <c:val>
            <c:numRef>
              <c:f>RESUMEN!$B$61:$K$61</c:f>
              <c:numCache/>
            </c:numRef>
          </c:val>
          <c:smooth val="1"/>
        </c:ser>
        <c:axId val="1003176596"/>
        <c:axId val="1840569404"/>
      </c:lineChart>
      <c:catAx>
        <c:axId val="10031765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569404"/>
      </c:catAx>
      <c:valAx>
        <c:axId val="1840569404"/>
        <c:scaling>
          <c:orientation val="minMax"/>
          <c:max val="80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17659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 CIFAR quant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RESUMEN!$A$64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RESUMEN!$B$63:$K$63</c:f>
            </c:strRef>
          </c:cat>
          <c:val>
            <c:numRef>
              <c:f>RESUMEN!$B$64:$K$64</c:f>
              <c:numCache/>
            </c:numRef>
          </c:val>
          <c:smooth val="1"/>
        </c:ser>
        <c:ser>
          <c:idx val="2"/>
          <c:order val="2"/>
          <c:tx>
            <c:strRef>
              <c:f>RESUMEN!$A$66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FF">
                  <a:alpha val="100000"/>
                </a:srgbClr>
              </a:solidFill>
              <a:ln cmpd="sng">
                <a:solidFill>
                  <a:srgbClr val="FF00FF">
                    <a:alpha val="100000"/>
                  </a:srgbClr>
                </a:solidFill>
              </a:ln>
            </c:spPr>
          </c:marker>
          <c:cat>
            <c:strRef>
              <c:f>RESUMEN!$B$63:$K$63</c:f>
            </c:strRef>
          </c:cat>
          <c:val>
            <c:numRef>
              <c:f>RESUMEN!$B$66:$K$66</c:f>
              <c:numCache/>
            </c:numRef>
          </c:val>
          <c:smooth val="1"/>
        </c:ser>
        <c:ser>
          <c:idx val="4"/>
          <c:order val="4"/>
          <c:tx>
            <c:strRef>
              <c:f>RESUMEN!$A$68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circle"/>
            <c:size val="10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RESUMEN!$B$63:$K$63</c:f>
            </c:strRef>
          </c:cat>
          <c:val>
            <c:numRef>
              <c:f>RESUMEN!$B$68:$K$68</c:f>
              <c:numCache/>
            </c:numRef>
          </c:val>
          <c:smooth val="1"/>
        </c:ser>
        <c:ser>
          <c:idx val="6"/>
          <c:order val="6"/>
          <c:tx>
            <c:strRef>
              <c:f>RESUMEN!$A$70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RESUMEN!$B$63:$K$63</c:f>
            </c:strRef>
          </c:cat>
          <c:val>
            <c:numRef>
              <c:f>RESUMEN!$B$70:$K$70</c:f>
              <c:numCache/>
            </c:numRef>
          </c:val>
          <c:smooth val="1"/>
        </c:ser>
        <c:ser>
          <c:idx val="8"/>
          <c:order val="8"/>
          <c:tx>
            <c:strRef>
              <c:f>RESUMEN!$A$72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circle"/>
            <c:size val="10"/>
            <c:spPr>
              <a:solidFill>
                <a:srgbClr val="FCD04F"/>
              </a:solidFill>
              <a:ln cmpd="sng">
                <a:solidFill>
                  <a:srgbClr val="FCD04F"/>
                </a:solidFill>
              </a:ln>
            </c:spPr>
          </c:marker>
          <c:cat>
            <c:strRef>
              <c:f>RESUMEN!$B$63:$K$63</c:f>
            </c:strRef>
          </c:cat>
          <c:val>
            <c:numRef>
              <c:f>RESUMEN!$B$72:$K$72</c:f>
              <c:numCache/>
            </c:numRef>
          </c:val>
          <c:smooth val="1"/>
        </c:ser>
        <c:axId val="1321406313"/>
        <c:axId val="68409966"/>
      </c:lineChart>
      <c:catAx>
        <c:axId val="1321406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09966"/>
      </c:catAx>
      <c:valAx>
        <c:axId val="68409966"/>
        <c:scaling>
          <c:orientation val="minMax"/>
          <c:max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406313"/>
      </c:valAx>
      <c:lineChart>
        <c:ser>
          <c:idx val="1"/>
          <c:order val="1"/>
          <c:tx>
            <c:strRef>
              <c:f>RESUMEN!$A$65</c:f>
            </c:strRef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RESUMEN!$B$63:$K$63</c:f>
            </c:strRef>
          </c:cat>
          <c:val>
            <c:numRef>
              <c:f>RESUMEN!$B$65:$K$65</c:f>
              <c:numCache/>
            </c:numRef>
          </c:val>
          <c:smooth val="1"/>
        </c:ser>
        <c:ser>
          <c:idx val="3"/>
          <c:order val="3"/>
          <c:tx>
            <c:strRef>
              <c:f>RESUMEN!$A$67</c:f>
            </c:strRef>
          </c:tx>
          <c:spPr>
            <a:ln cmpd="sng">
              <a:solidFill>
                <a:srgbClr val="FF00FF">
                  <a:alpha val="100000"/>
                </a:srgbClr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FF00FF">
                  <a:alpha val="100000"/>
                </a:srgbClr>
              </a:solidFill>
              <a:ln cmpd="sng">
                <a:solidFill>
                  <a:srgbClr val="FF00FF">
                    <a:alpha val="100000"/>
                  </a:srgbClr>
                </a:solidFill>
              </a:ln>
            </c:spPr>
          </c:marker>
          <c:cat>
            <c:strRef>
              <c:f>RESUMEN!$B$63:$K$63</c:f>
            </c:strRef>
          </c:cat>
          <c:val>
            <c:numRef>
              <c:f>RESUMEN!$B$67:$K$67</c:f>
              <c:numCache/>
            </c:numRef>
          </c:val>
          <c:smooth val="1"/>
        </c:ser>
        <c:ser>
          <c:idx val="5"/>
          <c:order val="5"/>
          <c:tx>
            <c:strRef>
              <c:f>RESUMEN!$A$69</c:f>
            </c:strRef>
          </c:tx>
          <c:spPr>
            <a:ln cmpd="sng">
              <a:solidFill>
                <a:srgbClr val="46BDC6"/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RESUMEN!$B$63:$K$63</c:f>
            </c:strRef>
          </c:cat>
          <c:val>
            <c:numRef>
              <c:f>RESUMEN!$B$69:$K$69</c:f>
              <c:numCache/>
            </c:numRef>
          </c:val>
          <c:smooth val="1"/>
        </c:ser>
        <c:ser>
          <c:idx val="7"/>
          <c:order val="7"/>
          <c:tx>
            <c:strRef>
              <c:f>RESUMEN!$A$71</c:f>
            </c:strRef>
          </c:tx>
          <c:spPr>
            <a:ln cmpd="sng">
              <a:solidFill>
                <a:schemeClr val="accent4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RESUMEN!$B$63:$K$63</c:f>
            </c:strRef>
          </c:cat>
          <c:val>
            <c:numRef>
              <c:f>RESUMEN!$B$71:$K$71</c:f>
              <c:numCache/>
            </c:numRef>
          </c:val>
          <c:smooth val="1"/>
        </c:ser>
        <c:ser>
          <c:idx val="9"/>
          <c:order val="9"/>
          <c:tx>
            <c:strRef>
              <c:f>RESUMEN!$A$73</c:f>
            </c:strRef>
          </c:tx>
          <c:spPr>
            <a:ln cmpd="sng">
              <a:solidFill>
                <a:schemeClr val="accent3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RESUMEN!$B$63:$K$63</c:f>
            </c:strRef>
          </c:cat>
          <c:val>
            <c:numRef>
              <c:f>RESUMEN!$B$73:$K$73</c:f>
              <c:numCache/>
            </c:numRef>
          </c:val>
          <c:smooth val="1"/>
        </c:ser>
        <c:axId val="1243190131"/>
        <c:axId val="1233935934"/>
      </c:lineChart>
      <c:catAx>
        <c:axId val="12431901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935934"/>
      </c:catAx>
      <c:valAx>
        <c:axId val="123393593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19013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885825</xdr:colOff>
      <xdr:row>74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695325</xdr:colOff>
      <xdr:row>74</xdr:row>
      <xdr:rowOff>28575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942975</xdr:colOff>
      <xdr:row>25</xdr:row>
      <xdr:rowOff>152400</xdr:rowOff>
    </xdr:from>
    <xdr:ext cx="6324600" cy="39052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9525</xdr:rowOff>
    </xdr:from>
    <xdr:ext cx="6172200" cy="38481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952500</xdr:colOff>
      <xdr:row>26</xdr:row>
      <xdr:rowOff>9525</xdr:rowOff>
    </xdr:from>
    <xdr:ext cx="6172200" cy="38100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19</xdr:col>
      <xdr:colOff>533400</xdr:colOff>
      <xdr:row>26</xdr:row>
      <xdr:rowOff>0</xdr:rowOff>
    </xdr:from>
    <xdr:ext cx="6172200" cy="38100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74</xdr:row>
      <xdr:rowOff>28575</xdr:rowOff>
    </xdr:from>
    <xdr:ext cx="6219825" cy="38481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47625</xdr:colOff>
      <xdr:row>74</xdr:row>
      <xdr:rowOff>76200</xdr:rowOff>
    </xdr:from>
    <xdr:ext cx="6172200" cy="38100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4" max="4" width="24.25"/>
    <col customWidth="1" min="5" max="5" width="31.5"/>
    <col customWidth="1" min="6" max="6" width="84.0"/>
  </cols>
  <sheetData>
    <row r="1">
      <c r="A1" s="1" t="s">
        <v>0</v>
      </c>
      <c r="B1" s="2"/>
      <c r="D1" s="1" t="s">
        <v>1</v>
      </c>
      <c r="E1" s="1" t="s">
        <v>2</v>
      </c>
      <c r="F1" s="1" t="s">
        <v>3</v>
      </c>
    </row>
    <row r="2">
      <c r="A2" s="3" t="s">
        <v>4</v>
      </c>
      <c r="B2" s="3" t="s">
        <v>5</v>
      </c>
      <c r="D2" s="3" t="s">
        <v>6</v>
      </c>
      <c r="E2" s="3" t="s">
        <v>7</v>
      </c>
      <c r="F2" s="3" t="s">
        <v>8</v>
      </c>
    </row>
    <row r="3">
      <c r="A3" s="3" t="s">
        <v>9</v>
      </c>
      <c r="B3" s="3" t="s">
        <v>10</v>
      </c>
      <c r="D3" s="3" t="s">
        <v>11</v>
      </c>
      <c r="E3" s="3" t="s">
        <v>12</v>
      </c>
      <c r="F3" s="3" t="s">
        <v>13</v>
      </c>
    </row>
    <row r="4">
      <c r="A4" s="3" t="s">
        <v>14</v>
      </c>
      <c r="B4" s="3" t="s">
        <v>15</v>
      </c>
      <c r="D4" s="3" t="s">
        <v>16</v>
      </c>
      <c r="E4" s="3" t="s">
        <v>17</v>
      </c>
      <c r="F4" s="3" t="s">
        <v>18</v>
      </c>
    </row>
    <row r="5">
      <c r="D5" s="3" t="s">
        <v>19</v>
      </c>
      <c r="E5" s="3" t="s">
        <v>20</v>
      </c>
      <c r="F5" s="3" t="s">
        <v>21</v>
      </c>
    </row>
    <row r="6">
      <c r="D6" s="3" t="s">
        <v>22</v>
      </c>
      <c r="E6" s="3" t="s">
        <v>20</v>
      </c>
      <c r="F6" s="3" t="s">
        <v>23</v>
      </c>
    </row>
    <row r="8">
      <c r="E8" s="4"/>
    </row>
    <row r="9">
      <c r="E9" s="4"/>
      <c r="F9" s="4"/>
    </row>
    <row r="10">
      <c r="E10" s="4"/>
      <c r="F10" s="4"/>
    </row>
    <row r="11">
      <c r="E11" s="4"/>
      <c r="F11" s="4"/>
    </row>
    <row r="13">
      <c r="E13" s="5" t="s">
        <v>24</v>
      </c>
      <c r="F13" s="6"/>
    </row>
    <row r="14">
      <c r="E14" s="3" t="s">
        <v>25</v>
      </c>
      <c r="F14" s="3" t="s">
        <v>26</v>
      </c>
    </row>
    <row r="15">
      <c r="E15" s="3" t="s">
        <v>27</v>
      </c>
      <c r="F15" s="3" t="s">
        <v>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</cols>
  <sheetData>
    <row r="1">
      <c r="A1" s="4" t="s">
        <v>29</v>
      </c>
      <c r="M1" s="4" t="s">
        <v>30</v>
      </c>
    </row>
    <row r="2">
      <c r="A2" s="7" t="s">
        <v>10</v>
      </c>
      <c r="B2" s="8"/>
      <c r="C2" s="8"/>
      <c r="D2" s="8"/>
      <c r="E2" s="8"/>
      <c r="F2" s="8"/>
      <c r="G2" s="8"/>
      <c r="H2" s="8"/>
      <c r="I2" s="8"/>
      <c r="J2" s="8"/>
    </row>
    <row r="3">
      <c r="A3" s="9" t="s">
        <v>31</v>
      </c>
      <c r="B3" s="10">
        <v>0.1</v>
      </c>
      <c r="C3" s="10">
        <v>0.2</v>
      </c>
      <c r="D3" s="10">
        <v>0.3</v>
      </c>
      <c r="E3" s="10">
        <v>0.4</v>
      </c>
      <c r="F3" s="10">
        <v>0.5</v>
      </c>
      <c r="G3" s="10">
        <v>0.6</v>
      </c>
      <c r="H3" s="10">
        <v>0.7</v>
      </c>
      <c r="I3" s="10">
        <v>0.8</v>
      </c>
      <c r="J3" s="10">
        <v>0.9</v>
      </c>
      <c r="K3" s="10">
        <v>1.0</v>
      </c>
      <c r="N3" s="9" t="s">
        <v>31</v>
      </c>
      <c r="O3" s="10">
        <v>0.1</v>
      </c>
      <c r="P3" s="10">
        <v>0.2</v>
      </c>
      <c r="Q3" s="10">
        <v>0.3</v>
      </c>
      <c r="R3" s="10">
        <v>0.4</v>
      </c>
      <c r="S3" s="10">
        <v>0.5</v>
      </c>
      <c r="T3" s="10">
        <v>0.6</v>
      </c>
      <c r="U3" s="10">
        <v>0.7</v>
      </c>
      <c r="V3" s="10">
        <v>0.8</v>
      </c>
      <c r="W3" s="10">
        <v>0.9</v>
      </c>
      <c r="X3" s="10">
        <v>1.0</v>
      </c>
    </row>
    <row r="4">
      <c r="A4" s="3" t="s">
        <v>32</v>
      </c>
      <c r="B4" s="11"/>
      <c r="C4" s="11"/>
      <c r="D4" s="11"/>
      <c r="E4" s="11"/>
      <c r="F4" s="11"/>
      <c r="G4" s="11"/>
      <c r="H4" s="11"/>
      <c r="I4" s="11"/>
      <c r="J4" s="11"/>
      <c r="K4" s="3">
        <v>0.95</v>
      </c>
      <c r="N4" s="3" t="s">
        <v>33</v>
      </c>
      <c r="O4" s="11"/>
      <c r="P4" s="11"/>
      <c r="Q4" s="11"/>
      <c r="R4" s="11"/>
      <c r="S4" s="11"/>
      <c r="T4" s="11"/>
      <c r="U4" s="11"/>
      <c r="V4" s="11"/>
      <c r="W4" s="11"/>
      <c r="X4" s="3">
        <v>0.95</v>
      </c>
    </row>
    <row r="5">
      <c r="A5" s="3" t="s">
        <v>34</v>
      </c>
      <c r="B5" s="11"/>
      <c r="C5" s="11"/>
      <c r="D5" s="11"/>
      <c r="E5" s="11"/>
      <c r="F5" s="11"/>
      <c r="G5" s="11"/>
      <c r="H5" s="11"/>
      <c r="I5" s="11"/>
      <c r="J5" s="11"/>
      <c r="K5" s="3">
        <v>8543.74</v>
      </c>
      <c r="N5" s="3" t="s">
        <v>35</v>
      </c>
      <c r="O5" s="3">
        <v>0.71</v>
      </c>
      <c r="P5" s="3">
        <v>0.72</v>
      </c>
      <c r="Q5" s="3">
        <v>0.74</v>
      </c>
      <c r="R5" s="3">
        <v>0.75</v>
      </c>
      <c r="S5" s="3">
        <v>0.75</v>
      </c>
      <c r="T5" s="3">
        <v>0.75</v>
      </c>
      <c r="U5" s="3">
        <v>0.75</v>
      </c>
      <c r="V5" s="3">
        <v>0.76</v>
      </c>
      <c r="W5" s="3">
        <v>0.76</v>
      </c>
      <c r="X5" s="11"/>
    </row>
    <row r="6">
      <c r="A6" s="3" t="s">
        <v>36</v>
      </c>
      <c r="B6" s="3">
        <v>0.89</v>
      </c>
      <c r="C6" s="3">
        <v>0.92</v>
      </c>
      <c r="D6" s="3">
        <v>0.93</v>
      </c>
      <c r="E6" s="3">
        <v>0.93</v>
      </c>
      <c r="F6" s="3">
        <v>0.94</v>
      </c>
      <c r="G6" s="3">
        <v>0.94</v>
      </c>
      <c r="H6" s="3">
        <v>0.94</v>
      </c>
      <c r="I6" s="3">
        <v>0.95</v>
      </c>
      <c r="J6" s="3">
        <v>0.95</v>
      </c>
      <c r="K6" s="11"/>
      <c r="N6" s="3" t="s">
        <v>37</v>
      </c>
      <c r="O6" s="3">
        <v>0.7</v>
      </c>
      <c r="P6" s="3">
        <v>0.73</v>
      </c>
      <c r="Q6" s="3">
        <v>0.74</v>
      </c>
      <c r="R6" s="3">
        <v>0.74</v>
      </c>
      <c r="S6" s="3">
        <v>0.75</v>
      </c>
      <c r="T6" s="3">
        <v>0.75</v>
      </c>
      <c r="U6" s="3">
        <v>0.76</v>
      </c>
      <c r="V6" s="3">
        <v>0.76</v>
      </c>
      <c r="W6" s="3">
        <v>0.76</v>
      </c>
      <c r="X6" s="11"/>
    </row>
    <row r="7">
      <c r="A7" s="3" t="s">
        <v>38</v>
      </c>
      <c r="B7" s="12">
        <v>2206.57</v>
      </c>
      <c r="C7" s="12">
        <v>2840.94</v>
      </c>
      <c r="D7" s="12">
        <v>3316.04</v>
      </c>
      <c r="E7" s="3">
        <v>3830.15</v>
      </c>
      <c r="F7" s="3">
        <v>5102.48</v>
      </c>
      <c r="G7" s="3">
        <v>5742.79</v>
      </c>
      <c r="H7" s="3">
        <v>6489.14</v>
      </c>
      <c r="I7" s="3">
        <v>7252.68</v>
      </c>
      <c r="J7" s="3">
        <v>7732.41</v>
      </c>
      <c r="K7" s="11"/>
      <c r="N7" s="3" t="s">
        <v>39</v>
      </c>
      <c r="O7" s="3">
        <v>0.7</v>
      </c>
      <c r="P7" s="3">
        <v>0.73</v>
      </c>
      <c r="Q7" s="3">
        <v>0.74</v>
      </c>
      <c r="R7" s="3">
        <v>0.74</v>
      </c>
      <c r="S7" s="3">
        <v>0.75</v>
      </c>
      <c r="T7" s="3">
        <v>0.75</v>
      </c>
      <c r="U7" s="3">
        <v>0.75</v>
      </c>
      <c r="V7" s="3">
        <v>0.75</v>
      </c>
      <c r="W7" s="3">
        <v>0.76</v>
      </c>
      <c r="X7" s="11"/>
    </row>
    <row r="8">
      <c r="A8" s="3" t="s">
        <v>40</v>
      </c>
      <c r="B8" s="3">
        <v>0.89</v>
      </c>
      <c r="C8" s="3">
        <v>0.92</v>
      </c>
      <c r="D8" s="3">
        <v>0.93</v>
      </c>
      <c r="E8" s="3">
        <v>0.93</v>
      </c>
      <c r="F8" s="3">
        <v>0.94</v>
      </c>
      <c r="G8" s="3">
        <v>0.94</v>
      </c>
      <c r="H8" s="3">
        <v>0.94</v>
      </c>
      <c r="I8" s="3">
        <v>0.95</v>
      </c>
      <c r="J8" s="3">
        <v>0.95</v>
      </c>
      <c r="K8" s="11"/>
      <c r="M8" s="13"/>
      <c r="N8" s="3" t="s">
        <v>41</v>
      </c>
      <c r="O8" s="3">
        <v>0.71</v>
      </c>
      <c r="P8" s="3">
        <v>0.73</v>
      </c>
      <c r="Q8" s="3">
        <v>0.74</v>
      </c>
      <c r="R8" s="3">
        <v>0.74</v>
      </c>
      <c r="S8" s="3">
        <v>0.75</v>
      </c>
      <c r="T8" s="3">
        <v>0.75</v>
      </c>
      <c r="U8" s="3">
        <v>0.75</v>
      </c>
      <c r="V8" s="3">
        <v>0.75</v>
      </c>
      <c r="W8" s="3">
        <v>0.75</v>
      </c>
      <c r="X8" s="11"/>
    </row>
    <row r="9">
      <c r="A9" s="3" t="s">
        <v>42</v>
      </c>
      <c r="B9" s="3">
        <v>2075.24</v>
      </c>
      <c r="C9" s="3">
        <v>2489.75</v>
      </c>
      <c r="D9" s="3">
        <v>2903.89</v>
      </c>
      <c r="E9" s="3">
        <v>3500.05</v>
      </c>
      <c r="F9" s="3">
        <v>4354.36</v>
      </c>
      <c r="G9" s="3">
        <v>5004.05</v>
      </c>
      <c r="H9" s="3">
        <v>5666.5</v>
      </c>
      <c r="I9" s="3">
        <v>6287.11</v>
      </c>
      <c r="J9" s="3">
        <v>6473.97</v>
      </c>
      <c r="K9" s="11"/>
    </row>
    <row r="10">
      <c r="A10" s="3" t="s">
        <v>43</v>
      </c>
      <c r="B10" s="3">
        <v>0.9</v>
      </c>
      <c r="C10" s="3">
        <v>0.92</v>
      </c>
      <c r="D10" s="3">
        <v>0.92</v>
      </c>
      <c r="E10" s="3">
        <v>0.94</v>
      </c>
      <c r="F10" s="3">
        <v>0.94</v>
      </c>
      <c r="G10" s="3">
        <v>0.94</v>
      </c>
      <c r="H10" s="3">
        <v>0.95</v>
      </c>
      <c r="I10" s="3">
        <v>0.94</v>
      </c>
      <c r="J10" s="3">
        <v>0.95</v>
      </c>
      <c r="K10" s="11"/>
      <c r="N10" s="14"/>
      <c r="O10" s="14"/>
      <c r="P10" s="14"/>
      <c r="Q10" s="14"/>
      <c r="R10" s="14"/>
      <c r="S10" s="14"/>
      <c r="T10" s="14"/>
      <c r="U10" s="14"/>
      <c r="V10" s="14"/>
    </row>
    <row r="11">
      <c r="A11" s="3" t="s">
        <v>44</v>
      </c>
      <c r="B11" s="3">
        <v>1796.83</v>
      </c>
      <c r="C11" s="3">
        <v>2533.01</v>
      </c>
      <c r="D11" s="3">
        <v>3324.96</v>
      </c>
      <c r="E11" s="3">
        <v>4272.57</v>
      </c>
      <c r="F11" s="3">
        <v>4725.68</v>
      </c>
      <c r="G11" s="3">
        <v>5260.73</v>
      </c>
      <c r="H11" s="3">
        <v>5853.79</v>
      </c>
      <c r="I11" s="3">
        <v>5595.8</v>
      </c>
      <c r="J11" s="3">
        <v>7020.58</v>
      </c>
      <c r="K11" s="11"/>
    </row>
    <row r="12">
      <c r="A12" s="3" t="s">
        <v>45</v>
      </c>
      <c r="B12" s="3">
        <v>0.9</v>
      </c>
      <c r="C12" s="3">
        <v>0.92</v>
      </c>
      <c r="D12" s="3">
        <v>0.93</v>
      </c>
      <c r="E12" s="3">
        <v>0.94</v>
      </c>
      <c r="F12" s="3">
        <v>0.94</v>
      </c>
      <c r="G12" s="3">
        <v>0.94</v>
      </c>
      <c r="H12" s="3">
        <v>0.94</v>
      </c>
      <c r="I12" s="3">
        <v>0.95</v>
      </c>
      <c r="J12" s="3">
        <v>0.95</v>
      </c>
      <c r="K12" s="11"/>
    </row>
    <row r="13">
      <c r="A13" s="3" t="s">
        <v>46</v>
      </c>
      <c r="B13" s="15">
        <v>1706.3</v>
      </c>
      <c r="C13" s="3">
        <v>2372.8</v>
      </c>
      <c r="D13" s="15">
        <v>3020.78</v>
      </c>
      <c r="E13" s="15">
        <v>3684.58</v>
      </c>
      <c r="F13" s="15">
        <v>4311.1</v>
      </c>
      <c r="G13" s="15">
        <v>4989.86</v>
      </c>
      <c r="H13" s="15">
        <v>5577.82</v>
      </c>
      <c r="I13" s="3">
        <v>6112.9</v>
      </c>
      <c r="J13" s="15">
        <v>6469.62</v>
      </c>
      <c r="K13" s="1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7"/>
    </row>
    <row r="15">
      <c r="A15" s="18" t="s">
        <v>31</v>
      </c>
      <c r="B15" s="19">
        <v>0.1</v>
      </c>
      <c r="C15" s="19">
        <v>0.2</v>
      </c>
      <c r="D15" s="19">
        <v>0.3</v>
      </c>
      <c r="E15" s="19">
        <v>0.4</v>
      </c>
      <c r="F15" s="19">
        <v>0.5</v>
      </c>
      <c r="G15" s="19">
        <v>0.6</v>
      </c>
      <c r="H15" s="19">
        <v>0.7</v>
      </c>
      <c r="I15" s="19">
        <v>0.8</v>
      </c>
      <c r="J15" s="19">
        <v>0.9</v>
      </c>
      <c r="K15" s="19">
        <v>1.0</v>
      </c>
      <c r="N15" s="9" t="s">
        <v>31</v>
      </c>
      <c r="O15" s="10">
        <v>0.1</v>
      </c>
      <c r="P15" s="10">
        <v>0.2</v>
      </c>
      <c r="Q15" s="10">
        <v>0.3</v>
      </c>
      <c r="R15" s="10">
        <v>0.4</v>
      </c>
      <c r="S15" s="10">
        <v>0.5</v>
      </c>
      <c r="T15" s="10">
        <v>0.6</v>
      </c>
      <c r="U15" s="10">
        <v>0.7</v>
      </c>
      <c r="V15" s="10">
        <v>0.8</v>
      </c>
      <c r="W15" s="10">
        <v>0.9</v>
      </c>
      <c r="X15" s="10">
        <v>1.0</v>
      </c>
    </row>
    <row r="16">
      <c r="A16" s="12" t="s">
        <v>47</v>
      </c>
      <c r="B16" s="20"/>
      <c r="C16" s="20"/>
      <c r="D16" s="20"/>
      <c r="E16" s="20"/>
      <c r="F16" s="20"/>
      <c r="G16" s="20"/>
      <c r="H16" s="20"/>
      <c r="I16" s="20"/>
      <c r="J16" s="20"/>
      <c r="K16" s="21">
        <v>0.9</v>
      </c>
      <c r="N16" s="3" t="s">
        <v>48</v>
      </c>
      <c r="O16" s="11"/>
      <c r="P16" s="11"/>
      <c r="Q16" s="11"/>
      <c r="R16" s="11"/>
      <c r="S16" s="11"/>
      <c r="T16" s="11"/>
      <c r="U16" s="11"/>
      <c r="V16" s="11"/>
      <c r="W16" s="11"/>
      <c r="X16" s="3">
        <v>0.9</v>
      </c>
    </row>
    <row r="17">
      <c r="A17" s="12" t="s">
        <v>49</v>
      </c>
      <c r="B17" s="22"/>
      <c r="C17" s="22"/>
      <c r="D17" s="22"/>
      <c r="E17" s="22"/>
      <c r="F17" s="22"/>
      <c r="G17" s="22"/>
      <c r="H17" s="22"/>
      <c r="I17" s="22"/>
      <c r="J17" s="22"/>
      <c r="K17" s="12">
        <v>9172.53</v>
      </c>
      <c r="N17" s="3" t="s">
        <v>50</v>
      </c>
      <c r="O17" s="3">
        <v>0.65</v>
      </c>
      <c r="P17" s="3">
        <v>0.68</v>
      </c>
      <c r="Q17" s="3">
        <v>0.69</v>
      </c>
      <c r="R17" s="3">
        <v>0.7</v>
      </c>
      <c r="S17" s="3">
        <v>0.7</v>
      </c>
      <c r="T17" s="3">
        <v>0.7</v>
      </c>
      <c r="U17" s="3">
        <v>0.71</v>
      </c>
      <c r="V17" s="3">
        <v>0.71</v>
      </c>
      <c r="W17" s="3">
        <v>0.71</v>
      </c>
      <c r="X17" s="11"/>
    </row>
    <row r="18">
      <c r="A18" s="12" t="s">
        <v>51</v>
      </c>
      <c r="B18" s="23">
        <v>0.83</v>
      </c>
      <c r="C18" s="23">
        <v>0.86</v>
      </c>
      <c r="D18" s="23">
        <v>0.88</v>
      </c>
      <c r="E18" s="23">
        <v>0.89</v>
      </c>
      <c r="F18" s="23">
        <v>0.9</v>
      </c>
      <c r="G18" s="23">
        <v>0.9</v>
      </c>
      <c r="H18" s="23">
        <v>0.89</v>
      </c>
      <c r="I18" s="23">
        <v>0.9</v>
      </c>
      <c r="J18" s="23">
        <v>0.9</v>
      </c>
      <c r="K18" s="20"/>
      <c r="N18" s="3" t="s">
        <v>52</v>
      </c>
      <c r="O18" s="3">
        <v>0.64</v>
      </c>
      <c r="P18" s="3">
        <v>0.68</v>
      </c>
      <c r="Q18" s="3">
        <v>0.69</v>
      </c>
      <c r="R18" s="3">
        <v>0.7</v>
      </c>
      <c r="S18" s="3">
        <v>0.7</v>
      </c>
      <c r="T18" s="3">
        <v>0.71</v>
      </c>
      <c r="U18" s="3">
        <v>0.71</v>
      </c>
      <c r="V18" s="3">
        <v>0.71</v>
      </c>
      <c r="W18" s="3">
        <v>0.71</v>
      </c>
      <c r="X18" s="11"/>
    </row>
    <row r="19">
      <c r="A19" s="12" t="s">
        <v>53</v>
      </c>
      <c r="B19" s="12">
        <v>2294.89</v>
      </c>
      <c r="C19" s="12">
        <v>3065.83</v>
      </c>
      <c r="D19" s="12">
        <v>3828.65</v>
      </c>
      <c r="E19" s="12">
        <v>4512.52</v>
      </c>
      <c r="F19" s="12">
        <v>5231.79</v>
      </c>
      <c r="G19" s="12">
        <v>6004.18</v>
      </c>
      <c r="H19" s="12">
        <v>6785.52</v>
      </c>
      <c r="I19" s="12">
        <v>7517.19</v>
      </c>
      <c r="J19" s="12">
        <v>8424.98</v>
      </c>
      <c r="K19" s="20"/>
      <c r="N19" s="3" t="s">
        <v>54</v>
      </c>
      <c r="O19" s="3">
        <v>0.65</v>
      </c>
      <c r="P19" s="3">
        <v>0.68</v>
      </c>
      <c r="Q19" s="3">
        <v>0.69</v>
      </c>
      <c r="R19" s="3">
        <v>0.7</v>
      </c>
      <c r="S19" s="3">
        <v>0.7</v>
      </c>
      <c r="T19" s="3">
        <v>0.7</v>
      </c>
      <c r="U19" s="3">
        <v>0.7</v>
      </c>
      <c r="V19" s="3">
        <v>0.7</v>
      </c>
      <c r="W19" s="3">
        <v>0.71</v>
      </c>
      <c r="X19" s="11"/>
    </row>
    <row r="20">
      <c r="A20" s="12" t="s">
        <v>55</v>
      </c>
      <c r="B20" s="24">
        <v>0.82</v>
      </c>
      <c r="C20" s="24">
        <v>0.86</v>
      </c>
      <c r="D20" s="24">
        <v>0.88</v>
      </c>
      <c r="E20" s="24">
        <v>0.89</v>
      </c>
      <c r="F20" s="24">
        <v>0.89</v>
      </c>
      <c r="G20" s="24">
        <v>0.9</v>
      </c>
      <c r="H20" s="24">
        <v>0.89</v>
      </c>
      <c r="I20" s="24">
        <v>0.9</v>
      </c>
      <c r="J20" s="24">
        <v>0.9</v>
      </c>
      <c r="K20" s="20"/>
      <c r="N20" s="3" t="s">
        <v>56</v>
      </c>
      <c r="O20" s="3">
        <v>0.66</v>
      </c>
      <c r="P20" s="3">
        <v>0.68</v>
      </c>
      <c r="Q20" s="12">
        <v>0.69</v>
      </c>
      <c r="R20" s="3">
        <v>0.7</v>
      </c>
      <c r="S20" s="3">
        <v>0.7</v>
      </c>
      <c r="T20" s="3">
        <v>0.71</v>
      </c>
      <c r="U20" s="3">
        <v>0.71</v>
      </c>
      <c r="V20" s="3">
        <v>0.71</v>
      </c>
      <c r="W20" s="3">
        <v>0.71</v>
      </c>
      <c r="X20" s="11"/>
    </row>
    <row r="21">
      <c r="A21" s="12" t="s">
        <v>57</v>
      </c>
      <c r="B21" s="12">
        <v>1800.06</v>
      </c>
      <c r="C21" s="12">
        <v>2484.33</v>
      </c>
      <c r="D21" s="12">
        <v>3055.52</v>
      </c>
      <c r="E21" s="12">
        <v>3763.97</v>
      </c>
      <c r="F21" s="12">
        <v>4519.48</v>
      </c>
      <c r="G21" s="12">
        <v>5228.09</v>
      </c>
      <c r="H21" s="12">
        <v>5843.73</v>
      </c>
      <c r="I21" s="12">
        <v>6337.89</v>
      </c>
      <c r="J21" s="12">
        <v>7183.51</v>
      </c>
      <c r="K21" s="20"/>
    </row>
    <row r="22">
      <c r="A22" s="12" t="s">
        <v>58</v>
      </c>
      <c r="B22" s="24">
        <v>0.83</v>
      </c>
      <c r="C22" s="24">
        <v>0.86</v>
      </c>
      <c r="D22" s="24">
        <v>0.87</v>
      </c>
      <c r="E22" s="24">
        <v>0.89</v>
      </c>
      <c r="F22" s="24">
        <v>0.89</v>
      </c>
      <c r="G22" s="24">
        <v>0.9</v>
      </c>
      <c r="H22" s="24">
        <v>0.9</v>
      </c>
      <c r="I22" s="24">
        <v>0.9</v>
      </c>
      <c r="J22" s="24">
        <v>0.9</v>
      </c>
      <c r="K22" s="20"/>
    </row>
    <row r="23">
      <c r="A23" s="12" t="s">
        <v>59</v>
      </c>
      <c r="B23" s="12">
        <v>1917.08</v>
      </c>
      <c r="C23" s="12">
        <v>2651.4</v>
      </c>
      <c r="D23" s="12">
        <v>3160.88</v>
      </c>
      <c r="E23" s="12">
        <v>3946.93</v>
      </c>
      <c r="F23" s="12">
        <v>4645.62</v>
      </c>
      <c r="G23" s="12">
        <v>5145.92</v>
      </c>
      <c r="H23" s="12">
        <v>5828.34</v>
      </c>
      <c r="I23" s="12">
        <v>6386.34</v>
      </c>
      <c r="J23" s="12">
        <v>7037.12</v>
      </c>
      <c r="K23" s="20"/>
    </row>
    <row r="24">
      <c r="A24" s="12" t="s">
        <v>60</v>
      </c>
      <c r="B24" s="3">
        <v>0.83</v>
      </c>
      <c r="C24" s="3">
        <v>0.86</v>
      </c>
      <c r="D24" s="3">
        <v>0.88</v>
      </c>
      <c r="E24" s="3">
        <v>0.89</v>
      </c>
      <c r="F24" s="3">
        <v>0.89</v>
      </c>
      <c r="G24" s="3">
        <v>0.89</v>
      </c>
      <c r="H24" s="3">
        <v>0.89</v>
      </c>
      <c r="I24" s="3">
        <v>0.9</v>
      </c>
      <c r="J24" s="3">
        <v>0.9</v>
      </c>
      <c r="K24" s="20"/>
    </row>
    <row r="25">
      <c r="A25" s="12" t="s">
        <v>61</v>
      </c>
      <c r="B25" s="3">
        <v>1776.65</v>
      </c>
      <c r="C25" s="3">
        <v>2450.42</v>
      </c>
      <c r="D25" s="3">
        <v>3219.58</v>
      </c>
      <c r="E25" s="3">
        <v>3897.5</v>
      </c>
      <c r="F25" s="3">
        <v>4623.84</v>
      </c>
      <c r="G25" s="3">
        <v>5291.82</v>
      </c>
      <c r="H25" s="3">
        <v>4786.94</v>
      </c>
      <c r="I25" s="3">
        <v>6025.36</v>
      </c>
      <c r="J25" s="3">
        <v>6685.57</v>
      </c>
      <c r="K25" s="20"/>
    </row>
    <row r="27">
      <c r="A27" s="14"/>
      <c r="B27" s="14"/>
      <c r="C27" s="14"/>
      <c r="D27" s="14"/>
      <c r="E27" s="14"/>
      <c r="F27" s="14"/>
      <c r="G27" s="14"/>
      <c r="H27" s="14"/>
      <c r="I27" s="14"/>
    </row>
    <row r="29">
      <c r="K29" s="8"/>
      <c r="L29" s="25"/>
    </row>
    <row r="31">
      <c r="C31" s="26"/>
    </row>
    <row r="32">
      <c r="C32" s="26"/>
    </row>
    <row r="33">
      <c r="C33" s="26"/>
    </row>
    <row r="34">
      <c r="C34" s="26"/>
    </row>
    <row r="43">
      <c r="L43" s="27"/>
    </row>
    <row r="49">
      <c r="A49" s="28" t="s">
        <v>62</v>
      </c>
      <c r="C49" s="26"/>
      <c r="K49" s="3"/>
    </row>
    <row r="50">
      <c r="A50" s="4" t="s">
        <v>29</v>
      </c>
      <c r="B50" s="13"/>
      <c r="C50" s="13"/>
      <c r="D50" s="13"/>
      <c r="E50" s="13"/>
      <c r="F50" s="13"/>
      <c r="G50" s="13"/>
      <c r="H50" s="13"/>
      <c r="I50" s="13"/>
      <c r="K50" s="25"/>
      <c r="N50" s="4" t="s">
        <v>30</v>
      </c>
    </row>
    <row r="51">
      <c r="A51" s="29" t="s">
        <v>31</v>
      </c>
      <c r="B51" s="30">
        <v>0.1</v>
      </c>
      <c r="C51" s="30">
        <v>0.2</v>
      </c>
      <c r="D51" s="30">
        <v>0.3</v>
      </c>
      <c r="E51" s="30">
        <v>0.4</v>
      </c>
      <c r="F51" s="30">
        <v>0.5</v>
      </c>
      <c r="G51" s="30">
        <v>0.6</v>
      </c>
      <c r="H51" s="30">
        <v>0.7</v>
      </c>
      <c r="I51" s="30">
        <v>0.8</v>
      </c>
      <c r="J51" s="30">
        <v>0.9</v>
      </c>
      <c r="K51" s="30">
        <v>1.0</v>
      </c>
      <c r="N51" s="29" t="s">
        <v>31</v>
      </c>
      <c r="O51" s="30">
        <v>0.1</v>
      </c>
      <c r="P51" s="30">
        <v>0.2</v>
      </c>
      <c r="Q51" s="30">
        <v>0.3</v>
      </c>
      <c r="R51" s="30">
        <v>0.4</v>
      </c>
      <c r="S51" s="30">
        <v>0.5</v>
      </c>
      <c r="T51" s="30">
        <v>0.6</v>
      </c>
      <c r="U51" s="30">
        <v>0.7</v>
      </c>
      <c r="V51" s="30">
        <v>0.8</v>
      </c>
      <c r="W51" s="30">
        <v>0.9</v>
      </c>
      <c r="X51" s="30">
        <v>1.0</v>
      </c>
    </row>
    <row r="52">
      <c r="A52" s="3" t="s">
        <v>32</v>
      </c>
      <c r="B52" s="11"/>
      <c r="C52" s="11"/>
      <c r="D52" s="11"/>
      <c r="E52" s="11"/>
      <c r="F52" s="11"/>
      <c r="G52" s="11"/>
      <c r="H52" s="11"/>
      <c r="I52" s="11"/>
      <c r="J52" s="11"/>
      <c r="K52" s="3">
        <v>0.98</v>
      </c>
      <c r="N52" s="3" t="s">
        <v>33</v>
      </c>
      <c r="O52" s="11"/>
      <c r="P52" s="11"/>
      <c r="Q52" s="11"/>
      <c r="R52" s="11"/>
      <c r="S52" s="11"/>
      <c r="T52" s="11"/>
      <c r="U52" s="11"/>
      <c r="V52" s="11"/>
      <c r="W52" s="11"/>
      <c r="X52" s="3">
        <v>0.98</v>
      </c>
    </row>
    <row r="53">
      <c r="A53" s="3" t="s">
        <v>34</v>
      </c>
      <c r="B53" s="11"/>
      <c r="C53" s="11"/>
      <c r="D53" s="11"/>
      <c r="E53" s="11"/>
      <c r="F53" s="11"/>
      <c r="G53" s="11"/>
      <c r="H53" s="11"/>
      <c r="I53" s="11"/>
      <c r="J53" s="11"/>
      <c r="K53" s="3">
        <v>5979.84</v>
      </c>
      <c r="N53" s="3" t="s">
        <v>35</v>
      </c>
      <c r="O53" s="3">
        <v>0.79</v>
      </c>
      <c r="P53" s="3">
        <v>0.96</v>
      </c>
      <c r="Q53" s="3">
        <v>0.96</v>
      </c>
      <c r="R53" s="3">
        <v>0.97</v>
      </c>
      <c r="S53" s="3">
        <v>0.97</v>
      </c>
      <c r="T53" s="3">
        <v>0.93</v>
      </c>
      <c r="U53" s="3">
        <v>0.97</v>
      </c>
      <c r="V53" s="3">
        <v>0.97</v>
      </c>
      <c r="W53" s="3">
        <v>0.97</v>
      </c>
      <c r="X53" s="11"/>
    </row>
    <row r="54">
      <c r="A54" s="3" t="s">
        <v>36</v>
      </c>
      <c r="B54" s="3">
        <v>0.8</v>
      </c>
      <c r="C54" s="3">
        <v>0.96</v>
      </c>
      <c r="D54" s="3">
        <v>0.96</v>
      </c>
      <c r="E54" s="3">
        <v>0.97</v>
      </c>
      <c r="F54" s="3">
        <v>0.97</v>
      </c>
      <c r="G54" s="3">
        <v>0.92</v>
      </c>
      <c r="H54" s="3">
        <v>0.98</v>
      </c>
      <c r="I54" s="3">
        <v>0.98</v>
      </c>
      <c r="J54" s="3">
        <v>0.95</v>
      </c>
      <c r="K54" s="11"/>
      <c r="N54" s="3" t="s">
        <v>37</v>
      </c>
      <c r="O54" s="3">
        <v>0.83</v>
      </c>
      <c r="P54" s="3">
        <v>0.84</v>
      </c>
      <c r="Q54" s="3">
        <v>0.87</v>
      </c>
      <c r="R54" s="3">
        <v>0.9</v>
      </c>
      <c r="S54" s="3">
        <v>0.97</v>
      </c>
      <c r="T54" s="3">
        <v>0.97</v>
      </c>
      <c r="U54" s="3">
        <v>0.93</v>
      </c>
      <c r="V54" s="3">
        <v>0.98</v>
      </c>
      <c r="W54" s="3">
        <v>0.98</v>
      </c>
      <c r="X54" s="11"/>
    </row>
    <row r="55">
      <c r="A55" s="3" t="s">
        <v>38</v>
      </c>
      <c r="B55" s="3">
        <v>258.27</v>
      </c>
      <c r="C55" s="3">
        <v>1984.21</v>
      </c>
      <c r="D55" s="3">
        <v>2542.07</v>
      </c>
      <c r="E55" s="3">
        <v>3069.14</v>
      </c>
      <c r="F55" s="3">
        <v>3608.8</v>
      </c>
      <c r="G55" s="3">
        <v>721.6</v>
      </c>
      <c r="H55" s="3">
        <v>4709.99</v>
      </c>
      <c r="I55" s="3">
        <v>4386.19</v>
      </c>
      <c r="J55" s="3">
        <v>5904.14</v>
      </c>
      <c r="K55" s="11"/>
      <c r="N55" s="3" t="s">
        <v>39</v>
      </c>
      <c r="O55" s="3">
        <v>0.8</v>
      </c>
      <c r="P55" s="3">
        <v>0.95</v>
      </c>
      <c r="Q55" s="3">
        <v>0.97</v>
      </c>
      <c r="R55" s="3">
        <v>0.89</v>
      </c>
      <c r="S55" s="3">
        <v>0.97</v>
      </c>
      <c r="T55" s="3">
        <v>0.97</v>
      </c>
      <c r="U55" s="3">
        <v>0.97</v>
      </c>
      <c r="V55" s="3">
        <v>0.97</v>
      </c>
      <c r="W55" s="3">
        <v>0.98</v>
      </c>
      <c r="X55" s="11"/>
    </row>
    <row r="56">
      <c r="A56" s="3" t="s">
        <v>40</v>
      </c>
      <c r="B56" s="3">
        <v>0.83</v>
      </c>
      <c r="C56" s="3">
        <v>0.83</v>
      </c>
      <c r="D56" s="3">
        <v>0.87</v>
      </c>
      <c r="E56" s="3">
        <v>0.9</v>
      </c>
      <c r="F56" s="3">
        <v>0.97</v>
      </c>
      <c r="G56" s="3">
        <v>0.97</v>
      </c>
      <c r="H56" s="3">
        <v>0.93</v>
      </c>
      <c r="I56" s="3">
        <v>0.98</v>
      </c>
      <c r="J56" s="3">
        <v>0.98</v>
      </c>
      <c r="K56" s="11"/>
      <c r="N56" s="3" t="s">
        <v>41</v>
      </c>
      <c r="O56" s="3">
        <v>0.94</v>
      </c>
      <c r="P56" s="3">
        <v>0.96</v>
      </c>
      <c r="Q56" s="3">
        <v>0.97</v>
      </c>
      <c r="R56" s="3">
        <v>0.97</v>
      </c>
      <c r="S56" s="3">
        <v>0.94</v>
      </c>
      <c r="T56" s="3">
        <v>0.97</v>
      </c>
      <c r="U56" s="3">
        <v>0.97</v>
      </c>
      <c r="V56" s="3">
        <v>0.97</v>
      </c>
      <c r="W56" s="3">
        <v>0.98</v>
      </c>
      <c r="X56" s="11"/>
    </row>
    <row r="57">
      <c r="A57" s="3" t="s">
        <v>42</v>
      </c>
      <c r="B57" s="3">
        <v>326.87</v>
      </c>
      <c r="C57" s="3">
        <v>328.28</v>
      </c>
      <c r="D57" s="3">
        <v>425.31</v>
      </c>
      <c r="E57" s="3">
        <v>528.41</v>
      </c>
      <c r="F57" s="3">
        <v>3694.44</v>
      </c>
      <c r="G57" s="3">
        <v>4256.99</v>
      </c>
      <c r="H57" s="3">
        <v>805.58</v>
      </c>
      <c r="I57" s="3">
        <v>5392.59</v>
      </c>
      <c r="J57" s="3">
        <v>5979.7</v>
      </c>
      <c r="K57" s="11"/>
    </row>
    <row r="58">
      <c r="A58" s="3" t="s">
        <v>43</v>
      </c>
      <c r="B58" s="3">
        <v>0.8</v>
      </c>
      <c r="C58" s="3">
        <v>0.96</v>
      </c>
      <c r="D58" s="3">
        <v>0.97</v>
      </c>
      <c r="E58" s="3">
        <v>0.89</v>
      </c>
      <c r="F58" s="3">
        <v>0.97</v>
      </c>
      <c r="G58" s="3">
        <v>0.98</v>
      </c>
      <c r="H58" s="3">
        <v>0.98</v>
      </c>
      <c r="I58" s="3">
        <v>0.98</v>
      </c>
      <c r="J58" s="3">
        <v>0.98</v>
      </c>
      <c r="K58" s="11"/>
    </row>
    <row r="59">
      <c r="A59" s="3" t="s">
        <v>44</v>
      </c>
      <c r="B59" s="3">
        <v>335.84</v>
      </c>
      <c r="C59" s="3">
        <v>2347.52</v>
      </c>
      <c r="D59" s="3">
        <v>2786.18</v>
      </c>
      <c r="E59" s="3">
        <v>587.25</v>
      </c>
      <c r="F59" s="3">
        <v>3206.12</v>
      </c>
      <c r="G59" s="3">
        <v>4186.39</v>
      </c>
      <c r="H59" s="3">
        <v>4590.45</v>
      </c>
      <c r="I59" s="3">
        <v>4559.06</v>
      </c>
      <c r="J59" s="3">
        <v>5455.17</v>
      </c>
      <c r="K59" s="11"/>
    </row>
    <row r="60">
      <c r="A60" s="3" t="s">
        <v>45</v>
      </c>
      <c r="B60" s="3">
        <v>0.94</v>
      </c>
      <c r="C60" s="3">
        <v>0.96</v>
      </c>
      <c r="D60" s="3">
        <v>0.97</v>
      </c>
      <c r="E60" s="3">
        <v>0.97</v>
      </c>
      <c r="F60" s="3">
        <v>0.94</v>
      </c>
      <c r="G60" s="3">
        <v>0.97</v>
      </c>
      <c r="H60" s="3">
        <v>0.98</v>
      </c>
      <c r="I60" s="3">
        <v>0.98</v>
      </c>
      <c r="J60" s="3">
        <v>0.98</v>
      </c>
      <c r="K60" s="11"/>
    </row>
    <row r="61">
      <c r="A61" s="3" t="s">
        <v>46</v>
      </c>
      <c r="B61" s="3">
        <v>1478.19</v>
      </c>
      <c r="C61" s="3">
        <v>2062.39</v>
      </c>
      <c r="D61" s="3">
        <v>2681.49</v>
      </c>
      <c r="E61" s="3">
        <v>3229.21</v>
      </c>
      <c r="F61" s="3">
        <v>896.08</v>
      </c>
      <c r="G61" s="3">
        <v>4180.32</v>
      </c>
      <c r="H61" s="3">
        <v>4744.48</v>
      </c>
      <c r="I61" s="3">
        <v>3213.96</v>
      </c>
      <c r="J61" s="3">
        <v>5377.3</v>
      </c>
      <c r="K61" s="11"/>
    </row>
    <row r="63">
      <c r="A63" s="29" t="s">
        <v>31</v>
      </c>
      <c r="B63" s="30">
        <v>0.1</v>
      </c>
      <c r="C63" s="30">
        <v>0.2</v>
      </c>
      <c r="D63" s="30">
        <v>0.3</v>
      </c>
      <c r="E63" s="30">
        <v>0.4</v>
      </c>
      <c r="F63" s="30">
        <v>0.5</v>
      </c>
      <c r="G63" s="30">
        <v>0.6</v>
      </c>
      <c r="H63" s="30">
        <v>0.7</v>
      </c>
      <c r="I63" s="30">
        <v>0.8</v>
      </c>
      <c r="J63" s="30">
        <v>0.9</v>
      </c>
      <c r="K63" s="30">
        <v>1.0</v>
      </c>
      <c r="N63" s="29" t="s">
        <v>31</v>
      </c>
      <c r="O63" s="30">
        <v>0.1</v>
      </c>
      <c r="P63" s="30">
        <v>0.2</v>
      </c>
      <c r="Q63" s="30">
        <v>0.3</v>
      </c>
      <c r="R63" s="30">
        <v>0.4</v>
      </c>
      <c r="S63" s="30">
        <v>0.5</v>
      </c>
      <c r="T63" s="30">
        <v>0.6</v>
      </c>
      <c r="U63" s="30">
        <v>0.7</v>
      </c>
      <c r="V63" s="30">
        <v>0.8</v>
      </c>
      <c r="W63" s="30">
        <v>0.9</v>
      </c>
      <c r="X63" s="30">
        <v>1.0</v>
      </c>
    </row>
    <row r="64">
      <c r="A64" s="3" t="s">
        <v>47</v>
      </c>
      <c r="B64" s="11"/>
      <c r="C64" s="11"/>
      <c r="D64" s="11"/>
      <c r="E64" s="11"/>
      <c r="F64" s="11"/>
      <c r="G64" s="11"/>
      <c r="H64" s="11"/>
      <c r="I64" s="11"/>
      <c r="J64" s="11"/>
      <c r="K64" s="3">
        <v>0.71</v>
      </c>
      <c r="N64" s="3" t="s">
        <v>48</v>
      </c>
      <c r="O64" s="11"/>
      <c r="P64" s="11"/>
      <c r="Q64" s="11"/>
      <c r="R64" s="11"/>
      <c r="S64" s="11"/>
      <c r="T64" s="11"/>
      <c r="U64" s="11"/>
      <c r="V64" s="11"/>
      <c r="W64" s="11"/>
      <c r="X64" s="3">
        <v>0.7</v>
      </c>
    </row>
    <row r="65">
      <c r="A65" s="3" t="s">
        <v>49</v>
      </c>
      <c r="B65" s="11"/>
      <c r="C65" s="11"/>
      <c r="D65" s="11"/>
      <c r="E65" s="11"/>
      <c r="F65" s="11"/>
      <c r="G65" s="11"/>
      <c r="H65" s="11"/>
      <c r="I65" s="11"/>
      <c r="J65" s="11"/>
      <c r="K65" s="3">
        <v>7927.06</v>
      </c>
      <c r="N65" s="3" t="s">
        <v>50</v>
      </c>
      <c r="O65" s="3">
        <v>0.5</v>
      </c>
      <c r="P65" s="3">
        <v>0.58</v>
      </c>
      <c r="Q65" s="3">
        <v>0.63</v>
      </c>
      <c r="R65" s="3">
        <v>0.65</v>
      </c>
      <c r="S65" s="3">
        <v>0.67</v>
      </c>
      <c r="T65" s="3">
        <v>0.68</v>
      </c>
      <c r="U65" s="3">
        <v>0.69</v>
      </c>
      <c r="V65" s="3">
        <v>0.69</v>
      </c>
      <c r="W65" s="3">
        <v>0.7</v>
      </c>
      <c r="X65" s="11"/>
    </row>
    <row r="66">
      <c r="A66" s="3" t="s">
        <v>51</v>
      </c>
      <c r="B66" s="3">
        <v>0.49</v>
      </c>
      <c r="C66" s="3">
        <v>0.59</v>
      </c>
      <c r="D66" s="3">
        <v>0.63</v>
      </c>
      <c r="E66" s="3">
        <v>0.65</v>
      </c>
      <c r="F66" s="3">
        <v>0.67</v>
      </c>
      <c r="G66" s="3">
        <v>0.69</v>
      </c>
      <c r="H66" s="3">
        <v>0.69</v>
      </c>
      <c r="I66" s="3">
        <v>0.71</v>
      </c>
      <c r="J66" s="3">
        <v>0.71</v>
      </c>
      <c r="K66" s="11"/>
      <c r="N66" s="3" t="s">
        <v>52</v>
      </c>
      <c r="O66" s="3">
        <v>0.48</v>
      </c>
      <c r="P66" s="3">
        <v>0.58</v>
      </c>
      <c r="Q66" s="3">
        <v>0.62</v>
      </c>
      <c r="R66" s="3">
        <v>0.65</v>
      </c>
      <c r="S66" s="3">
        <v>0.67</v>
      </c>
      <c r="T66" s="3">
        <v>0.68</v>
      </c>
      <c r="U66" s="3">
        <v>0.69</v>
      </c>
      <c r="V66" s="3">
        <v>0.69</v>
      </c>
      <c r="W66" s="3">
        <v>0.7</v>
      </c>
      <c r="X66" s="11"/>
    </row>
    <row r="67">
      <c r="A67" s="3" t="s">
        <v>53</v>
      </c>
      <c r="B67" s="3">
        <v>1905.93</v>
      </c>
      <c r="C67" s="3">
        <v>2562.9</v>
      </c>
      <c r="D67" s="3">
        <v>3204.7</v>
      </c>
      <c r="E67" s="3">
        <v>3858.53</v>
      </c>
      <c r="F67" s="3">
        <v>4412.98</v>
      </c>
      <c r="G67" s="3">
        <v>4927.66</v>
      </c>
      <c r="H67" s="3">
        <v>5463.59</v>
      </c>
      <c r="I67" s="3">
        <v>6112.69</v>
      </c>
      <c r="J67" s="3">
        <v>6486.13</v>
      </c>
      <c r="K67" s="11"/>
      <c r="N67" s="3" t="s">
        <v>54</v>
      </c>
      <c r="O67" s="3">
        <v>0.48</v>
      </c>
      <c r="P67" s="3">
        <v>0.58</v>
      </c>
      <c r="Q67" s="3">
        <v>0.61</v>
      </c>
      <c r="R67" s="3">
        <v>0.64</v>
      </c>
      <c r="S67" s="3">
        <v>0.66</v>
      </c>
      <c r="T67" s="3">
        <v>0.67</v>
      </c>
      <c r="U67" s="3">
        <v>0.67</v>
      </c>
      <c r="V67" s="3">
        <v>0.68</v>
      </c>
      <c r="W67" s="3">
        <v>0.69</v>
      </c>
      <c r="X67" s="11"/>
    </row>
    <row r="68">
      <c r="A68" s="3" t="s">
        <v>55</v>
      </c>
      <c r="B68" s="3">
        <v>0.48</v>
      </c>
      <c r="C68" s="3">
        <v>0.58</v>
      </c>
      <c r="D68" s="3">
        <v>0.63</v>
      </c>
      <c r="E68" s="3">
        <v>0.65</v>
      </c>
      <c r="F68" s="3">
        <v>0.67</v>
      </c>
      <c r="G68" s="3">
        <v>0.69</v>
      </c>
      <c r="H68" s="3">
        <v>0.69</v>
      </c>
      <c r="I68" s="3">
        <v>0.7</v>
      </c>
      <c r="J68" s="3">
        <v>0.7</v>
      </c>
      <c r="K68" s="11"/>
      <c r="N68" s="3" t="s">
        <v>63</v>
      </c>
      <c r="O68" s="3">
        <v>0.49</v>
      </c>
      <c r="P68" s="3">
        <v>0.58</v>
      </c>
      <c r="Q68" s="3">
        <v>0.63</v>
      </c>
      <c r="R68" s="3">
        <v>0.65</v>
      </c>
      <c r="S68" s="3">
        <v>0.66</v>
      </c>
      <c r="T68" s="3">
        <v>0.67</v>
      </c>
      <c r="U68" s="3">
        <v>0.68</v>
      </c>
      <c r="V68" s="3">
        <v>0.69</v>
      </c>
      <c r="W68" s="3">
        <v>0.69</v>
      </c>
      <c r="X68" s="11"/>
    </row>
    <row r="69">
      <c r="A69" s="3" t="s">
        <v>57</v>
      </c>
      <c r="B69" s="3">
        <v>1511.3</v>
      </c>
      <c r="C69" s="3">
        <v>2101.81</v>
      </c>
      <c r="D69" s="3">
        <v>2659.48</v>
      </c>
      <c r="E69" s="3">
        <v>3229.54</v>
      </c>
      <c r="F69" s="3">
        <v>3797.45</v>
      </c>
      <c r="G69" s="3">
        <v>4408.96</v>
      </c>
      <c r="H69" s="3">
        <v>5004.18</v>
      </c>
      <c r="I69" s="3">
        <v>5588.36</v>
      </c>
      <c r="J69" s="3">
        <v>6195.33</v>
      </c>
      <c r="K69" s="11"/>
    </row>
    <row r="70">
      <c r="A70" s="3" t="s">
        <v>58</v>
      </c>
      <c r="B70" s="3">
        <v>0.48</v>
      </c>
      <c r="C70" s="3">
        <v>0.58</v>
      </c>
      <c r="D70" s="3">
        <v>0.62</v>
      </c>
      <c r="E70" s="3">
        <v>0.64</v>
      </c>
      <c r="F70" s="3">
        <v>0.66</v>
      </c>
      <c r="G70" s="3">
        <v>0.68</v>
      </c>
      <c r="H70" s="3">
        <v>0.68</v>
      </c>
      <c r="I70" s="3">
        <v>0.68</v>
      </c>
      <c r="J70" s="3">
        <v>0.68</v>
      </c>
      <c r="K70" s="11"/>
    </row>
    <row r="71">
      <c r="A71" s="3" t="s">
        <v>59</v>
      </c>
      <c r="B71" s="3">
        <v>1583.27</v>
      </c>
      <c r="C71" s="3">
        <v>2142.05</v>
      </c>
      <c r="D71" s="3">
        <v>2630.16</v>
      </c>
      <c r="E71" s="3">
        <v>3134.28</v>
      </c>
      <c r="F71" s="3">
        <v>3675.22</v>
      </c>
      <c r="G71" s="3">
        <v>4005.49</v>
      </c>
      <c r="H71" s="3">
        <v>4400.05</v>
      </c>
      <c r="I71" s="3">
        <v>4858.66</v>
      </c>
      <c r="J71" s="3">
        <v>5157.18</v>
      </c>
      <c r="K71" s="11"/>
    </row>
    <row r="72">
      <c r="A72" s="3" t="s">
        <v>64</v>
      </c>
      <c r="B72" s="3">
        <v>0.5</v>
      </c>
      <c r="C72" s="3">
        <v>0.58</v>
      </c>
      <c r="D72" s="3">
        <v>0.63</v>
      </c>
      <c r="E72" s="3">
        <v>0.66</v>
      </c>
      <c r="F72" s="3">
        <v>0.67</v>
      </c>
      <c r="G72" s="3">
        <v>0.68</v>
      </c>
      <c r="H72" s="3">
        <v>0.69</v>
      </c>
      <c r="I72" s="3">
        <v>0.69</v>
      </c>
      <c r="J72" s="3">
        <v>0.69</v>
      </c>
      <c r="K72" s="11"/>
    </row>
    <row r="73">
      <c r="A73" s="3" t="s">
        <v>65</v>
      </c>
      <c r="B73" s="3">
        <v>1593.66</v>
      </c>
      <c r="C73" s="3">
        <v>2163.56</v>
      </c>
      <c r="D73" s="3">
        <v>2706.92</v>
      </c>
      <c r="E73" s="3">
        <v>3244.69</v>
      </c>
      <c r="F73" s="3">
        <v>3902.33</v>
      </c>
      <c r="G73" s="3">
        <v>4229.95</v>
      </c>
      <c r="H73" s="3">
        <v>4647.46</v>
      </c>
      <c r="I73" s="3">
        <v>5011.98</v>
      </c>
      <c r="J73" s="3">
        <v>5249.38</v>
      </c>
      <c r="K73" s="11"/>
    </row>
    <row r="75">
      <c r="B75" s="14"/>
      <c r="C75" s="14"/>
      <c r="D75" s="14"/>
      <c r="E75" s="14"/>
      <c r="F75" s="14"/>
      <c r="G75" s="14"/>
      <c r="H75" s="14"/>
      <c r="I75" s="14"/>
    </row>
    <row r="78">
      <c r="J78" s="4"/>
    </row>
    <row r="91">
      <c r="A91" s="14"/>
      <c r="B91" s="14"/>
      <c r="C91" s="14"/>
      <c r="D91" s="14"/>
      <c r="E91" s="14"/>
      <c r="F91" s="14"/>
      <c r="G91" s="14"/>
      <c r="H91" s="14"/>
      <c r="I91" s="14"/>
    </row>
    <row r="95">
      <c r="A95" s="14"/>
      <c r="B95" s="14"/>
      <c r="C95" s="14"/>
      <c r="D95" s="14"/>
      <c r="E95" s="14"/>
      <c r="F95" s="14"/>
      <c r="G95" s="14"/>
      <c r="H95" s="14"/>
      <c r="I95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10" max="10" width="22.88"/>
  </cols>
  <sheetData>
    <row r="1">
      <c r="A1" s="31" t="s">
        <v>66</v>
      </c>
      <c r="B1" s="31" t="s">
        <v>67</v>
      </c>
      <c r="C1" s="31" t="s">
        <v>68</v>
      </c>
      <c r="D1" s="31" t="s">
        <v>69</v>
      </c>
      <c r="E1" s="31" t="s">
        <v>70</v>
      </c>
      <c r="F1" s="31" t="s">
        <v>71</v>
      </c>
      <c r="G1" s="31" t="s">
        <v>72</v>
      </c>
      <c r="H1" s="31" t="s">
        <v>73</v>
      </c>
      <c r="I1" s="32"/>
      <c r="J1" s="31" t="s">
        <v>66</v>
      </c>
      <c r="K1" s="31" t="s">
        <v>67</v>
      </c>
      <c r="L1" s="31" t="s">
        <v>68</v>
      </c>
      <c r="M1" s="31" t="s">
        <v>69</v>
      </c>
      <c r="N1" s="31" t="s">
        <v>70</v>
      </c>
      <c r="O1" s="31" t="s">
        <v>71</v>
      </c>
      <c r="P1" s="31" t="s">
        <v>72</v>
      </c>
      <c r="Q1" s="31" t="s">
        <v>73</v>
      </c>
    </row>
    <row r="2">
      <c r="A2" s="3" t="s">
        <v>74</v>
      </c>
      <c r="B2" s="3" t="s">
        <v>75</v>
      </c>
      <c r="C2" s="3" t="s">
        <v>75</v>
      </c>
      <c r="D2" s="3" t="s">
        <v>75</v>
      </c>
      <c r="E2" s="3" t="s">
        <v>75</v>
      </c>
      <c r="F2" s="3" t="s">
        <v>75</v>
      </c>
      <c r="G2" s="3" t="s">
        <v>75</v>
      </c>
      <c r="H2" s="3" t="s">
        <v>76</v>
      </c>
      <c r="J2" s="3" t="s">
        <v>77</v>
      </c>
      <c r="K2" s="3" t="s">
        <v>78</v>
      </c>
      <c r="L2" s="3" t="s">
        <v>78</v>
      </c>
      <c r="M2" s="3" t="s">
        <v>78</v>
      </c>
      <c r="N2" s="3" t="s">
        <v>78</v>
      </c>
      <c r="O2" s="3" t="s">
        <v>78</v>
      </c>
      <c r="P2" s="3" t="s">
        <v>78</v>
      </c>
      <c r="Q2" s="3" t="s">
        <v>79</v>
      </c>
    </row>
    <row r="4">
      <c r="A4" s="3" t="s">
        <v>80</v>
      </c>
      <c r="B4" s="3" t="s">
        <v>75</v>
      </c>
      <c r="C4" s="3" t="s">
        <v>75</v>
      </c>
      <c r="D4" s="3" t="s">
        <v>75</v>
      </c>
      <c r="E4" s="3" t="s">
        <v>75</v>
      </c>
      <c r="F4" s="3" t="s">
        <v>75</v>
      </c>
      <c r="G4" s="3" t="s">
        <v>75</v>
      </c>
      <c r="H4" s="3" t="s">
        <v>81</v>
      </c>
      <c r="J4" s="4"/>
      <c r="K4" s="4"/>
      <c r="L4" s="4"/>
      <c r="M4" s="4"/>
      <c r="N4" s="4"/>
      <c r="O4" s="4"/>
      <c r="P4" s="4"/>
      <c r="Q4" s="4"/>
    </row>
    <row r="5">
      <c r="J5" s="4"/>
      <c r="K5" s="4"/>
      <c r="L5" s="4"/>
      <c r="M5" s="4"/>
      <c r="N5" s="4"/>
      <c r="O5" s="4"/>
      <c r="P5" s="4"/>
      <c r="Q5" s="4"/>
    </row>
    <row r="6">
      <c r="A6" s="5" t="s">
        <v>66</v>
      </c>
      <c r="B6" s="5" t="s">
        <v>67</v>
      </c>
      <c r="C6" s="5" t="s">
        <v>68</v>
      </c>
      <c r="D6" s="5" t="s">
        <v>69</v>
      </c>
      <c r="E6" s="5" t="s">
        <v>70</v>
      </c>
      <c r="F6" s="5" t="s">
        <v>71</v>
      </c>
      <c r="G6" s="5" t="s">
        <v>72</v>
      </c>
      <c r="H6" s="5" t="s">
        <v>73</v>
      </c>
      <c r="J6" s="5" t="s">
        <v>66</v>
      </c>
      <c r="K6" s="5" t="s">
        <v>67</v>
      </c>
      <c r="L6" s="5" t="s">
        <v>68</v>
      </c>
      <c r="M6" s="5" t="s">
        <v>69</v>
      </c>
      <c r="N6" s="5" t="s">
        <v>70</v>
      </c>
      <c r="O6" s="5" t="s">
        <v>71</v>
      </c>
      <c r="P6" s="5" t="s">
        <v>72</v>
      </c>
      <c r="Q6" s="5" t="s">
        <v>73</v>
      </c>
      <c r="S6" s="5" t="s">
        <v>66</v>
      </c>
      <c r="T6" s="5" t="s">
        <v>67</v>
      </c>
      <c r="U6" s="5" t="s">
        <v>68</v>
      </c>
      <c r="V6" s="5" t="s">
        <v>69</v>
      </c>
      <c r="W6" s="5" t="s">
        <v>70</v>
      </c>
      <c r="X6" s="5" t="s">
        <v>71</v>
      </c>
      <c r="Y6" s="5" t="s">
        <v>72</v>
      </c>
      <c r="Z6" s="5" t="s">
        <v>73</v>
      </c>
    </row>
    <row r="7">
      <c r="A7" s="3" t="s">
        <v>82</v>
      </c>
      <c r="B7" s="3" t="s">
        <v>83</v>
      </c>
      <c r="C7" s="3" t="s">
        <v>83</v>
      </c>
      <c r="D7" s="3" t="s">
        <v>83</v>
      </c>
      <c r="E7" s="3" t="s">
        <v>84</v>
      </c>
      <c r="F7" s="3" t="s">
        <v>84</v>
      </c>
      <c r="G7" s="3" t="s">
        <v>85</v>
      </c>
      <c r="H7" s="3" t="s">
        <v>86</v>
      </c>
      <c r="J7" s="3" t="s">
        <v>87</v>
      </c>
      <c r="K7" s="3" t="s">
        <v>88</v>
      </c>
      <c r="L7" s="3" t="s">
        <v>88</v>
      </c>
      <c r="M7" s="3" t="s">
        <v>88</v>
      </c>
      <c r="N7" s="3" t="s">
        <v>89</v>
      </c>
      <c r="O7" s="3" t="s">
        <v>89</v>
      </c>
      <c r="P7" s="3" t="s">
        <v>89</v>
      </c>
      <c r="Q7" s="3" t="s">
        <v>90</v>
      </c>
      <c r="S7" s="3" t="s">
        <v>91</v>
      </c>
      <c r="T7" s="3" t="s">
        <v>83</v>
      </c>
      <c r="U7" s="3" t="s">
        <v>83</v>
      </c>
      <c r="V7" s="3" t="s">
        <v>83</v>
      </c>
      <c r="W7" s="3" t="s">
        <v>85</v>
      </c>
      <c r="X7" s="3" t="s">
        <v>85</v>
      </c>
      <c r="Y7" s="3" t="s">
        <v>85</v>
      </c>
      <c r="Z7" s="3" t="s">
        <v>92</v>
      </c>
    </row>
    <row r="8">
      <c r="A8" s="3" t="s">
        <v>93</v>
      </c>
      <c r="B8" s="3" t="s">
        <v>94</v>
      </c>
      <c r="C8" s="3" t="s">
        <v>94</v>
      </c>
      <c r="D8" s="3" t="s">
        <v>94</v>
      </c>
      <c r="E8" s="3" t="s">
        <v>95</v>
      </c>
      <c r="F8" s="3" t="s">
        <v>95</v>
      </c>
      <c r="G8" s="3" t="s">
        <v>95</v>
      </c>
      <c r="H8" s="3" t="s">
        <v>96</v>
      </c>
      <c r="J8" s="3" t="s">
        <v>97</v>
      </c>
      <c r="K8" s="3" t="s">
        <v>98</v>
      </c>
      <c r="L8" s="3" t="s">
        <v>98</v>
      </c>
      <c r="M8" s="3" t="s">
        <v>98</v>
      </c>
      <c r="N8" s="3" t="s">
        <v>99</v>
      </c>
      <c r="O8" s="3" t="s">
        <v>99</v>
      </c>
      <c r="P8" s="3" t="s">
        <v>99</v>
      </c>
      <c r="Q8" s="3" t="s">
        <v>100</v>
      </c>
      <c r="S8" s="3" t="s">
        <v>101</v>
      </c>
      <c r="T8" s="3" t="s">
        <v>94</v>
      </c>
      <c r="U8" s="3" t="s">
        <v>94</v>
      </c>
      <c r="V8" s="3" t="s">
        <v>94</v>
      </c>
      <c r="W8" s="3" t="s">
        <v>102</v>
      </c>
      <c r="X8" s="3" t="s">
        <v>102</v>
      </c>
      <c r="Y8" s="3" t="s">
        <v>102</v>
      </c>
      <c r="Z8" s="3" t="s">
        <v>103</v>
      </c>
    </row>
    <row r="9">
      <c r="A9" s="3" t="s">
        <v>104</v>
      </c>
      <c r="B9" s="3" t="s">
        <v>105</v>
      </c>
      <c r="C9" s="3" t="s">
        <v>105</v>
      </c>
      <c r="D9" s="3" t="s">
        <v>105</v>
      </c>
      <c r="E9" s="3" t="s">
        <v>106</v>
      </c>
      <c r="F9" s="3" t="s">
        <v>106</v>
      </c>
      <c r="G9" s="3" t="s">
        <v>106</v>
      </c>
      <c r="H9" s="3" t="s">
        <v>107</v>
      </c>
      <c r="J9" s="3" t="s">
        <v>108</v>
      </c>
      <c r="K9" s="3" t="s">
        <v>109</v>
      </c>
      <c r="L9" s="3" t="s">
        <v>109</v>
      </c>
      <c r="M9" s="3" t="s">
        <v>109</v>
      </c>
      <c r="N9" s="3" t="s">
        <v>110</v>
      </c>
      <c r="O9" s="3" t="s">
        <v>110</v>
      </c>
      <c r="P9" s="3" t="s">
        <v>110</v>
      </c>
      <c r="Q9" s="3" t="s">
        <v>111</v>
      </c>
      <c r="S9" s="3" t="s">
        <v>112</v>
      </c>
      <c r="T9" s="3" t="s">
        <v>105</v>
      </c>
      <c r="U9" s="3" t="s">
        <v>105</v>
      </c>
      <c r="V9" s="3" t="s">
        <v>105</v>
      </c>
      <c r="W9" s="3" t="s">
        <v>106</v>
      </c>
      <c r="X9" s="3" t="s">
        <v>106</v>
      </c>
      <c r="Y9" s="3" t="s">
        <v>106</v>
      </c>
      <c r="Z9" s="3" t="s">
        <v>113</v>
      </c>
    </row>
    <row r="10">
      <c r="A10" s="3" t="s">
        <v>114</v>
      </c>
      <c r="B10" s="3" t="s">
        <v>105</v>
      </c>
      <c r="C10" s="3" t="s">
        <v>105</v>
      </c>
      <c r="D10" s="3" t="s">
        <v>105</v>
      </c>
      <c r="E10" s="3" t="s">
        <v>115</v>
      </c>
      <c r="F10" s="3" t="s">
        <v>115</v>
      </c>
      <c r="G10" s="3" t="s">
        <v>106</v>
      </c>
      <c r="H10" s="3" t="s">
        <v>116</v>
      </c>
      <c r="J10" s="3" t="s">
        <v>117</v>
      </c>
      <c r="K10" s="3" t="s">
        <v>83</v>
      </c>
      <c r="L10" s="3" t="s">
        <v>83</v>
      </c>
      <c r="M10" s="3" t="s">
        <v>83</v>
      </c>
      <c r="N10" s="3" t="s">
        <v>85</v>
      </c>
      <c r="O10" s="3" t="s">
        <v>85</v>
      </c>
      <c r="P10" s="3" t="s">
        <v>85</v>
      </c>
      <c r="Q10" s="3" t="s">
        <v>118</v>
      </c>
      <c r="S10" s="3" t="s">
        <v>119</v>
      </c>
      <c r="T10" s="3" t="s">
        <v>105</v>
      </c>
      <c r="U10" s="3" t="s">
        <v>105</v>
      </c>
      <c r="V10" s="3" t="s">
        <v>105</v>
      </c>
      <c r="W10" s="3" t="s">
        <v>106</v>
      </c>
      <c r="X10" s="3" t="s">
        <v>106</v>
      </c>
      <c r="Y10" s="3" t="s">
        <v>106</v>
      </c>
      <c r="Z10" s="3" t="s">
        <v>120</v>
      </c>
    </row>
    <row r="11">
      <c r="A11" s="3" t="s">
        <v>121</v>
      </c>
      <c r="B11" s="3" t="s">
        <v>122</v>
      </c>
      <c r="C11" s="3" t="s">
        <v>122</v>
      </c>
      <c r="D11" s="3" t="s">
        <v>122</v>
      </c>
      <c r="E11" s="3" t="s">
        <v>115</v>
      </c>
      <c r="F11" s="3" t="s">
        <v>115</v>
      </c>
      <c r="G11" s="3" t="s">
        <v>115</v>
      </c>
      <c r="H11" s="3" t="s">
        <v>123</v>
      </c>
      <c r="J11" s="3" t="s">
        <v>124</v>
      </c>
      <c r="K11" s="3" t="s">
        <v>78</v>
      </c>
      <c r="L11" s="3" t="s">
        <v>78</v>
      </c>
      <c r="M11" s="3" t="s">
        <v>83</v>
      </c>
      <c r="N11" s="3" t="s">
        <v>85</v>
      </c>
      <c r="O11" s="3" t="s">
        <v>85</v>
      </c>
      <c r="P11" s="3" t="s">
        <v>85</v>
      </c>
      <c r="Q11" s="3" t="s">
        <v>125</v>
      </c>
      <c r="S11" s="3" t="s">
        <v>126</v>
      </c>
      <c r="T11" s="3" t="s">
        <v>122</v>
      </c>
      <c r="U11" s="3" t="s">
        <v>122</v>
      </c>
      <c r="V11" s="3" t="s">
        <v>122</v>
      </c>
      <c r="W11" s="3" t="s">
        <v>115</v>
      </c>
      <c r="X11" s="3" t="s">
        <v>115</v>
      </c>
      <c r="Y11" s="3" t="s">
        <v>115</v>
      </c>
      <c r="Z11" s="3" t="s">
        <v>127</v>
      </c>
    </row>
    <row r="12">
      <c r="A12" s="3" t="s">
        <v>128</v>
      </c>
      <c r="B12" s="3" t="s">
        <v>122</v>
      </c>
      <c r="C12" s="3" t="s">
        <v>122</v>
      </c>
      <c r="D12" s="3" t="s">
        <v>122</v>
      </c>
      <c r="E12" s="3" t="s">
        <v>115</v>
      </c>
      <c r="F12" s="3" t="s">
        <v>115</v>
      </c>
      <c r="G12" s="3" t="s">
        <v>115</v>
      </c>
      <c r="H12" s="3" t="s">
        <v>129</v>
      </c>
      <c r="J12" s="3" t="s">
        <v>130</v>
      </c>
      <c r="K12" s="3" t="s">
        <v>78</v>
      </c>
      <c r="L12" s="3" t="s">
        <v>78</v>
      </c>
      <c r="M12" s="3" t="s">
        <v>78</v>
      </c>
      <c r="N12" s="3" t="s">
        <v>85</v>
      </c>
      <c r="O12" s="3" t="s">
        <v>85</v>
      </c>
      <c r="P12" s="3" t="s">
        <v>85</v>
      </c>
      <c r="Q12" s="3" t="s">
        <v>131</v>
      </c>
      <c r="S12" s="3" t="s">
        <v>132</v>
      </c>
      <c r="T12" s="3" t="s">
        <v>122</v>
      </c>
      <c r="U12" s="3" t="s">
        <v>122</v>
      </c>
      <c r="V12" s="3" t="s">
        <v>122</v>
      </c>
      <c r="W12" s="3" t="s">
        <v>115</v>
      </c>
      <c r="X12" s="3" t="s">
        <v>115</v>
      </c>
      <c r="Y12" s="3" t="s">
        <v>115</v>
      </c>
      <c r="Z12" s="3" t="s">
        <v>133</v>
      </c>
    </row>
    <row r="13">
      <c r="A13" s="3" t="s">
        <v>134</v>
      </c>
      <c r="B13" s="3" t="s">
        <v>122</v>
      </c>
      <c r="C13" s="3" t="s">
        <v>122</v>
      </c>
      <c r="D13" s="3" t="s">
        <v>122</v>
      </c>
      <c r="E13" s="3" t="s">
        <v>115</v>
      </c>
      <c r="F13" s="3" t="s">
        <v>115</v>
      </c>
      <c r="G13" s="3" t="s">
        <v>115</v>
      </c>
      <c r="H13" s="3" t="s">
        <v>135</v>
      </c>
      <c r="J13" s="3" t="s">
        <v>136</v>
      </c>
      <c r="K13" s="3" t="s">
        <v>83</v>
      </c>
      <c r="L13" s="3" t="s">
        <v>83</v>
      </c>
      <c r="M13" s="3" t="s">
        <v>83</v>
      </c>
      <c r="N13" s="3" t="s">
        <v>84</v>
      </c>
      <c r="O13" s="3" t="s">
        <v>84</v>
      </c>
      <c r="P13" s="3" t="s">
        <v>84</v>
      </c>
      <c r="Q13" s="3" t="s">
        <v>137</v>
      </c>
      <c r="S13" s="3" t="s">
        <v>138</v>
      </c>
      <c r="T13" s="3" t="s">
        <v>75</v>
      </c>
      <c r="U13" s="3" t="s">
        <v>75</v>
      </c>
      <c r="V13" s="3" t="s">
        <v>75</v>
      </c>
      <c r="W13" s="3" t="s">
        <v>115</v>
      </c>
      <c r="X13" s="3" t="s">
        <v>115</v>
      </c>
      <c r="Y13" s="3" t="s">
        <v>115</v>
      </c>
      <c r="Z13" s="3" t="s">
        <v>139</v>
      </c>
    </row>
    <row r="14">
      <c r="A14" s="3" t="s">
        <v>140</v>
      </c>
      <c r="B14" s="3" t="s">
        <v>75</v>
      </c>
      <c r="C14" s="3" t="s">
        <v>75</v>
      </c>
      <c r="D14" s="3" t="s">
        <v>75</v>
      </c>
      <c r="E14" s="3" t="s">
        <v>141</v>
      </c>
      <c r="F14" s="3" t="s">
        <v>141</v>
      </c>
      <c r="G14" s="3" t="s">
        <v>115</v>
      </c>
      <c r="H14" s="3" t="s">
        <v>142</v>
      </c>
      <c r="J14" s="3" t="s">
        <v>143</v>
      </c>
      <c r="K14" s="3" t="s">
        <v>78</v>
      </c>
      <c r="L14" s="3" t="s">
        <v>78</v>
      </c>
      <c r="M14" s="3" t="s">
        <v>78</v>
      </c>
      <c r="N14" s="3" t="s">
        <v>84</v>
      </c>
      <c r="O14" s="3" t="s">
        <v>84</v>
      </c>
      <c r="P14" s="3" t="s">
        <v>84</v>
      </c>
      <c r="Q14" s="3" t="s">
        <v>144</v>
      </c>
      <c r="S14" s="3" t="s">
        <v>145</v>
      </c>
      <c r="T14" s="3" t="s">
        <v>75</v>
      </c>
      <c r="U14" s="3" t="s">
        <v>75</v>
      </c>
      <c r="V14" s="3" t="s">
        <v>75</v>
      </c>
      <c r="W14" s="3" t="s">
        <v>115</v>
      </c>
      <c r="X14" s="3" t="s">
        <v>115</v>
      </c>
      <c r="Y14" s="3" t="s">
        <v>115</v>
      </c>
      <c r="Z14" s="3" t="s">
        <v>146</v>
      </c>
    </row>
    <row r="15">
      <c r="A15" s="3" t="s">
        <v>147</v>
      </c>
      <c r="B15" s="3" t="s">
        <v>75</v>
      </c>
      <c r="C15" s="3" t="s">
        <v>75</v>
      </c>
      <c r="D15" s="3" t="s">
        <v>75</v>
      </c>
      <c r="E15" s="3" t="s">
        <v>141</v>
      </c>
      <c r="F15" s="3" t="s">
        <v>141</v>
      </c>
      <c r="G15" s="3" t="s">
        <v>115</v>
      </c>
      <c r="H15" s="3" t="s">
        <v>148</v>
      </c>
      <c r="J15" s="3" t="s">
        <v>149</v>
      </c>
      <c r="K15" s="3" t="s">
        <v>78</v>
      </c>
      <c r="L15" s="3" t="s">
        <v>78</v>
      </c>
      <c r="M15" s="3" t="s">
        <v>78</v>
      </c>
      <c r="N15" s="3" t="s">
        <v>84</v>
      </c>
      <c r="O15" s="3" t="s">
        <v>84</v>
      </c>
      <c r="P15" s="3" t="s">
        <v>84</v>
      </c>
      <c r="Q15" s="3" t="s">
        <v>150</v>
      </c>
      <c r="S15" s="3" t="s">
        <v>151</v>
      </c>
      <c r="T15" s="3" t="s">
        <v>75</v>
      </c>
      <c r="U15" s="3" t="s">
        <v>75</v>
      </c>
      <c r="V15" s="3" t="s">
        <v>75</v>
      </c>
      <c r="W15" s="3" t="s">
        <v>141</v>
      </c>
      <c r="X15" s="3" t="s">
        <v>141</v>
      </c>
      <c r="Y15" s="3" t="s">
        <v>141</v>
      </c>
      <c r="Z15" s="3" t="s">
        <v>152</v>
      </c>
    </row>
    <row r="17">
      <c r="A17" s="33" t="s">
        <v>66</v>
      </c>
      <c r="B17" s="33" t="s">
        <v>67</v>
      </c>
      <c r="C17" s="33" t="s">
        <v>68</v>
      </c>
      <c r="D17" s="33" t="s">
        <v>69</v>
      </c>
      <c r="E17" s="33" t="s">
        <v>70</v>
      </c>
      <c r="F17" s="33" t="s">
        <v>71</v>
      </c>
      <c r="G17" s="33" t="s">
        <v>72</v>
      </c>
      <c r="H17" s="33" t="s">
        <v>73</v>
      </c>
      <c r="J17" s="33" t="s">
        <v>66</v>
      </c>
      <c r="K17" s="33" t="s">
        <v>67</v>
      </c>
      <c r="L17" s="33" t="s">
        <v>68</v>
      </c>
      <c r="M17" s="33" t="s">
        <v>69</v>
      </c>
      <c r="N17" s="33" t="s">
        <v>70</v>
      </c>
      <c r="O17" s="33" t="s">
        <v>71</v>
      </c>
      <c r="P17" s="33" t="s">
        <v>72</v>
      </c>
      <c r="Q17" s="33" t="s">
        <v>73</v>
      </c>
    </row>
    <row r="18">
      <c r="A18" s="3" t="s">
        <v>153</v>
      </c>
      <c r="B18" s="3" t="s">
        <v>83</v>
      </c>
      <c r="C18" s="3" t="s">
        <v>83</v>
      </c>
      <c r="D18" s="3" t="s">
        <v>109</v>
      </c>
      <c r="E18" s="3" t="s">
        <v>85</v>
      </c>
      <c r="F18" s="3" t="s">
        <v>85</v>
      </c>
      <c r="G18" s="3" t="s">
        <v>85</v>
      </c>
      <c r="H18" s="3" t="s">
        <v>154</v>
      </c>
      <c r="J18" s="3" t="s">
        <v>155</v>
      </c>
      <c r="K18" s="3" t="s">
        <v>156</v>
      </c>
      <c r="L18" s="3" t="s">
        <v>156</v>
      </c>
      <c r="M18" s="3" t="s">
        <v>156</v>
      </c>
      <c r="N18" s="3" t="s">
        <v>157</v>
      </c>
      <c r="O18" s="3" t="s">
        <v>157</v>
      </c>
      <c r="P18" s="3" t="s">
        <v>157</v>
      </c>
      <c r="Q18" s="3" t="s">
        <v>158</v>
      </c>
    </row>
    <row r="19">
      <c r="A19" s="3" t="s">
        <v>159</v>
      </c>
      <c r="B19" s="3" t="s">
        <v>94</v>
      </c>
      <c r="C19" s="3" t="s">
        <v>94</v>
      </c>
      <c r="D19" s="3" t="s">
        <v>94</v>
      </c>
      <c r="E19" s="3" t="s">
        <v>102</v>
      </c>
      <c r="F19" s="3" t="s">
        <v>102</v>
      </c>
      <c r="G19" s="3" t="s">
        <v>102</v>
      </c>
      <c r="H19" s="3" t="s">
        <v>160</v>
      </c>
      <c r="J19" s="3" t="s">
        <v>161</v>
      </c>
      <c r="K19" s="3" t="s">
        <v>98</v>
      </c>
      <c r="L19" s="3" t="s">
        <v>98</v>
      </c>
      <c r="M19" s="3" t="s">
        <v>98</v>
      </c>
      <c r="N19" s="3" t="s">
        <v>99</v>
      </c>
      <c r="O19" s="3" t="s">
        <v>99</v>
      </c>
      <c r="P19" s="3" t="s">
        <v>99</v>
      </c>
      <c r="Q19" s="3" t="s">
        <v>162</v>
      </c>
    </row>
    <row r="20">
      <c r="A20" s="3" t="s">
        <v>163</v>
      </c>
      <c r="B20" s="3" t="s">
        <v>105</v>
      </c>
      <c r="C20" s="3" t="s">
        <v>105</v>
      </c>
      <c r="D20" s="3" t="s">
        <v>105</v>
      </c>
      <c r="E20" s="3" t="s">
        <v>106</v>
      </c>
      <c r="F20" s="3" t="s">
        <v>106</v>
      </c>
      <c r="G20" s="3" t="s">
        <v>106</v>
      </c>
      <c r="H20" s="3" t="s">
        <v>164</v>
      </c>
      <c r="J20" s="3" t="s">
        <v>165</v>
      </c>
      <c r="K20" s="3" t="s">
        <v>109</v>
      </c>
      <c r="L20" s="3" t="s">
        <v>109</v>
      </c>
      <c r="M20" s="3" t="s">
        <v>109</v>
      </c>
      <c r="N20" s="3" t="s">
        <v>110</v>
      </c>
      <c r="O20" s="3" t="s">
        <v>110</v>
      </c>
      <c r="P20" s="3" t="s">
        <v>110</v>
      </c>
      <c r="Q20" s="3" t="s">
        <v>166</v>
      </c>
    </row>
    <row r="21">
      <c r="A21" s="3" t="s">
        <v>167</v>
      </c>
      <c r="B21" s="3" t="s">
        <v>105</v>
      </c>
      <c r="C21" s="3" t="s">
        <v>105</v>
      </c>
      <c r="D21" s="3" t="s">
        <v>105</v>
      </c>
      <c r="E21" s="3" t="s">
        <v>106</v>
      </c>
      <c r="F21" s="3" t="s">
        <v>106</v>
      </c>
      <c r="G21" s="3" t="s">
        <v>106</v>
      </c>
      <c r="H21" s="3" t="s">
        <v>168</v>
      </c>
      <c r="J21" s="3" t="s">
        <v>169</v>
      </c>
      <c r="K21" s="3" t="s">
        <v>83</v>
      </c>
      <c r="L21" s="3" t="s">
        <v>83</v>
      </c>
      <c r="M21" s="3" t="s">
        <v>83</v>
      </c>
      <c r="N21" s="3" t="s">
        <v>85</v>
      </c>
      <c r="O21" s="3" t="s">
        <v>85</v>
      </c>
      <c r="P21" s="3" t="s">
        <v>110</v>
      </c>
      <c r="Q21" s="3" t="s">
        <v>170</v>
      </c>
    </row>
    <row r="22">
      <c r="A22" s="3" t="s">
        <v>171</v>
      </c>
      <c r="B22" s="3" t="s">
        <v>122</v>
      </c>
      <c r="C22" s="3" t="s">
        <v>122</v>
      </c>
      <c r="D22" s="3" t="s">
        <v>122</v>
      </c>
      <c r="E22" s="3" t="s">
        <v>115</v>
      </c>
      <c r="F22" s="3" t="s">
        <v>115</v>
      </c>
      <c r="G22" s="3" t="s">
        <v>115</v>
      </c>
      <c r="H22" s="3" t="s">
        <v>172</v>
      </c>
      <c r="J22" s="3" t="s">
        <v>173</v>
      </c>
      <c r="K22" s="3" t="s">
        <v>83</v>
      </c>
      <c r="L22" s="3" t="s">
        <v>83</v>
      </c>
      <c r="M22" s="3" t="s">
        <v>83</v>
      </c>
      <c r="N22" s="3" t="s">
        <v>85</v>
      </c>
      <c r="O22" s="3" t="s">
        <v>85</v>
      </c>
      <c r="P22" s="3" t="s">
        <v>85</v>
      </c>
      <c r="Q22" s="3" t="s">
        <v>174</v>
      </c>
    </row>
    <row r="23">
      <c r="A23" s="3" t="s">
        <v>175</v>
      </c>
      <c r="B23" s="3" t="s">
        <v>122</v>
      </c>
      <c r="C23" s="3" t="s">
        <v>122</v>
      </c>
      <c r="D23" s="3" t="s">
        <v>122</v>
      </c>
      <c r="E23" s="3" t="s">
        <v>115</v>
      </c>
      <c r="F23" s="3" t="s">
        <v>115</v>
      </c>
      <c r="G23" s="3" t="s">
        <v>115</v>
      </c>
      <c r="H23" s="3" t="s">
        <v>176</v>
      </c>
      <c r="J23" s="3" t="s">
        <v>177</v>
      </c>
      <c r="K23" s="3" t="s">
        <v>78</v>
      </c>
      <c r="L23" s="3" t="s">
        <v>78</v>
      </c>
      <c r="M23" s="3" t="s">
        <v>78</v>
      </c>
      <c r="N23" s="3" t="s">
        <v>84</v>
      </c>
      <c r="O23" s="3" t="s">
        <v>84</v>
      </c>
      <c r="P23" s="3" t="s">
        <v>84</v>
      </c>
      <c r="Q23" s="3" t="s">
        <v>178</v>
      </c>
    </row>
    <row r="24">
      <c r="A24" s="3" t="s">
        <v>179</v>
      </c>
      <c r="B24" s="3" t="s">
        <v>122</v>
      </c>
      <c r="C24" s="3" t="s">
        <v>122</v>
      </c>
      <c r="D24" s="3" t="s">
        <v>122</v>
      </c>
      <c r="E24" s="3" t="s">
        <v>141</v>
      </c>
      <c r="F24" s="3" t="s">
        <v>141</v>
      </c>
      <c r="G24" s="3" t="s">
        <v>141</v>
      </c>
      <c r="H24" s="3" t="s">
        <v>180</v>
      </c>
      <c r="J24" s="3" t="s">
        <v>181</v>
      </c>
      <c r="K24" s="3" t="s">
        <v>83</v>
      </c>
      <c r="L24" s="3" t="s">
        <v>83</v>
      </c>
      <c r="M24" s="3" t="s">
        <v>83</v>
      </c>
      <c r="N24" s="3" t="s">
        <v>84</v>
      </c>
      <c r="O24" s="3" t="s">
        <v>84</v>
      </c>
      <c r="P24" s="3" t="s">
        <v>84</v>
      </c>
      <c r="Q24" s="3" t="s">
        <v>182</v>
      </c>
    </row>
    <row r="25">
      <c r="A25" s="3" t="s">
        <v>183</v>
      </c>
      <c r="B25" s="3" t="s">
        <v>75</v>
      </c>
      <c r="C25" s="3" t="s">
        <v>75</v>
      </c>
      <c r="D25" s="3" t="s">
        <v>75</v>
      </c>
      <c r="E25" s="3" t="s">
        <v>141</v>
      </c>
      <c r="F25" s="3" t="s">
        <v>141</v>
      </c>
      <c r="G25" s="3" t="s">
        <v>141</v>
      </c>
      <c r="H25" s="3" t="s">
        <v>184</v>
      </c>
      <c r="J25" s="3" t="s">
        <v>185</v>
      </c>
      <c r="K25" s="3" t="s">
        <v>78</v>
      </c>
      <c r="L25" s="3" t="s">
        <v>78</v>
      </c>
      <c r="M25" s="3" t="s">
        <v>78</v>
      </c>
      <c r="N25" s="3" t="s">
        <v>84</v>
      </c>
      <c r="O25" s="3" t="s">
        <v>84</v>
      </c>
      <c r="P25" s="3" t="s">
        <v>84</v>
      </c>
      <c r="Q25" s="3" t="s">
        <v>186</v>
      </c>
    </row>
    <row r="26">
      <c r="A26" s="3" t="s">
        <v>187</v>
      </c>
      <c r="B26" s="3" t="s">
        <v>75</v>
      </c>
      <c r="C26" s="3" t="s">
        <v>75</v>
      </c>
      <c r="D26" s="3" t="s">
        <v>75</v>
      </c>
      <c r="E26" s="3" t="s">
        <v>141</v>
      </c>
      <c r="F26" s="3" t="s">
        <v>141</v>
      </c>
      <c r="G26" s="3" t="s">
        <v>141</v>
      </c>
      <c r="H26" s="3" t="s">
        <v>188</v>
      </c>
      <c r="J26" s="3" t="s">
        <v>189</v>
      </c>
      <c r="K26" s="3" t="s">
        <v>78</v>
      </c>
      <c r="L26" s="3" t="s">
        <v>78</v>
      </c>
      <c r="M26" s="3" t="s">
        <v>78</v>
      </c>
      <c r="N26" s="3" t="s">
        <v>84</v>
      </c>
      <c r="O26" s="3" t="s">
        <v>84</v>
      </c>
      <c r="P26" s="3" t="s">
        <v>84</v>
      </c>
      <c r="Q26" s="3" t="s">
        <v>190</v>
      </c>
    </row>
    <row r="27">
      <c r="A27" s="4"/>
      <c r="B27" s="4"/>
      <c r="C27" s="4"/>
      <c r="D27" s="4"/>
      <c r="E27" s="4"/>
      <c r="F27" s="4"/>
      <c r="G27" s="4"/>
      <c r="H27" s="4"/>
      <c r="J27" s="4"/>
      <c r="K27" s="4"/>
      <c r="L27" s="4"/>
      <c r="M27" s="4"/>
      <c r="N27" s="4"/>
      <c r="O27" s="4"/>
      <c r="P27" s="4"/>
      <c r="Q27" s="4"/>
    </row>
    <row r="28">
      <c r="A28" s="5" t="s">
        <v>66</v>
      </c>
      <c r="B28" s="5" t="s">
        <v>67</v>
      </c>
      <c r="C28" s="5" t="s">
        <v>68</v>
      </c>
      <c r="D28" s="5" t="s">
        <v>69</v>
      </c>
      <c r="E28" s="5" t="s">
        <v>70</v>
      </c>
      <c r="F28" s="5" t="s">
        <v>71</v>
      </c>
      <c r="G28" s="5" t="s">
        <v>72</v>
      </c>
      <c r="H28" s="5" t="s">
        <v>73</v>
      </c>
      <c r="J28" s="5" t="s">
        <v>66</v>
      </c>
      <c r="K28" s="5" t="s">
        <v>67</v>
      </c>
      <c r="L28" s="5" t="s">
        <v>68</v>
      </c>
      <c r="M28" s="5" t="s">
        <v>69</v>
      </c>
      <c r="N28" s="5" t="s">
        <v>70</v>
      </c>
      <c r="O28" s="5" t="s">
        <v>71</v>
      </c>
      <c r="P28" s="5" t="s">
        <v>72</v>
      </c>
      <c r="Q28" s="5" t="s">
        <v>73</v>
      </c>
    </row>
    <row r="29">
      <c r="A29" s="3" t="s">
        <v>153</v>
      </c>
      <c r="B29" s="3" t="s">
        <v>78</v>
      </c>
      <c r="C29" s="3" t="s">
        <v>78</v>
      </c>
      <c r="D29" s="3" t="s">
        <v>78</v>
      </c>
      <c r="E29" s="3" t="s">
        <v>85</v>
      </c>
      <c r="F29" s="3" t="s">
        <v>85</v>
      </c>
      <c r="G29" s="3" t="s">
        <v>85</v>
      </c>
      <c r="H29" s="3" t="s">
        <v>191</v>
      </c>
      <c r="J29" s="3" t="s">
        <v>192</v>
      </c>
      <c r="K29" s="3" t="s">
        <v>88</v>
      </c>
      <c r="L29" s="3" t="s">
        <v>88</v>
      </c>
      <c r="M29" s="3" t="s">
        <v>88</v>
      </c>
      <c r="N29" s="3" t="s">
        <v>89</v>
      </c>
      <c r="O29" s="3" t="s">
        <v>89</v>
      </c>
      <c r="P29" s="3" t="s">
        <v>89</v>
      </c>
      <c r="Q29" s="3" t="s">
        <v>193</v>
      </c>
    </row>
    <row r="30">
      <c r="A30" s="3" t="s">
        <v>159</v>
      </c>
      <c r="B30" s="3" t="s">
        <v>94</v>
      </c>
      <c r="C30" s="3" t="s">
        <v>94</v>
      </c>
      <c r="D30" s="3" t="s">
        <v>94</v>
      </c>
      <c r="E30" s="3" t="s">
        <v>102</v>
      </c>
      <c r="F30" s="3" t="s">
        <v>102</v>
      </c>
      <c r="G30" s="3" t="s">
        <v>102</v>
      </c>
      <c r="H30" s="3" t="s">
        <v>194</v>
      </c>
      <c r="J30" s="3" t="s">
        <v>195</v>
      </c>
      <c r="K30" s="3" t="s">
        <v>98</v>
      </c>
      <c r="L30" s="3" t="s">
        <v>98</v>
      </c>
      <c r="M30" s="3" t="s">
        <v>98</v>
      </c>
      <c r="N30" s="3" t="s">
        <v>99</v>
      </c>
      <c r="O30" s="3" t="s">
        <v>99</v>
      </c>
      <c r="P30" s="3" t="s">
        <v>99</v>
      </c>
      <c r="Q30" s="3" t="s">
        <v>196</v>
      </c>
    </row>
    <row r="31">
      <c r="A31" s="3" t="s">
        <v>163</v>
      </c>
      <c r="B31" s="3" t="s">
        <v>94</v>
      </c>
      <c r="C31" s="3" t="s">
        <v>94</v>
      </c>
      <c r="D31" s="3" t="s">
        <v>94</v>
      </c>
      <c r="E31" s="3" t="s">
        <v>106</v>
      </c>
      <c r="F31" s="3" t="s">
        <v>106</v>
      </c>
      <c r="G31" s="3" t="s">
        <v>106</v>
      </c>
      <c r="H31" s="3" t="s">
        <v>197</v>
      </c>
      <c r="J31" s="3" t="s">
        <v>198</v>
      </c>
      <c r="K31" s="3" t="s">
        <v>199</v>
      </c>
      <c r="L31" s="3" t="s">
        <v>199</v>
      </c>
      <c r="M31" s="3" t="s">
        <v>199</v>
      </c>
      <c r="N31" s="3" t="s">
        <v>110</v>
      </c>
      <c r="O31" s="3" t="s">
        <v>110</v>
      </c>
      <c r="P31" s="3" t="s">
        <v>110</v>
      </c>
      <c r="Q31" s="3" t="s">
        <v>200</v>
      </c>
    </row>
    <row r="32">
      <c r="A32" s="3" t="s">
        <v>167</v>
      </c>
      <c r="B32" s="3" t="s">
        <v>122</v>
      </c>
      <c r="C32" s="3" t="s">
        <v>122</v>
      </c>
      <c r="D32" s="3" t="s">
        <v>122</v>
      </c>
      <c r="E32" s="3" t="s">
        <v>106</v>
      </c>
      <c r="F32" s="3" t="s">
        <v>106</v>
      </c>
      <c r="G32" s="3" t="s">
        <v>106</v>
      </c>
      <c r="H32" s="3" t="s">
        <v>201</v>
      </c>
      <c r="J32" s="3" t="s">
        <v>202</v>
      </c>
      <c r="K32" s="3" t="s">
        <v>83</v>
      </c>
      <c r="L32" s="3" t="s">
        <v>83</v>
      </c>
      <c r="M32" s="3" t="s">
        <v>83</v>
      </c>
      <c r="N32" s="3" t="s">
        <v>85</v>
      </c>
      <c r="O32" s="3" t="s">
        <v>85</v>
      </c>
      <c r="P32" s="3" t="s">
        <v>85</v>
      </c>
      <c r="Q32" s="3" t="s">
        <v>203</v>
      </c>
    </row>
    <row r="33">
      <c r="A33" s="3" t="s">
        <v>171</v>
      </c>
      <c r="B33" s="3" t="s">
        <v>122</v>
      </c>
      <c r="C33" s="3" t="s">
        <v>122</v>
      </c>
      <c r="D33" s="3" t="s">
        <v>122</v>
      </c>
      <c r="E33" s="3" t="s">
        <v>115</v>
      </c>
      <c r="F33" s="3" t="s">
        <v>115</v>
      </c>
      <c r="G33" s="3" t="s">
        <v>115</v>
      </c>
      <c r="H33" s="3" t="s">
        <v>204</v>
      </c>
      <c r="J33" s="3" t="s">
        <v>205</v>
      </c>
      <c r="K33" s="3" t="s">
        <v>83</v>
      </c>
      <c r="L33" s="3" t="s">
        <v>83</v>
      </c>
      <c r="M33" s="3" t="s">
        <v>83</v>
      </c>
      <c r="N33" s="3" t="s">
        <v>85</v>
      </c>
      <c r="O33" s="3" t="s">
        <v>85</v>
      </c>
      <c r="P33" s="3" t="s">
        <v>85</v>
      </c>
      <c r="Q33" s="3" t="s">
        <v>206</v>
      </c>
    </row>
    <row r="34">
      <c r="A34" s="3" t="s">
        <v>175</v>
      </c>
      <c r="B34" s="3" t="s">
        <v>122</v>
      </c>
      <c r="C34" s="3" t="s">
        <v>122</v>
      </c>
      <c r="D34" s="3" t="s">
        <v>122</v>
      </c>
      <c r="E34" s="3" t="s">
        <v>115</v>
      </c>
      <c r="F34" s="3" t="s">
        <v>115</v>
      </c>
      <c r="G34" s="3" t="s">
        <v>115</v>
      </c>
      <c r="H34" s="3" t="s">
        <v>207</v>
      </c>
      <c r="J34" s="3" t="s">
        <v>208</v>
      </c>
      <c r="K34" s="3" t="s">
        <v>78</v>
      </c>
      <c r="L34" s="3" t="s">
        <v>78</v>
      </c>
      <c r="M34" s="3" t="s">
        <v>78</v>
      </c>
      <c r="N34" s="3" t="s">
        <v>85</v>
      </c>
      <c r="O34" s="3" t="s">
        <v>85</v>
      </c>
      <c r="P34" s="3" t="s">
        <v>85</v>
      </c>
      <c r="Q34" s="3" t="s">
        <v>209</v>
      </c>
    </row>
    <row r="35">
      <c r="A35" s="3" t="s">
        <v>179</v>
      </c>
      <c r="B35" s="3" t="s">
        <v>75</v>
      </c>
      <c r="C35" s="3" t="s">
        <v>75</v>
      </c>
      <c r="D35" s="3" t="s">
        <v>75</v>
      </c>
      <c r="E35" s="3" t="s">
        <v>115</v>
      </c>
      <c r="F35" s="3" t="s">
        <v>115</v>
      </c>
      <c r="G35" s="3" t="s">
        <v>115</v>
      </c>
      <c r="H35" s="3" t="s">
        <v>210</v>
      </c>
      <c r="J35" s="3" t="s">
        <v>211</v>
      </c>
      <c r="K35" s="3" t="s">
        <v>78</v>
      </c>
      <c r="L35" s="3" t="s">
        <v>78</v>
      </c>
      <c r="M35" s="3" t="s">
        <v>78</v>
      </c>
      <c r="N35" s="3" t="s">
        <v>85</v>
      </c>
      <c r="O35" s="3" t="s">
        <v>85</v>
      </c>
      <c r="P35" s="3" t="s">
        <v>84</v>
      </c>
      <c r="Q35" s="3" t="s">
        <v>212</v>
      </c>
    </row>
    <row r="36">
      <c r="A36" s="3" t="s">
        <v>183</v>
      </c>
      <c r="B36" s="3" t="s">
        <v>122</v>
      </c>
      <c r="C36" s="3" t="s">
        <v>122</v>
      </c>
      <c r="D36" s="3" t="s">
        <v>122</v>
      </c>
      <c r="E36" s="3" t="s">
        <v>115</v>
      </c>
      <c r="F36" s="3" t="s">
        <v>115</v>
      </c>
      <c r="G36" s="3" t="s">
        <v>115</v>
      </c>
      <c r="H36" s="3" t="s">
        <v>213</v>
      </c>
      <c r="J36" s="3" t="s">
        <v>214</v>
      </c>
      <c r="K36" s="3" t="s">
        <v>78</v>
      </c>
      <c r="L36" s="3" t="s">
        <v>78</v>
      </c>
      <c r="M36" s="3" t="s">
        <v>78</v>
      </c>
      <c r="N36" s="3" t="s">
        <v>85</v>
      </c>
      <c r="O36" s="3" t="s">
        <v>85</v>
      </c>
      <c r="P36" s="3" t="s">
        <v>84</v>
      </c>
      <c r="Q36" s="3" t="s">
        <v>215</v>
      </c>
    </row>
    <row r="37">
      <c r="A37" s="3" t="s">
        <v>187</v>
      </c>
      <c r="B37" s="3" t="s">
        <v>75</v>
      </c>
      <c r="C37" s="3" t="s">
        <v>75</v>
      </c>
      <c r="D37" s="3" t="s">
        <v>75</v>
      </c>
      <c r="E37" s="3" t="s">
        <v>141</v>
      </c>
      <c r="F37" s="3" t="s">
        <v>141</v>
      </c>
      <c r="G37" s="3" t="s">
        <v>115</v>
      </c>
      <c r="H37" s="3" t="s">
        <v>216</v>
      </c>
      <c r="J37" s="3" t="s">
        <v>217</v>
      </c>
      <c r="K37" s="3" t="s">
        <v>78</v>
      </c>
      <c r="L37" s="3" t="s">
        <v>78</v>
      </c>
      <c r="M37" s="3" t="s">
        <v>78</v>
      </c>
      <c r="N37" s="3" t="s">
        <v>84</v>
      </c>
      <c r="O37" s="3" t="s">
        <v>84</v>
      </c>
      <c r="P37" s="3" t="s">
        <v>84</v>
      </c>
      <c r="Q37" s="3" t="s">
        <v>218</v>
      </c>
    </row>
    <row r="38">
      <c r="A38" s="4"/>
      <c r="B38" s="4"/>
      <c r="C38" s="4"/>
      <c r="D38" s="4"/>
      <c r="E38" s="4"/>
      <c r="F38" s="4"/>
      <c r="G38" s="4"/>
      <c r="H38" s="4"/>
      <c r="J38" s="4"/>
      <c r="K38" s="4"/>
      <c r="L38" s="4"/>
      <c r="M38" s="4"/>
      <c r="N38" s="4"/>
      <c r="O38" s="4"/>
      <c r="P38" s="4"/>
      <c r="Q38" s="4"/>
    </row>
    <row r="39">
      <c r="A39" s="34" t="s">
        <v>66</v>
      </c>
      <c r="B39" s="34" t="s">
        <v>67</v>
      </c>
      <c r="C39" s="34" t="s">
        <v>68</v>
      </c>
      <c r="D39" s="34" t="s">
        <v>69</v>
      </c>
      <c r="E39" s="34" t="s">
        <v>70</v>
      </c>
      <c r="F39" s="34" t="s">
        <v>71</v>
      </c>
      <c r="G39" s="34" t="s">
        <v>72</v>
      </c>
      <c r="H39" s="34" t="s">
        <v>73</v>
      </c>
      <c r="J39" s="34" t="s">
        <v>66</v>
      </c>
      <c r="K39" s="34" t="s">
        <v>67</v>
      </c>
      <c r="L39" s="34" t="s">
        <v>68</v>
      </c>
      <c r="M39" s="34" t="s">
        <v>69</v>
      </c>
      <c r="N39" s="34" t="s">
        <v>70</v>
      </c>
      <c r="O39" s="34" t="s">
        <v>71</v>
      </c>
      <c r="P39" s="34" t="s">
        <v>72</v>
      </c>
      <c r="Q39" s="34" t="s">
        <v>73</v>
      </c>
    </row>
    <row r="40">
      <c r="A40" s="3" t="s">
        <v>219</v>
      </c>
      <c r="B40" s="3" t="s">
        <v>78</v>
      </c>
      <c r="C40" s="3" t="s">
        <v>78</v>
      </c>
      <c r="D40" s="3" t="s">
        <v>78</v>
      </c>
      <c r="E40" s="3" t="s">
        <v>84</v>
      </c>
      <c r="F40" s="3" t="s">
        <v>84</v>
      </c>
      <c r="G40" s="3" t="s">
        <v>84</v>
      </c>
      <c r="H40" s="3" t="s">
        <v>220</v>
      </c>
      <c r="J40" s="3" t="s">
        <v>221</v>
      </c>
      <c r="K40" s="3" t="s">
        <v>88</v>
      </c>
      <c r="L40" s="3" t="s">
        <v>88</v>
      </c>
      <c r="M40" s="3" t="s">
        <v>88</v>
      </c>
      <c r="N40" s="3" t="s">
        <v>222</v>
      </c>
      <c r="O40" s="3" t="s">
        <v>222</v>
      </c>
      <c r="P40" s="3" t="s">
        <v>222</v>
      </c>
      <c r="Q40" s="3" t="s">
        <v>223</v>
      </c>
    </row>
    <row r="41">
      <c r="A41" s="3" t="s">
        <v>224</v>
      </c>
      <c r="B41" s="3" t="s">
        <v>94</v>
      </c>
      <c r="C41" s="3" t="s">
        <v>94</v>
      </c>
      <c r="D41" s="3" t="s">
        <v>94</v>
      </c>
      <c r="E41" s="3" t="s">
        <v>102</v>
      </c>
      <c r="F41" s="3" t="s">
        <v>102</v>
      </c>
      <c r="G41" s="3" t="s">
        <v>102</v>
      </c>
      <c r="H41" s="3" t="s">
        <v>225</v>
      </c>
      <c r="J41" s="3" t="s">
        <v>226</v>
      </c>
      <c r="K41" s="3" t="s">
        <v>98</v>
      </c>
      <c r="L41" s="3" t="s">
        <v>98</v>
      </c>
      <c r="M41" s="3" t="s">
        <v>98</v>
      </c>
      <c r="N41" s="3" t="s">
        <v>99</v>
      </c>
      <c r="O41" s="3" t="s">
        <v>99</v>
      </c>
      <c r="P41" s="3" t="s">
        <v>99</v>
      </c>
      <c r="Q41" s="3" t="s">
        <v>227</v>
      </c>
    </row>
    <row r="42">
      <c r="A42" s="3" t="s">
        <v>228</v>
      </c>
      <c r="B42" s="3" t="s">
        <v>105</v>
      </c>
      <c r="C42" s="3" t="s">
        <v>105</v>
      </c>
      <c r="D42" s="3" t="s">
        <v>105</v>
      </c>
      <c r="E42" s="3" t="s">
        <v>106</v>
      </c>
      <c r="F42" s="3" t="s">
        <v>106</v>
      </c>
      <c r="G42" s="3" t="s">
        <v>106</v>
      </c>
      <c r="H42" s="3" t="s">
        <v>229</v>
      </c>
      <c r="J42" s="3" t="s">
        <v>230</v>
      </c>
      <c r="K42" s="3" t="s">
        <v>109</v>
      </c>
      <c r="L42" s="3" t="s">
        <v>109</v>
      </c>
      <c r="M42" s="3" t="s">
        <v>109</v>
      </c>
      <c r="N42" s="3" t="s">
        <v>110</v>
      </c>
      <c r="O42" s="3" t="s">
        <v>110</v>
      </c>
      <c r="P42" s="3" t="s">
        <v>110</v>
      </c>
      <c r="Q42" s="3" t="s">
        <v>231</v>
      </c>
    </row>
    <row r="43">
      <c r="A43" s="3" t="s">
        <v>232</v>
      </c>
      <c r="B43" s="3" t="s">
        <v>122</v>
      </c>
      <c r="C43" s="3" t="s">
        <v>122</v>
      </c>
      <c r="D43" s="3" t="s">
        <v>122</v>
      </c>
      <c r="E43" s="3" t="s">
        <v>106</v>
      </c>
      <c r="F43" s="3" t="s">
        <v>106</v>
      </c>
      <c r="G43" s="3" t="s">
        <v>106</v>
      </c>
      <c r="H43" s="3" t="s">
        <v>233</v>
      </c>
      <c r="J43" s="3" t="s">
        <v>234</v>
      </c>
      <c r="K43" s="3" t="s">
        <v>83</v>
      </c>
      <c r="L43" s="3" t="s">
        <v>83</v>
      </c>
      <c r="M43" s="3" t="s">
        <v>83</v>
      </c>
      <c r="N43" s="3" t="s">
        <v>85</v>
      </c>
      <c r="O43" s="3" t="s">
        <v>85</v>
      </c>
      <c r="P43" s="3" t="s">
        <v>85</v>
      </c>
      <c r="Q43" s="3" t="s">
        <v>235</v>
      </c>
    </row>
    <row r="44">
      <c r="A44" s="3" t="s">
        <v>236</v>
      </c>
      <c r="B44" s="3" t="s">
        <v>122</v>
      </c>
      <c r="C44" s="3" t="s">
        <v>122</v>
      </c>
      <c r="D44" s="3" t="s">
        <v>122</v>
      </c>
      <c r="E44" s="3" t="s">
        <v>115</v>
      </c>
      <c r="F44" s="3" t="s">
        <v>115</v>
      </c>
      <c r="G44" s="3" t="s">
        <v>115</v>
      </c>
      <c r="H44" s="3" t="s">
        <v>237</v>
      </c>
      <c r="J44" s="3" t="s">
        <v>238</v>
      </c>
      <c r="K44" s="3" t="s">
        <v>83</v>
      </c>
      <c r="L44" s="3" t="s">
        <v>83</v>
      </c>
      <c r="M44" s="3" t="s">
        <v>83</v>
      </c>
      <c r="N44" s="3" t="s">
        <v>85</v>
      </c>
      <c r="O44" s="3" t="s">
        <v>85</v>
      </c>
      <c r="P44" s="3" t="s">
        <v>85</v>
      </c>
      <c r="Q44" s="3" t="s">
        <v>239</v>
      </c>
    </row>
    <row r="45">
      <c r="A45" s="3" t="s">
        <v>240</v>
      </c>
      <c r="B45" s="3" t="s">
        <v>122</v>
      </c>
      <c r="C45" s="3" t="s">
        <v>122</v>
      </c>
      <c r="D45" s="3" t="s">
        <v>122</v>
      </c>
      <c r="E45" s="3" t="s">
        <v>115</v>
      </c>
      <c r="F45" s="3" t="s">
        <v>115</v>
      </c>
      <c r="G45" s="3" t="s">
        <v>115</v>
      </c>
      <c r="H45" s="3" t="s">
        <v>241</v>
      </c>
      <c r="J45" s="3" t="s">
        <v>242</v>
      </c>
      <c r="K45" s="3" t="s">
        <v>83</v>
      </c>
      <c r="L45" s="3" t="s">
        <v>83</v>
      </c>
      <c r="M45" s="3" t="s">
        <v>78</v>
      </c>
      <c r="N45" s="3" t="s">
        <v>84</v>
      </c>
      <c r="O45" s="3" t="s">
        <v>84</v>
      </c>
      <c r="P45" s="3" t="s">
        <v>84</v>
      </c>
      <c r="Q45" s="3" t="s">
        <v>243</v>
      </c>
    </row>
    <row r="46">
      <c r="A46" s="3" t="s">
        <v>244</v>
      </c>
      <c r="B46" s="3" t="s">
        <v>122</v>
      </c>
      <c r="C46" s="3" t="s">
        <v>122</v>
      </c>
      <c r="D46" s="3" t="s">
        <v>122</v>
      </c>
      <c r="E46" s="3" t="s">
        <v>115</v>
      </c>
      <c r="F46" s="3" t="s">
        <v>115</v>
      </c>
      <c r="G46" s="3" t="s">
        <v>115</v>
      </c>
      <c r="H46" s="3" t="s">
        <v>245</v>
      </c>
      <c r="J46" s="3" t="s">
        <v>246</v>
      </c>
      <c r="K46" s="3" t="s">
        <v>83</v>
      </c>
      <c r="L46" s="3" t="s">
        <v>83</v>
      </c>
      <c r="M46" s="3" t="s">
        <v>83</v>
      </c>
      <c r="N46" s="3" t="s">
        <v>84</v>
      </c>
      <c r="O46" s="3" t="s">
        <v>84</v>
      </c>
      <c r="P46" s="3" t="s">
        <v>84</v>
      </c>
      <c r="Q46" s="3" t="s">
        <v>247</v>
      </c>
    </row>
    <row r="47">
      <c r="A47" s="3" t="s">
        <v>248</v>
      </c>
      <c r="B47" s="3" t="s">
        <v>75</v>
      </c>
      <c r="C47" s="3" t="s">
        <v>75</v>
      </c>
      <c r="D47" s="3" t="s">
        <v>122</v>
      </c>
      <c r="E47" s="3" t="s">
        <v>115</v>
      </c>
      <c r="F47" s="3" t="s">
        <v>115</v>
      </c>
      <c r="G47" s="3" t="s">
        <v>115</v>
      </c>
      <c r="H47" s="3" t="s">
        <v>249</v>
      </c>
      <c r="J47" s="3" t="s">
        <v>250</v>
      </c>
      <c r="K47" s="3" t="s">
        <v>78</v>
      </c>
      <c r="L47" s="3" t="s">
        <v>78</v>
      </c>
      <c r="M47" s="3" t="s">
        <v>78</v>
      </c>
      <c r="N47" s="3" t="s">
        <v>84</v>
      </c>
      <c r="O47" s="3" t="s">
        <v>84</v>
      </c>
      <c r="P47" s="3" t="s">
        <v>84</v>
      </c>
      <c r="Q47" s="3" t="s">
        <v>251</v>
      </c>
    </row>
    <row r="48">
      <c r="A48" s="3" t="s">
        <v>252</v>
      </c>
      <c r="B48" s="3" t="s">
        <v>75</v>
      </c>
      <c r="C48" s="3" t="s">
        <v>75</v>
      </c>
      <c r="D48" s="3" t="s">
        <v>75</v>
      </c>
      <c r="E48" s="3" t="s">
        <v>115</v>
      </c>
      <c r="F48" s="3" t="s">
        <v>115</v>
      </c>
      <c r="G48" s="3" t="s">
        <v>115</v>
      </c>
      <c r="H48" s="3" t="s">
        <v>253</v>
      </c>
      <c r="J48" s="3" t="s">
        <v>254</v>
      </c>
      <c r="K48" s="3" t="s">
        <v>78</v>
      </c>
      <c r="L48" s="3" t="s">
        <v>78</v>
      </c>
      <c r="M48" s="3" t="s">
        <v>78</v>
      </c>
      <c r="N48" s="3" t="s">
        <v>84</v>
      </c>
      <c r="O48" s="3" t="s">
        <v>84</v>
      </c>
      <c r="P48" s="3" t="s">
        <v>84</v>
      </c>
      <c r="Q48" s="3" t="s">
        <v>255</v>
      </c>
    </row>
    <row r="49">
      <c r="A49" s="4"/>
      <c r="B49" s="4"/>
      <c r="C49" s="4"/>
      <c r="D49" s="4"/>
      <c r="E49" s="4"/>
      <c r="F49" s="4"/>
      <c r="G49" s="4"/>
      <c r="H49" s="4"/>
      <c r="J49" s="4"/>
      <c r="K49" s="4"/>
      <c r="L49" s="4"/>
      <c r="M49" s="4"/>
      <c r="N49" s="4"/>
      <c r="O49" s="4"/>
      <c r="P49" s="4"/>
      <c r="Q49" s="4"/>
    </row>
    <row r="50">
      <c r="A50" s="4"/>
      <c r="B50" s="4"/>
      <c r="C50" s="4"/>
      <c r="D50" s="4"/>
      <c r="E50" s="4"/>
      <c r="F50" s="4"/>
      <c r="G50" s="4"/>
      <c r="H50" s="4"/>
      <c r="J50" s="4"/>
      <c r="K50" s="4"/>
      <c r="L50" s="4"/>
      <c r="M50" s="4"/>
      <c r="N50" s="4"/>
      <c r="O50" s="4"/>
      <c r="P50" s="4"/>
      <c r="Q50" s="4"/>
    </row>
    <row r="52">
      <c r="A52" s="4"/>
      <c r="B52" s="4"/>
      <c r="C52" s="4"/>
      <c r="D52" s="4"/>
      <c r="E52" s="4"/>
      <c r="F52" s="4"/>
      <c r="G52" s="4"/>
      <c r="H52" s="4"/>
      <c r="J52" s="4"/>
      <c r="K52" s="4"/>
      <c r="L52" s="4"/>
      <c r="M52" s="4"/>
      <c r="N52" s="4"/>
      <c r="O52" s="4"/>
      <c r="P52" s="4"/>
      <c r="Q52" s="4"/>
    </row>
    <row r="53">
      <c r="A53" s="4"/>
      <c r="B53" s="4"/>
      <c r="C53" s="4"/>
      <c r="D53" s="4"/>
      <c r="E53" s="4"/>
      <c r="F53" s="4"/>
      <c r="G53" s="4"/>
      <c r="H53" s="4"/>
      <c r="J53" s="4"/>
      <c r="K53" s="4"/>
      <c r="L53" s="4"/>
      <c r="M53" s="4"/>
      <c r="N53" s="4"/>
      <c r="O53" s="4"/>
      <c r="P53" s="4"/>
      <c r="Q53" s="4"/>
    </row>
    <row r="54">
      <c r="A54" s="4"/>
      <c r="B54" s="4"/>
      <c r="C54" s="4"/>
      <c r="D54" s="4"/>
      <c r="E54" s="4"/>
      <c r="F54" s="4"/>
      <c r="G54" s="4"/>
      <c r="H54" s="4"/>
      <c r="J54" s="4"/>
      <c r="K54" s="4"/>
      <c r="L54" s="4"/>
      <c r="M54" s="4"/>
      <c r="N54" s="4"/>
      <c r="O54" s="4"/>
      <c r="P54" s="4"/>
      <c r="Q54" s="4"/>
    </row>
    <row r="55">
      <c r="A55" s="4"/>
      <c r="B55" s="4"/>
      <c r="C55" s="4"/>
      <c r="D55" s="4"/>
      <c r="E55" s="4"/>
      <c r="F55" s="4"/>
      <c r="G55" s="4"/>
      <c r="H55" s="4"/>
      <c r="J55" s="4"/>
      <c r="K55" s="4"/>
      <c r="L55" s="4"/>
      <c r="M55" s="4"/>
      <c r="N55" s="4"/>
      <c r="O55" s="4"/>
      <c r="P55" s="4"/>
      <c r="Q55" s="4"/>
    </row>
    <row r="57">
      <c r="A57" s="4"/>
      <c r="B57" s="4"/>
      <c r="C57" s="4"/>
      <c r="D57" s="4"/>
      <c r="E57" s="4"/>
      <c r="F57" s="4"/>
      <c r="G57" s="4"/>
      <c r="H57" s="4"/>
      <c r="J57" s="4"/>
      <c r="K57" s="4"/>
      <c r="L57" s="4"/>
      <c r="M57" s="4"/>
      <c r="N57" s="4"/>
      <c r="O57" s="4"/>
      <c r="P57" s="4"/>
      <c r="Q57" s="4"/>
    </row>
    <row r="58">
      <c r="A58" s="4"/>
      <c r="B58" s="4"/>
      <c r="C58" s="4"/>
      <c r="D58" s="4"/>
      <c r="E58" s="4"/>
      <c r="F58" s="4"/>
      <c r="G58" s="4"/>
      <c r="H58" s="4"/>
      <c r="J58" s="4"/>
      <c r="K58" s="4"/>
      <c r="L58" s="4"/>
      <c r="M58" s="4"/>
      <c r="N58" s="4"/>
      <c r="O58" s="4"/>
      <c r="P58" s="4"/>
      <c r="Q58" s="4"/>
    </row>
    <row r="59">
      <c r="A59" s="4"/>
      <c r="B59" s="4"/>
      <c r="C59" s="4"/>
      <c r="D59" s="4"/>
      <c r="E59" s="4"/>
      <c r="F59" s="4"/>
      <c r="G59" s="4"/>
      <c r="H59" s="4"/>
      <c r="J59" s="4"/>
      <c r="K59" s="4"/>
      <c r="L59" s="4"/>
      <c r="M59" s="4"/>
      <c r="N59" s="4"/>
      <c r="O59" s="4"/>
      <c r="P59" s="4"/>
      <c r="Q59" s="4"/>
    </row>
    <row r="60">
      <c r="A60" s="4"/>
      <c r="B60" s="4"/>
      <c r="C60" s="4"/>
      <c r="D60" s="4"/>
      <c r="E60" s="4"/>
      <c r="F60" s="4"/>
      <c r="G60" s="4"/>
      <c r="H60" s="4"/>
      <c r="J60" s="4"/>
      <c r="K60" s="4"/>
      <c r="L60" s="4"/>
      <c r="M60" s="4"/>
      <c r="N60" s="4"/>
      <c r="O60" s="4"/>
      <c r="P60" s="4"/>
      <c r="Q60" s="4"/>
    </row>
    <row r="62">
      <c r="A62" s="4"/>
      <c r="B62" s="4"/>
      <c r="C62" s="4"/>
      <c r="D62" s="4"/>
      <c r="E62" s="4"/>
      <c r="F62" s="4"/>
      <c r="G62" s="4"/>
      <c r="H62" s="4"/>
      <c r="J62" s="4"/>
      <c r="K62" s="4"/>
      <c r="L62" s="4"/>
      <c r="M62" s="4"/>
      <c r="N62" s="4"/>
      <c r="O62" s="4"/>
      <c r="P62" s="4"/>
      <c r="Q62" s="4"/>
    </row>
    <row r="63">
      <c r="A63" s="4"/>
      <c r="B63" s="4"/>
      <c r="C63" s="4"/>
      <c r="D63" s="4"/>
      <c r="E63" s="4"/>
      <c r="F63" s="4"/>
      <c r="G63" s="4"/>
      <c r="H63" s="4"/>
      <c r="J63" s="4"/>
      <c r="K63" s="4"/>
      <c r="L63" s="4"/>
      <c r="M63" s="4"/>
      <c r="N63" s="4"/>
      <c r="O63" s="4"/>
      <c r="P63" s="4"/>
      <c r="Q63" s="4"/>
    </row>
    <row r="64">
      <c r="A64" s="4"/>
      <c r="B64" s="4"/>
      <c r="C64" s="4"/>
      <c r="D64" s="4"/>
      <c r="E64" s="4"/>
      <c r="F64" s="4"/>
      <c r="G64" s="4"/>
      <c r="H64" s="4"/>
      <c r="J64" s="4"/>
      <c r="K64" s="4"/>
      <c r="L64" s="4"/>
      <c r="M64" s="4"/>
      <c r="N64" s="4"/>
      <c r="O64" s="4"/>
      <c r="P64" s="4"/>
      <c r="Q64" s="4"/>
    </row>
    <row r="65">
      <c r="A65" s="4"/>
      <c r="B65" s="4"/>
      <c r="C65" s="4"/>
      <c r="D65" s="4"/>
      <c r="E65" s="4"/>
      <c r="F65" s="4"/>
      <c r="G65" s="4"/>
      <c r="H65" s="4"/>
      <c r="J65" s="4"/>
      <c r="K65" s="4"/>
      <c r="L65" s="4"/>
      <c r="M65" s="4"/>
      <c r="N65" s="4"/>
      <c r="O65" s="4"/>
      <c r="P65" s="4"/>
      <c r="Q65" s="4"/>
    </row>
    <row r="67">
      <c r="A67" s="4"/>
      <c r="B67" s="4"/>
      <c r="C67" s="4"/>
      <c r="D67" s="4"/>
      <c r="E67" s="4"/>
      <c r="F67" s="4"/>
      <c r="G67" s="4"/>
      <c r="H67" s="4"/>
      <c r="J67" s="4"/>
      <c r="K67" s="4"/>
      <c r="L67" s="4"/>
      <c r="M67" s="4"/>
      <c r="N67" s="4"/>
      <c r="O67" s="4"/>
      <c r="P67" s="4"/>
      <c r="Q67" s="4"/>
    </row>
    <row r="68">
      <c r="A68" s="4"/>
      <c r="B68" s="4"/>
      <c r="C68" s="4"/>
      <c r="D68" s="4"/>
      <c r="E68" s="4"/>
      <c r="F68" s="4"/>
      <c r="G68" s="4"/>
      <c r="H68" s="4"/>
      <c r="J68" s="4"/>
      <c r="K68" s="4"/>
      <c r="L68" s="4"/>
      <c r="M68" s="4"/>
      <c r="N68" s="4"/>
      <c r="O68" s="4"/>
      <c r="P68" s="4"/>
      <c r="Q68" s="4"/>
    </row>
    <row r="69">
      <c r="A69" s="4"/>
      <c r="B69" s="4"/>
      <c r="C69" s="4"/>
      <c r="D69" s="4"/>
      <c r="E69" s="4"/>
      <c r="F69" s="4"/>
      <c r="G69" s="4"/>
      <c r="H69" s="4"/>
      <c r="J69" s="4"/>
      <c r="K69" s="4"/>
      <c r="L69" s="4"/>
      <c r="M69" s="4"/>
      <c r="N69" s="4"/>
      <c r="O69" s="4"/>
      <c r="P69" s="4"/>
      <c r="Q69" s="4"/>
    </row>
    <row r="70">
      <c r="A70" s="4"/>
      <c r="B70" s="4"/>
      <c r="C70" s="4"/>
      <c r="D70" s="4"/>
      <c r="E70" s="4"/>
      <c r="F70" s="4"/>
      <c r="G70" s="4"/>
      <c r="H70" s="4"/>
      <c r="J70" s="4"/>
      <c r="K70" s="4"/>
      <c r="L70" s="4"/>
      <c r="M70" s="4"/>
      <c r="N70" s="4"/>
      <c r="O70" s="4"/>
      <c r="P70" s="4"/>
      <c r="Q70" s="4"/>
    </row>
    <row r="72">
      <c r="A72" s="4"/>
      <c r="B72" s="4"/>
      <c r="C72" s="4"/>
      <c r="D72" s="4"/>
      <c r="E72" s="4"/>
      <c r="F72" s="4"/>
      <c r="G72" s="4"/>
      <c r="H72" s="4"/>
      <c r="J72" s="4"/>
      <c r="K72" s="4"/>
      <c r="L72" s="4"/>
      <c r="M72" s="4"/>
      <c r="N72" s="4"/>
      <c r="O72" s="4"/>
      <c r="P72" s="4"/>
      <c r="Q72" s="4"/>
    </row>
    <row r="73">
      <c r="A73" s="4"/>
      <c r="B73" s="4"/>
      <c r="C73" s="4"/>
      <c r="D73" s="4"/>
      <c r="E73" s="4"/>
      <c r="F73" s="4"/>
      <c r="G73" s="4"/>
      <c r="H73" s="4"/>
      <c r="J73" s="4"/>
      <c r="K73" s="4"/>
      <c r="L73" s="4"/>
      <c r="M73" s="4"/>
      <c r="N73" s="4"/>
      <c r="O73" s="4"/>
      <c r="P73" s="4"/>
      <c r="Q73" s="4"/>
    </row>
    <row r="74">
      <c r="A74" s="4"/>
      <c r="B74" s="4"/>
      <c r="C74" s="4"/>
      <c r="D74" s="4"/>
      <c r="E74" s="4"/>
      <c r="F74" s="4"/>
      <c r="G74" s="4"/>
      <c r="H74" s="4"/>
      <c r="J74" s="4"/>
      <c r="K74" s="4"/>
      <c r="L74" s="4"/>
      <c r="M74" s="4"/>
      <c r="N74" s="4"/>
      <c r="O74" s="4"/>
      <c r="P74" s="4"/>
      <c r="Q74" s="4"/>
    </row>
    <row r="75">
      <c r="A75" s="4"/>
      <c r="B75" s="4"/>
      <c r="C75" s="4"/>
      <c r="D75" s="4"/>
      <c r="E75" s="4"/>
      <c r="F75" s="4"/>
      <c r="G75" s="4"/>
      <c r="H75" s="4"/>
      <c r="J75" s="4"/>
      <c r="K75" s="4"/>
      <c r="L75" s="4"/>
      <c r="M75" s="4"/>
      <c r="N75" s="4"/>
      <c r="O75" s="4"/>
      <c r="P75" s="4"/>
      <c r="Q75" s="4"/>
    </row>
    <row r="77">
      <c r="A77" s="4"/>
      <c r="B77" s="4"/>
      <c r="C77" s="4"/>
      <c r="D77" s="4"/>
      <c r="E77" s="4"/>
      <c r="F77" s="4"/>
      <c r="G77" s="4"/>
      <c r="H77" s="4"/>
      <c r="J77" s="4"/>
      <c r="K77" s="4"/>
      <c r="L77" s="4"/>
      <c r="M77" s="4"/>
      <c r="N77" s="4"/>
      <c r="O77" s="4"/>
      <c r="P77" s="4"/>
      <c r="Q77" s="4"/>
    </row>
    <row r="78">
      <c r="A78" s="4"/>
      <c r="B78" s="4"/>
      <c r="C78" s="4"/>
      <c r="D78" s="4"/>
      <c r="E78" s="4"/>
      <c r="F78" s="4"/>
      <c r="G78" s="4"/>
      <c r="H78" s="4"/>
      <c r="J78" s="4"/>
      <c r="K78" s="4"/>
      <c r="L78" s="4"/>
      <c r="M78" s="4"/>
      <c r="N78" s="4"/>
      <c r="O78" s="4"/>
      <c r="P78" s="4"/>
      <c r="Q78" s="4"/>
    </row>
    <row r="79">
      <c r="A79" s="4"/>
      <c r="B79" s="4"/>
      <c r="C79" s="4"/>
      <c r="D79" s="4"/>
      <c r="E79" s="4"/>
      <c r="F79" s="4"/>
      <c r="G79" s="4"/>
      <c r="H79" s="4"/>
      <c r="J79" s="4"/>
      <c r="K79" s="4"/>
      <c r="L79" s="4"/>
      <c r="M79" s="4"/>
      <c r="N79" s="4"/>
      <c r="O79" s="4"/>
      <c r="P79" s="4"/>
      <c r="Q79" s="4"/>
    </row>
    <row r="80">
      <c r="A80" s="4"/>
      <c r="B80" s="4"/>
      <c r="C80" s="4"/>
      <c r="D80" s="4"/>
      <c r="E80" s="4"/>
      <c r="F80" s="4"/>
      <c r="G80" s="4"/>
      <c r="H80" s="4"/>
      <c r="J80" s="4"/>
      <c r="K80" s="4"/>
      <c r="L80" s="4"/>
      <c r="M80" s="4"/>
      <c r="N80" s="4"/>
      <c r="O80" s="4"/>
      <c r="P80" s="4"/>
      <c r="Q80" s="4"/>
    </row>
    <row r="82">
      <c r="A82" s="4"/>
      <c r="B82" s="4"/>
      <c r="C82" s="4"/>
      <c r="D82" s="4"/>
      <c r="E82" s="4"/>
      <c r="F82" s="4"/>
      <c r="G82" s="4"/>
      <c r="H82" s="4"/>
      <c r="J82" s="4"/>
      <c r="K82" s="4"/>
      <c r="L82" s="4"/>
      <c r="M82" s="4"/>
      <c r="N82" s="4"/>
      <c r="O82" s="4"/>
      <c r="P82" s="4"/>
      <c r="Q82" s="4"/>
    </row>
    <row r="83">
      <c r="A83" s="4"/>
      <c r="B83" s="4"/>
      <c r="C83" s="4"/>
      <c r="D83" s="4"/>
      <c r="E83" s="4"/>
      <c r="F83" s="4"/>
      <c r="G83" s="4"/>
      <c r="H83" s="4"/>
      <c r="J83" s="4"/>
      <c r="K83" s="4"/>
      <c r="L83" s="4"/>
      <c r="M83" s="4"/>
      <c r="N83" s="4"/>
      <c r="O83" s="4"/>
      <c r="P83" s="4"/>
      <c r="Q83" s="4"/>
    </row>
    <row r="84">
      <c r="A84" s="4"/>
      <c r="B84" s="4"/>
      <c r="C84" s="4"/>
      <c r="D84" s="4"/>
      <c r="E84" s="4"/>
      <c r="F84" s="4"/>
      <c r="G84" s="4"/>
      <c r="H84" s="4"/>
      <c r="J84" s="4"/>
      <c r="K84" s="4"/>
      <c r="L84" s="4"/>
      <c r="M84" s="4"/>
      <c r="N84" s="4"/>
      <c r="O84" s="4"/>
      <c r="P84" s="4"/>
      <c r="Q84" s="4"/>
    </row>
    <row r="85">
      <c r="A85" s="4"/>
      <c r="B85" s="4"/>
      <c r="C85" s="4"/>
      <c r="D85" s="4"/>
      <c r="E85" s="4"/>
      <c r="F85" s="4"/>
      <c r="G85" s="4"/>
      <c r="H85" s="4"/>
      <c r="J85" s="4"/>
      <c r="K85" s="4"/>
      <c r="L85" s="4"/>
      <c r="M85" s="4"/>
      <c r="N85" s="4"/>
      <c r="O85" s="4"/>
      <c r="P85" s="4"/>
      <c r="Q85" s="4"/>
    </row>
    <row r="87">
      <c r="A87" s="4"/>
      <c r="B87" s="4"/>
      <c r="C87" s="4"/>
      <c r="D87" s="4"/>
      <c r="E87" s="4"/>
      <c r="F87" s="4"/>
      <c r="G87" s="4"/>
      <c r="H87" s="4"/>
      <c r="J87" s="4"/>
      <c r="K87" s="4"/>
      <c r="L87" s="4"/>
      <c r="M87" s="4"/>
      <c r="N87" s="4"/>
      <c r="O87" s="4"/>
      <c r="P87" s="4"/>
      <c r="Q87" s="4"/>
    </row>
    <row r="88">
      <c r="A88" s="4"/>
      <c r="B88" s="4"/>
      <c r="C88" s="4"/>
      <c r="D88" s="4"/>
      <c r="E88" s="4"/>
      <c r="F88" s="4"/>
      <c r="G88" s="4"/>
      <c r="H88" s="4"/>
      <c r="J88" s="4"/>
      <c r="K88" s="4"/>
      <c r="L88" s="4"/>
      <c r="M88" s="4"/>
      <c r="N88" s="4"/>
      <c r="O88" s="4"/>
      <c r="P88" s="4"/>
      <c r="Q88" s="4"/>
    </row>
    <row r="89">
      <c r="A89" s="4"/>
      <c r="B89" s="4"/>
      <c r="C89" s="4"/>
      <c r="D89" s="4"/>
      <c r="E89" s="4"/>
      <c r="F89" s="4"/>
      <c r="G89" s="4"/>
      <c r="H89" s="4"/>
      <c r="J89" s="4"/>
      <c r="K89" s="4"/>
      <c r="L89" s="4"/>
      <c r="M89" s="4"/>
      <c r="N89" s="4"/>
      <c r="O89" s="4"/>
      <c r="P89" s="4"/>
      <c r="Q89" s="4"/>
    </row>
    <row r="90">
      <c r="A90" s="4"/>
      <c r="B90" s="4"/>
      <c r="C90" s="4"/>
      <c r="D90" s="4"/>
      <c r="E90" s="4"/>
      <c r="F90" s="4"/>
      <c r="G90" s="4"/>
      <c r="H90" s="4"/>
      <c r="J90" s="4"/>
      <c r="K90" s="4"/>
      <c r="L90" s="4"/>
      <c r="M90" s="4"/>
      <c r="N90" s="4"/>
      <c r="O90" s="4"/>
      <c r="P90" s="4"/>
      <c r="Q90" s="4"/>
    </row>
    <row r="91">
      <c r="A91" s="4"/>
      <c r="B91" s="4"/>
      <c r="C91" s="4"/>
      <c r="D91" s="4"/>
      <c r="E91" s="4"/>
      <c r="F91" s="4"/>
      <c r="G91" s="4"/>
      <c r="H91" s="4"/>
      <c r="J91" s="4"/>
      <c r="K91" s="4"/>
      <c r="L91" s="4"/>
      <c r="M91" s="4"/>
      <c r="N91" s="4"/>
      <c r="O91" s="4"/>
      <c r="P91" s="4"/>
      <c r="Q91" s="4"/>
    </row>
    <row r="92">
      <c r="A92" s="4"/>
      <c r="B92" s="4"/>
      <c r="C92" s="4"/>
      <c r="D92" s="4"/>
      <c r="E92" s="4"/>
      <c r="F92" s="4"/>
      <c r="G92" s="4"/>
      <c r="H92" s="4"/>
      <c r="J92" s="4"/>
      <c r="K92" s="4"/>
      <c r="L92" s="4"/>
      <c r="M92" s="4"/>
      <c r="N92" s="4"/>
      <c r="O92" s="4"/>
      <c r="P92" s="4"/>
      <c r="Q92" s="4"/>
    </row>
    <row r="93">
      <c r="A93" s="4"/>
      <c r="B93" s="4"/>
      <c r="C93" s="4"/>
      <c r="D93" s="4"/>
      <c r="E93" s="4"/>
      <c r="F93" s="4"/>
      <c r="G93" s="4"/>
      <c r="H93" s="4"/>
      <c r="J93" s="4"/>
      <c r="K93" s="4"/>
      <c r="L93" s="4"/>
      <c r="M93" s="4"/>
      <c r="N93" s="4"/>
      <c r="O93" s="4"/>
      <c r="P93" s="4"/>
      <c r="Q93" s="4"/>
    </row>
    <row r="94">
      <c r="A94" s="4"/>
      <c r="B94" s="4"/>
      <c r="C94" s="4"/>
      <c r="D94" s="4"/>
      <c r="E94" s="4"/>
      <c r="F94" s="4"/>
      <c r="G94" s="4"/>
      <c r="H94" s="4"/>
      <c r="J94" s="4"/>
      <c r="K94" s="4"/>
      <c r="L94" s="4"/>
      <c r="M94" s="4"/>
      <c r="N94" s="4"/>
      <c r="O94" s="4"/>
      <c r="P94" s="4"/>
      <c r="Q94" s="4"/>
    </row>
    <row r="95">
      <c r="A95" s="4"/>
      <c r="B95" s="4"/>
      <c r="C95" s="4"/>
      <c r="D95" s="4"/>
      <c r="E95" s="4"/>
      <c r="F95" s="4"/>
      <c r="G95" s="4"/>
      <c r="H95" s="4"/>
      <c r="J95" s="4"/>
      <c r="K95" s="4"/>
      <c r="L95" s="4"/>
      <c r="M95" s="4"/>
      <c r="N95" s="4"/>
      <c r="O95" s="4"/>
      <c r="P95" s="4"/>
      <c r="Q95" s="4"/>
    </row>
    <row r="96">
      <c r="A96" s="4"/>
      <c r="B96" s="4"/>
      <c r="C96" s="4"/>
      <c r="D96" s="4"/>
      <c r="E96" s="4"/>
      <c r="F96" s="4"/>
      <c r="G96" s="4"/>
      <c r="H96" s="4"/>
      <c r="J96" s="4"/>
      <c r="K96" s="4"/>
      <c r="L96" s="4"/>
      <c r="M96" s="4"/>
      <c r="N96" s="4"/>
      <c r="O96" s="4"/>
      <c r="P96" s="4"/>
      <c r="Q96" s="4"/>
    </row>
    <row r="98">
      <c r="A98" s="4"/>
      <c r="B98" s="4"/>
      <c r="C98" s="4"/>
      <c r="D98" s="4"/>
      <c r="E98" s="4"/>
      <c r="F98" s="4"/>
      <c r="G98" s="4"/>
      <c r="H98" s="4"/>
      <c r="J98" s="4"/>
      <c r="K98" s="4"/>
      <c r="L98" s="4"/>
      <c r="M98" s="4"/>
      <c r="N98" s="4"/>
      <c r="O98" s="4"/>
      <c r="P98" s="4"/>
      <c r="Q98" s="4"/>
    </row>
    <row r="99">
      <c r="A99" s="4"/>
      <c r="B99" s="4"/>
      <c r="C99" s="4"/>
      <c r="D99" s="4"/>
      <c r="E99" s="4"/>
      <c r="F99" s="4"/>
      <c r="G99" s="4"/>
      <c r="H99" s="4"/>
      <c r="J99" s="4"/>
      <c r="K99" s="4"/>
      <c r="L99" s="4"/>
      <c r="M99" s="4"/>
      <c r="N99" s="4"/>
      <c r="O99" s="4"/>
      <c r="P99" s="4"/>
      <c r="Q99" s="4"/>
    </row>
    <row r="100">
      <c r="A100" s="4"/>
      <c r="B100" s="4"/>
      <c r="C100" s="4"/>
      <c r="D100" s="4"/>
      <c r="E100" s="4"/>
      <c r="F100" s="4"/>
      <c r="G100" s="4"/>
      <c r="H100" s="4"/>
      <c r="J100" s="4"/>
      <c r="K100" s="4"/>
      <c r="L100" s="4"/>
      <c r="M100" s="4"/>
      <c r="N100" s="4"/>
      <c r="O100" s="4"/>
      <c r="P100" s="4"/>
      <c r="Q100" s="4"/>
    </row>
    <row r="101">
      <c r="A101" s="4"/>
      <c r="B101" s="4"/>
      <c r="C101" s="4"/>
      <c r="D101" s="4"/>
      <c r="E101" s="4"/>
      <c r="F101" s="4"/>
      <c r="G101" s="4"/>
      <c r="H101" s="4"/>
      <c r="J101" s="4"/>
      <c r="K101" s="4"/>
      <c r="L101" s="4"/>
      <c r="M101" s="4"/>
      <c r="N101" s="4"/>
      <c r="O101" s="4"/>
      <c r="P101" s="4"/>
      <c r="Q101" s="4"/>
    </row>
    <row r="102">
      <c r="A102" s="4"/>
      <c r="B102" s="4"/>
      <c r="C102" s="4"/>
      <c r="D102" s="4"/>
      <c r="E102" s="4"/>
      <c r="F102" s="4"/>
      <c r="G102" s="4"/>
      <c r="H102" s="4"/>
      <c r="J102" s="4"/>
      <c r="K102" s="4"/>
      <c r="L102" s="4"/>
      <c r="M102" s="4"/>
      <c r="N102" s="4"/>
      <c r="O102" s="4"/>
      <c r="P102" s="4"/>
      <c r="Q102" s="4"/>
    </row>
    <row r="103">
      <c r="A103" s="4"/>
      <c r="B103" s="4"/>
      <c r="C103" s="4"/>
      <c r="D103" s="4"/>
      <c r="E103" s="4"/>
      <c r="F103" s="4"/>
      <c r="G103" s="4"/>
      <c r="H103" s="4"/>
      <c r="J103" s="4"/>
      <c r="K103" s="4"/>
      <c r="L103" s="4"/>
      <c r="M103" s="4"/>
      <c r="N103" s="4"/>
      <c r="O103" s="4"/>
      <c r="P103" s="4"/>
      <c r="Q103" s="4"/>
    </row>
    <row r="104">
      <c r="A104" s="4"/>
      <c r="B104" s="4"/>
      <c r="C104" s="4"/>
      <c r="D104" s="4"/>
      <c r="E104" s="4"/>
      <c r="F104" s="4"/>
      <c r="G104" s="4"/>
      <c r="H104" s="4"/>
      <c r="J104" s="4"/>
      <c r="K104" s="4"/>
      <c r="L104" s="4"/>
      <c r="M104" s="4"/>
      <c r="N104" s="4"/>
      <c r="O104" s="4"/>
      <c r="P104" s="4"/>
      <c r="Q104" s="4"/>
    </row>
    <row r="105">
      <c r="A105" s="4"/>
      <c r="B105" s="4"/>
      <c r="C105" s="4"/>
      <c r="D105" s="4"/>
      <c r="E105" s="4"/>
      <c r="F105" s="4"/>
      <c r="G105" s="4"/>
      <c r="H105" s="4"/>
      <c r="J105" s="4"/>
      <c r="K105" s="4"/>
      <c r="L105" s="4"/>
      <c r="M105" s="4"/>
      <c r="N105" s="4"/>
      <c r="O105" s="4"/>
      <c r="P105" s="4"/>
      <c r="Q105" s="4"/>
    </row>
    <row r="106">
      <c r="A106" s="4"/>
      <c r="B106" s="4"/>
      <c r="C106" s="4"/>
      <c r="D106" s="4"/>
      <c r="E106" s="4"/>
      <c r="F106" s="4"/>
      <c r="G106" s="4"/>
      <c r="H106" s="4"/>
      <c r="J106" s="4"/>
      <c r="K106" s="4"/>
      <c r="L106" s="4"/>
      <c r="M106" s="4"/>
      <c r="N106" s="4"/>
      <c r="O106" s="4"/>
      <c r="P106" s="4"/>
      <c r="Q106" s="4"/>
    </row>
    <row r="107">
      <c r="A107" s="4"/>
      <c r="B107" s="4"/>
      <c r="C107" s="4"/>
      <c r="D107" s="4"/>
      <c r="E107" s="4"/>
      <c r="F107" s="4"/>
      <c r="G107" s="4"/>
      <c r="H107" s="4"/>
      <c r="J107" s="4"/>
      <c r="K107" s="4"/>
      <c r="L107" s="4"/>
      <c r="M107" s="4"/>
      <c r="N107" s="4"/>
      <c r="O107" s="4"/>
      <c r="P107" s="4"/>
      <c r="Q107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10" max="10" width="25.5"/>
  </cols>
  <sheetData>
    <row r="1">
      <c r="A1" s="31" t="s">
        <v>66</v>
      </c>
      <c r="B1" s="31" t="s">
        <v>67</v>
      </c>
      <c r="C1" s="31" t="s">
        <v>68</v>
      </c>
      <c r="D1" s="31" t="s">
        <v>69</v>
      </c>
      <c r="E1" s="31" t="s">
        <v>70</v>
      </c>
      <c r="F1" s="31" t="s">
        <v>71</v>
      </c>
      <c r="G1" s="31" t="s">
        <v>72</v>
      </c>
      <c r="H1" s="31" t="s">
        <v>73</v>
      </c>
      <c r="J1" s="31" t="s">
        <v>66</v>
      </c>
      <c r="K1" s="31" t="s">
        <v>67</v>
      </c>
      <c r="L1" s="31" t="s">
        <v>68</v>
      </c>
      <c r="M1" s="31" t="s">
        <v>69</v>
      </c>
      <c r="N1" s="31" t="s">
        <v>70</v>
      </c>
      <c r="O1" s="31" t="s">
        <v>71</v>
      </c>
      <c r="P1" s="31" t="s">
        <v>72</v>
      </c>
      <c r="Q1" s="31" t="s">
        <v>73</v>
      </c>
    </row>
    <row r="2">
      <c r="A2" s="3" t="s">
        <v>256</v>
      </c>
      <c r="B2" s="3" t="s">
        <v>257</v>
      </c>
      <c r="C2" s="3" t="s">
        <v>257</v>
      </c>
      <c r="D2" s="3" t="s">
        <v>257</v>
      </c>
      <c r="E2" s="3" t="s">
        <v>257</v>
      </c>
      <c r="F2" s="3" t="s">
        <v>257</v>
      </c>
      <c r="G2" s="3" t="s">
        <v>257</v>
      </c>
      <c r="H2" s="3" t="s">
        <v>258</v>
      </c>
      <c r="J2" s="3" t="s">
        <v>259</v>
      </c>
      <c r="K2" s="3" t="s">
        <v>84</v>
      </c>
      <c r="L2" s="3" t="s">
        <v>84</v>
      </c>
      <c r="M2" s="3" t="s">
        <v>84</v>
      </c>
      <c r="N2" s="3" t="s">
        <v>85</v>
      </c>
      <c r="O2" s="3" t="s">
        <v>85</v>
      </c>
      <c r="P2" s="3" t="s">
        <v>85</v>
      </c>
      <c r="Q2" s="3" t="s">
        <v>260</v>
      </c>
    </row>
    <row r="4">
      <c r="A4" s="3" t="s">
        <v>261</v>
      </c>
      <c r="B4" s="3" t="s">
        <v>257</v>
      </c>
      <c r="C4" s="3" t="s">
        <v>257</v>
      </c>
      <c r="D4" s="3" t="s">
        <v>257</v>
      </c>
      <c r="E4" s="3" t="s">
        <v>257</v>
      </c>
      <c r="F4" s="3" t="s">
        <v>257</v>
      </c>
      <c r="G4" s="3" t="s">
        <v>257</v>
      </c>
      <c r="H4" s="3" t="s">
        <v>262</v>
      </c>
      <c r="J4" s="4"/>
      <c r="K4" s="4"/>
      <c r="L4" s="4"/>
      <c r="M4" s="4"/>
      <c r="N4" s="4"/>
      <c r="O4" s="4"/>
      <c r="P4" s="4"/>
      <c r="Q4" s="4"/>
    </row>
    <row r="5">
      <c r="A5" s="4"/>
      <c r="B5" s="4"/>
      <c r="C5" s="4"/>
      <c r="D5" s="4"/>
      <c r="E5" s="4"/>
      <c r="F5" s="4"/>
      <c r="G5" s="4"/>
      <c r="H5" s="4"/>
      <c r="J5" s="4"/>
      <c r="K5" s="4"/>
      <c r="L5" s="4"/>
      <c r="M5" s="4"/>
      <c r="N5" s="4"/>
      <c r="O5" s="4"/>
      <c r="P5" s="4"/>
      <c r="Q5" s="4"/>
    </row>
    <row r="6">
      <c r="A6" s="5" t="s">
        <v>66</v>
      </c>
      <c r="B6" s="5" t="s">
        <v>67</v>
      </c>
      <c r="C6" s="5" t="s">
        <v>68</v>
      </c>
      <c r="D6" s="5" t="s">
        <v>69</v>
      </c>
      <c r="E6" s="5" t="s">
        <v>70</v>
      </c>
      <c r="F6" s="5" t="s">
        <v>71</v>
      </c>
      <c r="G6" s="5" t="s">
        <v>72</v>
      </c>
      <c r="H6" s="5" t="s">
        <v>73</v>
      </c>
      <c r="J6" s="5" t="s">
        <v>66</v>
      </c>
      <c r="K6" s="5" t="s">
        <v>67</v>
      </c>
      <c r="L6" s="5" t="s">
        <v>68</v>
      </c>
      <c r="M6" s="5" t="s">
        <v>69</v>
      </c>
      <c r="N6" s="5" t="s">
        <v>70</v>
      </c>
      <c r="O6" s="5" t="s">
        <v>71</v>
      </c>
      <c r="P6" s="5" t="s">
        <v>72</v>
      </c>
      <c r="Q6" s="5" t="s">
        <v>73</v>
      </c>
    </row>
    <row r="7">
      <c r="A7" s="3" t="s">
        <v>263</v>
      </c>
      <c r="B7" s="3" t="s">
        <v>264</v>
      </c>
      <c r="C7" s="3" t="s">
        <v>264</v>
      </c>
      <c r="D7" s="3" t="s">
        <v>265</v>
      </c>
      <c r="E7" s="3" t="s">
        <v>264</v>
      </c>
      <c r="F7" s="3" t="s">
        <v>264</v>
      </c>
      <c r="G7" s="3" t="s">
        <v>265</v>
      </c>
      <c r="H7" s="3" t="s">
        <v>266</v>
      </c>
      <c r="J7" s="3" t="s">
        <v>263</v>
      </c>
      <c r="K7" s="3" t="s">
        <v>265</v>
      </c>
      <c r="L7" s="3" t="s">
        <v>265</v>
      </c>
      <c r="M7" s="3" t="s">
        <v>265</v>
      </c>
      <c r="N7" s="3" t="s">
        <v>264</v>
      </c>
      <c r="O7" s="3" t="s">
        <v>264</v>
      </c>
      <c r="P7" s="3" t="s">
        <v>265</v>
      </c>
      <c r="Q7" s="3" t="s">
        <v>267</v>
      </c>
    </row>
    <row r="8">
      <c r="A8" s="3" t="s">
        <v>268</v>
      </c>
      <c r="B8" s="3" t="s">
        <v>269</v>
      </c>
      <c r="C8" s="3" t="s">
        <v>269</v>
      </c>
      <c r="D8" s="3" t="s">
        <v>269</v>
      </c>
      <c r="E8" s="3" t="s">
        <v>269</v>
      </c>
      <c r="F8" s="3" t="s">
        <v>269</v>
      </c>
      <c r="G8" s="3" t="s">
        <v>270</v>
      </c>
      <c r="H8" s="3" t="s">
        <v>271</v>
      </c>
      <c r="J8" s="3" t="s">
        <v>268</v>
      </c>
      <c r="K8" s="3" t="s">
        <v>269</v>
      </c>
      <c r="L8" s="3" t="s">
        <v>269</v>
      </c>
      <c r="M8" s="3" t="s">
        <v>269</v>
      </c>
      <c r="N8" s="3" t="s">
        <v>270</v>
      </c>
      <c r="O8" s="3" t="s">
        <v>270</v>
      </c>
      <c r="P8" s="3" t="s">
        <v>270</v>
      </c>
      <c r="Q8" s="3" t="s">
        <v>272</v>
      </c>
    </row>
    <row r="9">
      <c r="A9" s="3" t="s">
        <v>273</v>
      </c>
      <c r="B9" s="3" t="s">
        <v>157</v>
      </c>
      <c r="C9" s="3" t="s">
        <v>157</v>
      </c>
      <c r="D9" s="3" t="s">
        <v>274</v>
      </c>
      <c r="E9" s="3" t="s">
        <v>274</v>
      </c>
      <c r="F9" s="3" t="s">
        <v>274</v>
      </c>
      <c r="G9" s="3" t="s">
        <v>274</v>
      </c>
      <c r="H9" s="3" t="s">
        <v>275</v>
      </c>
      <c r="J9" s="3" t="s">
        <v>273</v>
      </c>
      <c r="K9" s="3" t="s">
        <v>274</v>
      </c>
      <c r="L9" s="3" t="s">
        <v>274</v>
      </c>
      <c r="M9" s="3" t="s">
        <v>274</v>
      </c>
      <c r="N9" s="3" t="s">
        <v>274</v>
      </c>
      <c r="O9" s="3" t="s">
        <v>274</v>
      </c>
      <c r="P9" s="3" t="s">
        <v>274</v>
      </c>
      <c r="Q9" s="3" t="s">
        <v>276</v>
      </c>
    </row>
    <row r="10">
      <c r="A10" s="3" t="s">
        <v>277</v>
      </c>
      <c r="B10" s="3" t="s">
        <v>89</v>
      </c>
      <c r="C10" s="3" t="s">
        <v>89</v>
      </c>
      <c r="D10" s="3" t="s">
        <v>89</v>
      </c>
      <c r="E10" s="3" t="s">
        <v>89</v>
      </c>
      <c r="F10" s="3" t="s">
        <v>89</v>
      </c>
      <c r="G10" s="3" t="s">
        <v>89</v>
      </c>
      <c r="H10" s="3" t="s">
        <v>278</v>
      </c>
      <c r="J10" s="3" t="s">
        <v>277</v>
      </c>
      <c r="K10" s="3" t="s">
        <v>89</v>
      </c>
      <c r="L10" s="3" t="s">
        <v>89</v>
      </c>
      <c r="M10" s="3" t="s">
        <v>89</v>
      </c>
      <c r="N10" s="3" t="s">
        <v>89</v>
      </c>
      <c r="O10" s="3" t="s">
        <v>89</v>
      </c>
      <c r="P10" s="3" t="s">
        <v>89</v>
      </c>
      <c r="Q10" s="3" t="s">
        <v>279</v>
      </c>
    </row>
    <row r="11">
      <c r="A11" s="3" t="s">
        <v>280</v>
      </c>
      <c r="B11" s="3" t="s">
        <v>281</v>
      </c>
      <c r="C11" s="3" t="s">
        <v>281</v>
      </c>
      <c r="D11" s="3" t="s">
        <v>281</v>
      </c>
      <c r="E11" s="3" t="s">
        <v>281</v>
      </c>
      <c r="F11" s="3" t="s">
        <v>281</v>
      </c>
      <c r="G11" s="3" t="s">
        <v>281</v>
      </c>
      <c r="H11" s="3" t="s">
        <v>282</v>
      </c>
      <c r="J11" s="3" t="s">
        <v>280</v>
      </c>
      <c r="K11" s="3" t="s">
        <v>281</v>
      </c>
      <c r="L11" s="3" t="s">
        <v>281</v>
      </c>
      <c r="M11" s="3" t="s">
        <v>281</v>
      </c>
      <c r="N11" s="3" t="s">
        <v>281</v>
      </c>
      <c r="O11" s="3" t="s">
        <v>281</v>
      </c>
      <c r="P11" s="3" t="s">
        <v>281</v>
      </c>
      <c r="Q11" s="3" t="s">
        <v>283</v>
      </c>
    </row>
    <row r="12">
      <c r="A12" s="3" t="s">
        <v>284</v>
      </c>
      <c r="B12" s="3" t="s">
        <v>110</v>
      </c>
      <c r="C12" s="3" t="s">
        <v>110</v>
      </c>
      <c r="D12" s="3" t="s">
        <v>99</v>
      </c>
      <c r="E12" s="3" t="s">
        <v>99</v>
      </c>
      <c r="F12" s="3" t="s">
        <v>99</v>
      </c>
      <c r="G12" s="3" t="s">
        <v>281</v>
      </c>
      <c r="H12" s="3" t="s">
        <v>285</v>
      </c>
      <c r="J12" s="3" t="s">
        <v>284</v>
      </c>
      <c r="K12" s="3" t="s">
        <v>110</v>
      </c>
      <c r="L12" s="3" t="s">
        <v>110</v>
      </c>
      <c r="M12" s="3" t="s">
        <v>110</v>
      </c>
      <c r="N12" s="3" t="s">
        <v>99</v>
      </c>
      <c r="O12" s="3" t="s">
        <v>99</v>
      </c>
      <c r="P12" s="3" t="s">
        <v>281</v>
      </c>
      <c r="Q12" s="3" t="s">
        <v>286</v>
      </c>
    </row>
    <row r="13">
      <c r="A13" s="3" t="s">
        <v>287</v>
      </c>
      <c r="B13" s="3" t="s">
        <v>85</v>
      </c>
      <c r="C13" s="3" t="s">
        <v>85</v>
      </c>
      <c r="D13" s="3" t="s">
        <v>110</v>
      </c>
      <c r="E13" s="3" t="s">
        <v>110</v>
      </c>
      <c r="F13" s="3" t="s">
        <v>110</v>
      </c>
      <c r="G13" s="3" t="s">
        <v>110</v>
      </c>
      <c r="H13" s="3" t="s">
        <v>288</v>
      </c>
      <c r="J13" s="3" t="s">
        <v>287</v>
      </c>
      <c r="K13" s="3" t="s">
        <v>110</v>
      </c>
      <c r="L13" s="3" t="s">
        <v>110</v>
      </c>
      <c r="M13" s="3" t="s">
        <v>110</v>
      </c>
      <c r="N13" s="3" t="s">
        <v>110</v>
      </c>
      <c r="O13" s="3" t="s">
        <v>110</v>
      </c>
      <c r="P13" s="3" t="s">
        <v>110</v>
      </c>
      <c r="Q13" s="3" t="s">
        <v>289</v>
      </c>
    </row>
    <row r="14">
      <c r="A14" s="3" t="s">
        <v>290</v>
      </c>
      <c r="B14" s="3" t="s">
        <v>84</v>
      </c>
      <c r="C14" s="3" t="s">
        <v>84</v>
      </c>
      <c r="D14" s="3" t="s">
        <v>85</v>
      </c>
      <c r="E14" s="3" t="s">
        <v>110</v>
      </c>
      <c r="F14" s="3" t="s">
        <v>110</v>
      </c>
      <c r="G14" s="3" t="s">
        <v>110</v>
      </c>
      <c r="H14" s="3" t="s">
        <v>291</v>
      </c>
      <c r="J14" s="3" t="s">
        <v>290</v>
      </c>
      <c r="K14" s="3" t="s">
        <v>84</v>
      </c>
      <c r="L14" s="3" t="s">
        <v>84</v>
      </c>
      <c r="M14" s="3" t="s">
        <v>84</v>
      </c>
      <c r="N14" s="3" t="s">
        <v>110</v>
      </c>
      <c r="O14" s="3" t="s">
        <v>110</v>
      </c>
      <c r="P14" s="3" t="s">
        <v>110</v>
      </c>
      <c r="Q14" s="3" t="s">
        <v>292</v>
      </c>
    </row>
    <row r="15">
      <c r="A15" s="3" t="s">
        <v>293</v>
      </c>
      <c r="B15" s="3" t="s">
        <v>84</v>
      </c>
      <c r="C15" s="3" t="s">
        <v>84</v>
      </c>
      <c r="D15" s="3" t="s">
        <v>85</v>
      </c>
      <c r="E15" s="3" t="s">
        <v>85</v>
      </c>
      <c r="F15" s="3" t="s">
        <v>85</v>
      </c>
      <c r="G15" s="3" t="s">
        <v>85</v>
      </c>
      <c r="H15" s="3" t="s">
        <v>294</v>
      </c>
      <c r="J15" s="3" t="s">
        <v>293</v>
      </c>
      <c r="K15" s="3" t="s">
        <v>84</v>
      </c>
      <c r="L15" s="3" t="s">
        <v>84</v>
      </c>
      <c r="M15" s="3" t="s">
        <v>85</v>
      </c>
      <c r="N15" s="3" t="s">
        <v>85</v>
      </c>
      <c r="O15" s="3" t="s">
        <v>85</v>
      </c>
      <c r="P15" s="3" t="s">
        <v>85</v>
      </c>
      <c r="Q15" s="3" t="s">
        <v>295</v>
      </c>
    </row>
    <row r="17">
      <c r="A17" s="33" t="s">
        <v>66</v>
      </c>
      <c r="B17" s="33" t="s">
        <v>67</v>
      </c>
      <c r="C17" s="33" t="s">
        <v>68</v>
      </c>
      <c r="D17" s="33" t="s">
        <v>69</v>
      </c>
      <c r="E17" s="33" t="s">
        <v>70</v>
      </c>
      <c r="F17" s="33" t="s">
        <v>71</v>
      </c>
      <c r="G17" s="33" t="s">
        <v>72</v>
      </c>
      <c r="H17" s="33" t="s">
        <v>73</v>
      </c>
      <c r="J17" s="33" t="s">
        <v>66</v>
      </c>
      <c r="K17" s="33" t="s">
        <v>67</v>
      </c>
      <c r="L17" s="33" t="s">
        <v>68</v>
      </c>
      <c r="M17" s="33" t="s">
        <v>69</v>
      </c>
      <c r="N17" s="33" t="s">
        <v>70</v>
      </c>
      <c r="O17" s="33" t="s">
        <v>71</v>
      </c>
      <c r="P17" s="33" t="s">
        <v>72</v>
      </c>
      <c r="Q17" s="33" t="s">
        <v>73</v>
      </c>
      <c r="S17" s="33" t="s">
        <v>66</v>
      </c>
      <c r="T17" s="33" t="s">
        <v>67</v>
      </c>
      <c r="U17" s="33" t="s">
        <v>68</v>
      </c>
      <c r="V17" s="33" t="s">
        <v>69</v>
      </c>
      <c r="W17" s="33" t="s">
        <v>70</v>
      </c>
      <c r="X17" s="33" t="s">
        <v>71</v>
      </c>
      <c r="Y17" s="33" t="s">
        <v>72</v>
      </c>
      <c r="Z17" s="33" t="s">
        <v>73</v>
      </c>
    </row>
    <row r="18">
      <c r="A18" s="3" t="s">
        <v>296</v>
      </c>
      <c r="B18" s="3" t="s">
        <v>88</v>
      </c>
      <c r="C18" s="3" t="s">
        <v>88</v>
      </c>
      <c r="D18" s="3" t="s">
        <v>156</v>
      </c>
      <c r="E18" s="3" t="s">
        <v>88</v>
      </c>
      <c r="F18" s="3" t="s">
        <v>88</v>
      </c>
      <c r="G18" s="3" t="s">
        <v>88</v>
      </c>
      <c r="H18" s="3" t="s">
        <v>297</v>
      </c>
      <c r="J18" s="3" t="s">
        <v>298</v>
      </c>
      <c r="K18" s="3" t="s">
        <v>299</v>
      </c>
      <c r="L18" s="3" t="s">
        <v>299</v>
      </c>
      <c r="M18" s="3" t="s">
        <v>300</v>
      </c>
      <c r="N18" s="3" t="s">
        <v>299</v>
      </c>
      <c r="O18" s="3" t="s">
        <v>299</v>
      </c>
      <c r="P18" s="3" t="s">
        <v>300</v>
      </c>
      <c r="Q18" s="3" t="s">
        <v>301</v>
      </c>
      <c r="S18" s="3" t="s">
        <v>296</v>
      </c>
      <c r="T18" s="3" t="s">
        <v>105</v>
      </c>
      <c r="U18" s="3" t="s">
        <v>105</v>
      </c>
      <c r="V18" s="3" t="s">
        <v>105</v>
      </c>
      <c r="W18" s="3" t="s">
        <v>105</v>
      </c>
      <c r="X18" s="3" t="s">
        <v>105</v>
      </c>
      <c r="Y18" s="3" t="s">
        <v>105</v>
      </c>
      <c r="Z18" s="3" t="s">
        <v>302</v>
      </c>
    </row>
    <row r="19">
      <c r="A19" s="3" t="s">
        <v>303</v>
      </c>
      <c r="B19" s="3" t="s">
        <v>88</v>
      </c>
      <c r="C19" s="3" t="s">
        <v>88</v>
      </c>
      <c r="D19" s="3" t="s">
        <v>88</v>
      </c>
      <c r="E19" s="3" t="s">
        <v>304</v>
      </c>
      <c r="F19" s="3" t="s">
        <v>304</v>
      </c>
      <c r="G19" s="3" t="s">
        <v>304</v>
      </c>
      <c r="H19" s="3" t="s">
        <v>305</v>
      </c>
      <c r="J19" s="3" t="s">
        <v>306</v>
      </c>
      <c r="K19" s="3" t="s">
        <v>270</v>
      </c>
      <c r="L19" s="3" t="s">
        <v>270</v>
      </c>
      <c r="M19" s="3" t="s">
        <v>270</v>
      </c>
      <c r="N19" s="3" t="s">
        <v>270</v>
      </c>
      <c r="O19" s="3" t="s">
        <v>270</v>
      </c>
      <c r="P19" s="3" t="s">
        <v>270</v>
      </c>
      <c r="Q19" s="3" t="s">
        <v>307</v>
      </c>
      <c r="S19" s="3" t="s">
        <v>303</v>
      </c>
      <c r="T19" s="3" t="s">
        <v>199</v>
      </c>
      <c r="U19" s="3" t="s">
        <v>199</v>
      </c>
      <c r="V19" s="3" t="s">
        <v>199</v>
      </c>
      <c r="W19" s="3" t="s">
        <v>199</v>
      </c>
      <c r="X19" s="3" t="s">
        <v>199</v>
      </c>
      <c r="Y19" s="3" t="s">
        <v>199</v>
      </c>
      <c r="Z19" s="3" t="s">
        <v>308</v>
      </c>
    </row>
    <row r="20">
      <c r="A20" s="3" t="s">
        <v>309</v>
      </c>
      <c r="B20" s="3" t="s">
        <v>199</v>
      </c>
      <c r="C20" s="3" t="s">
        <v>199</v>
      </c>
      <c r="D20" s="3" t="s">
        <v>199</v>
      </c>
      <c r="E20" s="3" t="s">
        <v>199</v>
      </c>
      <c r="F20" s="3" t="s">
        <v>199</v>
      </c>
      <c r="G20" s="3" t="s">
        <v>199</v>
      </c>
      <c r="H20" s="3" t="s">
        <v>310</v>
      </c>
      <c r="J20" s="3" t="s">
        <v>311</v>
      </c>
      <c r="K20" s="3" t="s">
        <v>274</v>
      </c>
      <c r="L20" s="3" t="s">
        <v>274</v>
      </c>
      <c r="M20" s="3" t="s">
        <v>274</v>
      </c>
      <c r="N20" s="3" t="s">
        <v>312</v>
      </c>
      <c r="O20" s="3" t="s">
        <v>312</v>
      </c>
      <c r="P20" s="3" t="s">
        <v>312</v>
      </c>
      <c r="Q20" s="3" t="s">
        <v>313</v>
      </c>
      <c r="S20" s="3" t="s">
        <v>309</v>
      </c>
      <c r="T20" s="3" t="s">
        <v>314</v>
      </c>
      <c r="U20" s="3" t="s">
        <v>314</v>
      </c>
      <c r="V20" s="3" t="s">
        <v>314</v>
      </c>
      <c r="W20" s="3" t="s">
        <v>314</v>
      </c>
      <c r="X20" s="3" t="s">
        <v>314</v>
      </c>
      <c r="Y20" s="3" t="s">
        <v>314</v>
      </c>
      <c r="Z20" s="3" t="s">
        <v>315</v>
      </c>
    </row>
    <row r="21">
      <c r="A21" s="3" t="s">
        <v>316</v>
      </c>
      <c r="B21" s="3" t="s">
        <v>78</v>
      </c>
      <c r="C21" s="3" t="s">
        <v>78</v>
      </c>
      <c r="D21" s="3" t="s">
        <v>78</v>
      </c>
      <c r="E21" s="3" t="s">
        <v>78</v>
      </c>
      <c r="F21" s="3" t="s">
        <v>78</v>
      </c>
      <c r="G21" s="3" t="s">
        <v>78</v>
      </c>
      <c r="H21" s="3" t="s">
        <v>317</v>
      </c>
      <c r="J21" s="3" t="s">
        <v>318</v>
      </c>
      <c r="K21" s="3" t="s">
        <v>89</v>
      </c>
      <c r="L21" s="3" t="s">
        <v>89</v>
      </c>
      <c r="M21" s="3" t="s">
        <v>89</v>
      </c>
      <c r="N21" s="3" t="s">
        <v>89</v>
      </c>
      <c r="O21" s="3" t="s">
        <v>89</v>
      </c>
      <c r="P21" s="3" t="s">
        <v>89</v>
      </c>
      <c r="Q21" s="3" t="s">
        <v>319</v>
      </c>
      <c r="S21" s="3" t="s">
        <v>316</v>
      </c>
      <c r="T21" s="3" t="s">
        <v>320</v>
      </c>
      <c r="U21" s="3" t="s">
        <v>320</v>
      </c>
      <c r="V21" s="3" t="s">
        <v>320</v>
      </c>
      <c r="W21" s="3" t="s">
        <v>320</v>
      </c>
      <c r="X21" s="3" t="s">
        <v>320</v>
      </c>
      <c r="Y21" s="3" t="s">
        <v>320</v>
      </c>
      <c r="Z21" s="3" t="s">
        <v>321</v>
      </c>
    </row>
    <row r="22">
      <c r="A22" s="3" t="s">
        <v>322</v>
      </c>
      <c r="B22" s="3" t="s">
        <v>320</v>
      </c>
      <c r="C22" s="3" t="s">
        <v>320</v>
      </c>
      <c r="D22" s="3" t="s">
        <v>320</v>
      </c>
      <c r="E22" s="3" t="s">
        <v>320</v>
      </c>
      <c r="F22" s="3" t="s">
        <v>320</v>
      </c>
      <c r="G22" s="3" t="s">
        <v>320</v>
      </c>
      <c r="H22" s="3" t="s">
        <v>323</v>
      </c>
      <c r="J22" s="3" t="s">
        <v>324</v>
      </c>
      <c r="K22" s="3" t="s">
        <v>281</v>
      </c>
      <c r="L22" s="3" t="s">
        <v>281</v>
      </c>
      <c r="M22" s="3" t="s">
        <v>222</v>
      </c>
      <c r="N22" s="3" t="s">
        <v>281</v>
      </c>
      <c r="O22" s="3" t="s">
        <v>281</v>
      </c>
      <c r="P22" s="3" t="s">
        <v>222</v>
      </c>
      <c r="Q22" s="3" t="s">
        <v>325</v>
      </c>
      <c r="S22" s="3" t="s">
        <v>322</v>
      </c>
      <c r="T22" s="3" t="s">
        <v>320</v>
      </c>
      <c r="U22" s="3" t="s">
        <v>320</v>
      </c>
      <c r="V22" s="3" t="s">
        <v>320</v>
      </c>
      <c r="W22" s="3" t="s">
        <v>320</v>
      </c>
      <c r="X22" s="3" t="s">
        <v>320</v>
      </c>
      <c r="Y22" s="3" t="s">
        <v>320</v>
      </c>
      <c r="Z22" s="3" t="s">
        <v>326</v>
      </c>
    </row>
    <row r="23">
      <c r="A23" s="3" t="s">
        <v>327</v>
      </c>
      <c r="B23" s="3" t="s">
        <v>320</v>
      </c>
      <c r="C23" s="3" t="s">
        <v>320</v>
      </c>
      <c r="D23" s="3" t="s">
        <v>320</v>
      </c>
      <c r="E23" s="3" t="s">
        <v>320</v>
      </c>
      <c r="F23" s="3" t="s">
        <v>320</v>
      </c>
      <c r="G23" s="3" t="s">
        <v>320</v>
      </c>
      <c r="H23" s="3" t="s">
        <v>328</v>
      </c>
      <c r="J23" s="3" t="s">
        <v>329</v>
      </c>
      <c r="K23" s="3" t="s">
        <v>110</v>
      </c>
      <c r="L23" s="3" t="s">
        <v>110</v>
      </c>
      <c r="M23" s="3" t="s">
        <v>110</v>
      </c>
      <c r="N23" s="3" t="s">
        <v>99</v>
      </c>
      <c r="O23" s="3" t="s">
        <v>99</v>
      </c>
      <c r="P23" s="3" t="s">
        <v>99</v>
      </c>
      <c r="Q23" s="3" t="s">
        <v>330</v>
      </c>
      <c r="S23" s="3" t="s">
        <v>327</v>
      </c>
      <c r="T23" s="3" t="s">
        <v>320</v>
      </c>
      <c r="U23" s="3" t="s">
        <v>320</v>
      </c>
      <c r="V23" s="3" t="s">
        <v>320</v>
      </c>
      <c r="W23" s="3" t="s">
        <v>320</v>
      </c>
      <c r="X23" s="3" t="s">
        <v>320</v>
      </c>
      <c r="Y23" s="3" t="s">
        <v>320</v>
      </c>
      <c r="Z23" s="3" t="s">
        <v>331</v>
      </c>
    </row>
    <row r="24">
      <c r="A24" s="3" t="s">
        <v>332</v>
      </c>
      <c r="B24" s="3" t="s">
        <v>105</v>
      </c>
      <c r="C24" s="3" t="s">
        <v>105</v>
      </c>
      <c r="D24" s="3" t="s">
        <v>105</v>
      </c>
      <c r="E24" s="3" t="s">
        <v>105</v>
      </c>
      <c r="F24" s="3" t="s">
        <v>105</v>
      </c>
      <c r="G24" s="3" t="s">
        <v>105</v>
      </c>
      <c r="H24" s="3" t="s">
        <v>333</v>
      </c>
      <c r="J24" s="3" t="s">
        <v>334</v>
      </c>
      <c r="K24" s="3" t="s">
        <v>110</v>
      </c>
      <c r="L24" s="3" t="s">
        <v>110</v>
      </c>
      <c r="M24" s="3" t="s">
        <v>110</v>
      </c>
      <c r="N24" s="3" t="s">
        <v>110</v>
      </c>
      <c r="O24" s="3" t="s">
        <v>110</v>
      </c>
      <c r="P24" s="3" t="s">
        <v>110</v>
      </c>
      <c r="Q24" s="3" t="s">
        <v>335</v>
      </c>
      <c r="S24" s="3" t="s">
        <v>332</v>
      </c>
      <c r="T24" s="3" t="s">
        <v>320</v>
      </c>
      <c r="U24" s="3" t="s">
        <v>320</v>
      </c>
      <c r="V24" s="3" t="s">
        <v>320</v>
      </c>
      <c r="W24" s="3" t="s">
        <v>320</v>
      </c>
      <c r="X24" s="3" t="s">
        <v>320</v>
      </c>
      <c r="Y24" s="3" t="s">
        <v>320</v>
      </c>
      <c r="Z24" s="3" t="s">
        <v>336</v>
      </c>
    </row>
    <row r="25">
      <c r="A25" s="3" t="s">
        <v>337</v>
      </c>
      <c r="B25" s="3" t="s">
        <v>257</v>
      </c>
      <c r="C25" s="3" t="s">
        <v>257</v>
      </c>
      <c r="D25" s="3" t="s">
        <v>257</v>
      </c>
      <c r="E25" s="3" t="s">
        <v>257</v>
      </c>
      <c r="F25" s="3" t="s">
        <v>257</v>
      </c>
      <c r="G25" s="3" t="s">
        <v>257</v>
      </c>
      <c r="H25" s="3" t="s">
        <v>338</v>
      </c>
      <c r="J25" s="3" t="s">
        <v>339</v>
      </c>
      <c r="K25" s="3" t="s">
        <v>85</v>
      </c>
      <c r="L25" s="3" t="s">
        <v>85</v>
      </c>
      <c r="M25" s="3" t="s">
        <v>85</v>
      </c>
      <c r="N25" s="3" t="s">
        <v>110</v>
      </c>
      <c r="O25" s="3" t="s">
        <v>110</v>
      </c>
      <c r="P25" s="3" t="s">
        <v>110</v>
      </c>
      <c r="Q25" s="3" t="s">
        <v>340</v>
      </c>
      <c r="S25" s="3" t="s">
        <v>337</v>
      </c>
      <c r="T25" s="3" t="s">
        <v>257</v>
      </c>
      <c r="U25" s="3" t="s">
        <v>257</v>
      </c>
      <c r="V25" s="3" t="s">
        <v>257</v>
      </c>
      <c r="W25" s="3" t="s">
        <v>257</v>
      </c>
      <c r="X25" s="3" t="s">
        <v>257</v>
      </c>
      <c r="Y25" s="3" t="s">
        <v>257</v>
      </c>
      <c r="Z25" s="3" t="s">
        <v>341</v>
      </c>
    </row>
    <row r="26">
      <c r="A26" s="3" t="s">
        <v>342</v>
      </c>
      <c r="B26" s="3" t="s">
        <v>257</v>
      </c>
      <c r="C26" s="3" t="s">
        <v>257</v>
      </c>
      <c r="D26" s="3" t="s">
        <v>257</v>
      </c>
      <c r="E26" s="3" t="s">
        <v>257</v>
      </c>
      <c r="F26" s="3" t="s">
        <v>257</v>
      </c>
      <c r="G26" s="3" t="s">
        <v>257</v>
      </c>
      <c r="H26" s="3" t="s">
        <v>343</v>
      </c>
      <c r="J26" s="3" t="s">
        <v>344</v>
      </c>
      <c r="K26" s="3" t="s">
        <v>85</v>
      </c>
      <c r="L26" s="3" t="s">
        <v>85</v>
      </c>
      <c r="M26" s="3" t="s">
        <v>85</v>
      </c>
      <c r="N26" s="3" t="s">
        <v>85</v>
      </c>
      <c r="O26" s="3" t="s">
        <v>85</v>
      </c>
      <c r="P26" s="3" t="s">
        <v>110</v>
      </c>
      <c r="Q26" s="3" t="s">
        <v>345</v>
      </c>
      <c r="S26" s="3" t="s">
        <v>342</v>
      </c>
      <c r="T26" s="3" t="s">
        <v>257</v>
      </c>
      <c r="U26" s="3" t="s">
        <v>257</v>
      </c>
      <c r="V26" s="3" t="s">
        <v>257</v>
      </c>
      <c r="W26" s="3" t="s">
        <v>320</v>
      </c>
      <c r="X26" s="3" t="s">
        <v>320</v>
      </c>
      <c r="Y26" s="3" t="s">
        <v>320</v>
      </c>
      <c r="Z26" s="3" t="s">
        <v>346</v>
      </c>
    </row>
    <row r="27">
      <c r="A27" s="4"/>
      <c r="B27" s="4"/>
      <c r="C27" s="4"/>
      <c r="D27" s="4"/>
      <c r="E27" s="4"/>
      <c r="F27" s="4"/>
      <c r="G27" s="4"/>
      <c r="H27" s="4"/>
      <c r="J27" s="4"/>
      <c r="K27" s="4"/>
      <c r="L27" s="4"/>
      <c r="M27" s="4"/>
      <c r="N27" s="4"/>
      <c r="O27" s="4"/>
      <c r="P27" s="4"/>
      <c r="Q27" s="4"/>
    </row>
    <row r="28">
      <c r="A28" s="5" t="s">
        <v>66</v>
      </c>
      <c r="B28" s="5" t="s">
        <v>67</v>
      </c>
      <c r="C28" s="5" t="s">
        <v>68</v>
      </c>
      <c r="D28" s="5" t="s">
        <v>69</v>
      </c>
      <c r="E28" s="5" t="s">
        <v>70</v>
      </c>
      <c r="F28" s="5" t="s">
        <v>71</v>
      </c>
      <c r="G28" s="5" t="s">
        <v>72</v>
      </c>
      <c r="H28" s="5" t="s">
        <v>73</v>
      </c>
      <c r="J28" s="5" t="s">
        <v>66</v>
      </c>
      <c r="K28" s="5" t="s">
        <v>67</v>
      </c>
      <c r="L28" s="5" t="s">
        <v>68</v>
      </c>
      <c r="M28" s="5" t="s">
        <v>69</v>
      </c>
      <c r="N28" s="5" t="s">
        <v>70</v>
      </c>
      <c r="O28" s="5" t="s">
        <v>71</v>
      </c>
      <c r="P28" s="5" t="s">
        <v>72</v>
      </c>
      <c r="Q28" s="5" t="s">
        <v>73</v>
      </c>
    </row>
    <row r="29">
      <c r="A29" s="3" t="s">
        <v>296</v>
      </c>
      <c r="B29" s="3" t="s">
        <v>347</v>
      </c>
      <c r="C29" s="3" t="s">
        <v>347</v>
      </c>
      <c r="D29" s="3" t="s">
        <v>348</v>
      </c>
      <c r="E29" s="3" t="s">
        <v>347</v>
      </c>
      <c r="F29" s="3" t="s">
        <v>347</v>
      </c>
      <c r="G29" s="3" t="s">
        <v>347</v>
      </c>
      <c r="H29" s="3" t="s">
        <v>349</v>
      </c>
      <c r="J29" s="3" t="s">
        <v>350</v>
      </c>
      <c r="K29" s="3" t="s">
        <v>299</v>
      </c>
      <c r="L29" s="3" t="s">
        <v>299</v>
      </c>
      <c r="M29" s="3" t="s">
        <v>300</v>
      </c>
      <c r="N29" s="3" t="s">
        <v>299</v>
      </c>
      <c r="O29" s="3" t="s">
        <v>299</v>
      </c>
      <c r="P29" s="3" t="s">
        <v>300</v>
      </c>
      <c r="Q29" s="3" t="s">
        <v>351</v>
      </c>
    </row>
    <row r="30">
      <c r="A30" s="3" t="s">
        <v>303</v>
      </c>
      <c r="B30" s="3" t="s">
        <v>314</v>
      </c>
      <c r="C30" s="3" t="s">
        <v>314</v>
      </c>
      <c r="D30" s="3" t="s">
        <v>314</v>
      </c>
      <c r="E30" s="3" t="s">
        <v>75</v>
      </c>
      <c r="F30" s="3" t="s">
        <v>75</v>
      </c>
      <c r="G30" s="3" t="s">
        <v>75</v>
      </c>
      <c r="H30" s="3" t="s">
        <v>352</v>
      </c>
      <c r="J30" s="3" t="s">
        <v>353</v>
      </c>
      <c r="K30" s="3" t="s">
        <v>270</v>
      </c>
      <c r="L30" s="3" t="s">
        <v>270</v>
      </c>
      <c r="M30" s="3" t="s">
        <v>354</v>
      </c>
      <c r="N30" s="3" t="s">
        <v>270</v>
      </c>
      <c r="O30" s="3" t="s">
        <v>270</v>
      </c>
      <c r="P30" s="3" t="s">
        <v>354</v>
      </c>
      <c r="Q30" s="3" t="s">
        <v>355</v>
      </c>
    </row>
    <row r="31">
      <c r="A31" s="3" t="s">
        <v>309</v>
      </c>
      <c r="B31" s="3" t="s">
        <v>320</v>
      </c>
      <c r="C31" s="3" t="s">
        <v>320</v>
      </c>
      <c r="D31" s="3" t="s">
        <v>320</v>
      </c>
      <c r="E31" s="3" t="s">
        <v>320</v>
      </c>
      <c r="F31" s="3" t="s">
        <v>320</v>
      </c>
      <c r="G31" s="3" t="s">
        <v>320</v>
      </c>
      <c r="H31" s="3" t="s">
        <v>356</v>
      </c>
      <c r="J31" s="3" t="s">
        <v>357</v>
      </c>
      <c r="K31" s="3" t="s">
        <v>312</v>
      </c>
      <c r="L31" s="3" t="s">
        <v>312</v>
      </c>
      <c r="M31" s="3" t="s">
        <v>358</v>
      </c>
      <c r="N31" s="3" t="s">
        <v>358</v>
      </c>
      <c r="O31" s="3" t="s">
        <v>358</v>
      </c>
      <c r="P31" s="3" t="s">
        <v>359</v>
      </c>
      <c r="Q31" s="3" t="s">
        <v>360</v>
      </c>
    </row>
    <row r="32">
      <c r="A32" s="3" t="s">
        <v>316</v>
      </c>
      <c r="B32" s="3" t="s">
        <v>83</v>
      </c>
      <c r="C32" s="3" t="s">
        <v>83</v>
      </c>
      <c r="D32" s="3" t="s">
        <v>83</v>
      </c>
      <c r="E32" s="3" t="s">
        <v>83</v>
      </c>
      <c r="F32" s="3" t="s">
        <v>83</v>
      </c>
      <c r="G32" s="3" t="s">
        <v>83</v>
      </c>
      <c r="H32" s="3" t="s">
        <v>361</v>
      </c>
      <c r="J32" s="3" t="s">
        <v>362</v>
      </c>
      <c r="K32" s="3" t="s">
        <v>157</v>
      </c>
      <c r="L32" s="3" t="s">
        <v>157</v>
      </c>
      <c r="M32" s="3" t="s">
        <v>274</v>
      </c>
      <c r="N32" s="3" t="s">
        <v>157</v>
      </c>
      <c r="O32" s="3" t="s">
        <v>157</v>
      </c>
      <c r="P32" s="3" t="s">
        <v>274</v>
      </c>
      <c r="Q32" s="3" t="s">
        <v>363</v>
      </c>
    </row>
    <row r="33">
      <c r="A33" s="3" t="s">
        <v>322</v>
      </c>
      <c r="B33" s="3" t="s">
        <v>320</v>
      </c>
      <c r="C33" s="3" t="s">
        <v>320</v>
      </c>
      <c r="D33" s="3" t="s">
        <v>320</v>
      </c>
      <c r="E33" s="3" t="s">
        <v>320</v>
      </c>
      <c r="F33" s="3" t="s">
        <v>320</v>
      </c>
      <c r="G33" s="3" t="s">
        <v>320</v>
      </c>
      <c r="H33" s="3" t="s">
        <v>364</v>
      </c>
      <c r="J33" s="3" t="s">
        <v>365</v>
      </c>
      <c r="K33" s="3" t="s">
        <v>222</v>
      </c>
      <c r="L33" s="3" t="s">
        <v>222</v>
      </c>
      <c r="M33" s="3" t="s">
        <v>222</v>
      </c>
      <c r="N33" s="3" t="s">
        <v>222</v>
      </c>
      <c r="O33" s="3" t="s">
        <v>222</v>
      </c>
      <c r="P33" s="3" t="s">
        <v>89</v>
      </c>
      <c r="Q33" s="3" t="s">
        <v>366</v>
      </c>
    </row>
    <row r="34">
      <c r="A34" s="3" t="s">
        <v>327</v>
      </c>
      <c r="B34" s="3" t="s">
        <v>257</v>
      </c>
      <c r="C34" s="3" t="s">
        <v>257</v>
      </c>
      <c r="D34" s="3" t="s">
        <v>257</v>
      </c>
      <c r="E34" s="3" t="s">
        <v>320</v>
      </c>
      <c r="F34" s="3" t="s">
        <v>320</v>
      </c>
      <c r="G34" s="3" t="s">
        <v>320</v>
      </c>
      <c r="H34" s="3" t="s">
        <v>367</v>
      </c>
      <c r="J34" s="3" t="s">
        <v>368</v>
      </c>
      <c r="K34" s="3" t="s">
        <v>99</v>
      </c>
      <c r="L34" s="3" t="s">
        <v>99</v>
      </c>
      <c r="M34" s="3" t="s">
        <v>281</v>
      </c>
      <c r="N34" s="3" t="s">
        <v>281</v>
      </c>
      <c r="O34" s="3" t="s">
        <v>281</v>
      </c>
      <c r="P34" s="3" t="s">
        <v>222</v>
      </c>
      <c r="Q34" s="3" t="s">
        <v>369</v>
      </c>
    </row>
    <row r="35">
      <c r="A35" s="3" t="s">
        <v>332</v>
      </c>
      <c r="B35" s="3" t="s">
        <v>257</v>
      </c>
      <c r="C35" s="3" t="s">
        <v>257</v>
      </c>
      <c r="D35" s="3" t="s">
        <v>257</v>
      </c>
      <c r="E35" s="3" t="s">
        <v>320</v>
      </c>
      <c r="F35" s="3" t="s">
        <v>320</v>
      </c>
      <c r="G35" s="3" t="s">
        <v>320</v>
      </c>
      <c r="H35" s="3" t="s">
        <v>370</v>
      </c>
      <c r="J35" s="3" t="s">
        <v>371</v>
      </c>
      <c r="K35" s="3" t="s">
        <v>99</v>
      </c>
      <c r="L35" s="3" t="s">
        <v>99</v>
      </c>
      <c r="M35" s="3" t="s">
        <v>99</v>
      </c>
      <c r="N35" s="3" t="s">
        <v>281</v>
      </c>
      <c r="O35" s="3" t="s">
        <v>281</v>
      </c>
      <c r="P35" s="3" t="s">
        <v>281</v>
      </c>
      <c r="Q35" s="3" t="s">
        <v>372</v>
      </c>
    </row>
    <row r="36">
      <c r="A36" s="3" t="s">
        <v>337</v>
      </c>
      <c r="B36" s="3" t="s">
        <v>257</v>
      </c>
      <c r="C36" s="3" t="s">
        <v>257</v>
      </c>
      <c r="D36" s="3" t="s">
        <v>257</v>
      </c>
      <c r="E36" s="3" t="s">
        <v>320</v>
      </c>
      <c r="F36" s="3" t="s">
        <v>320</v>
      </c>
      <c r="G36" s="3" t="s">
        <v>320</v>
      </c>
      <c r="H36" s="3" t="s">
        <v>373</v>
      </c>
      <c r="J36" s="3" t="s">
        <v>374</v>
      </c>
      <c r="K36" s="3" t="s">
        <v>99</v>
      </c>
      <c r="L36" s="3" t="s">
        <v>99</v>
      </c>
      <c r="M36" s="3" t="s">
        <v>99</v>
      </c>
      <c r="N36" s="3" t="s">
        <v>99</v>
      </c>
      <c r="O36" s="3" t="s">
        <v>99</v>
      </c>
      <c r="P36" s="3" t="s">
        <v>99</v>
      </c>
      <c r="Q36" s="3" t="s">
        <v>375</v>
      </c>
    </row>
    <row r="37">
      <c r="A37" s="3" t="s">
        <v>342</v>
      </c>
      <c r="B37" s="3" t="s">
        <v>257</v>
      </c>
      <c r="C37" s="3" t="s">
        <v>257</v>
      </c>
      <c r="D37" s="3" t="s">
        <v>257</v>
      </c>
      <c r="E37" s="3" t="s">
        <v>257</v>
      </c>
      <c r="F37" s="3" t="s">
        <v>257</v>
      </c>
      <c r="G37" s="3" t="s">
        <v>257</v>
      </c>
      <c r="H37" s="3" t="s">
        <v>376</v>
      </c>
      <c r="J37" s="3" t="s">
        <v>377</v>
      </c>
      <c r="K37" s="3" t="s">
        <v>99</v>
      </c>
      <c r="L37" s="3" t="s">
        <v>99</v>
      </c>
      <c r="M37" s="3" t="s">
        <v>99</v>
      </c>
      <c r="N37" s="3" t="s">
        <v>110</v>
      </c>
      <c r="O37" s="3" t="s">
        <v>110</v>
      </c>
      <c r="P37" s="3" t="s">
        <v>110</v>
      </c>
      <c r="Q37" s="3" t="s">
        <v>378</v>
      </c>
    </row>
    <row r="38">
      <c r="A38" s="4"/>
      <c r="B38" s="4"/>
      <c r="C38" s="4"/>
      <c r="D38" s="4"/>
      <c r="E38" s="4"/>
      <c r="F38" s="4"/>
      <c r="G38" s="4"/>
      <c r="H38" s="4"/>
      <c r="J38" s="4"/>
      <c r="K38" s="4"/>
      <c r="L38" s="4"/>
      <c r="M38" s="4"/>
      <c r="N38" s="4"/>
      <c r="O38" s="4"/>
      <c r="P38" s="4"/>
      <c r="Q38" s="4"/>
    </row>
    <row r="39">
      <c r="A39" s="34" t="s">
        <v>66</v>
      </c>
      <c r="B39" s="34" t="s">
        <v>67</v>
      </c>
      <c r="C39" s="34" t="s">
        <v>68</v>
      </c>
      <c r="D39" s="34" t="s">
        <v>69</v>
      </c>
      <c r="E39" s="34" t="s">
        <v>70</v>
      </c>
      <c r="F39" s="34" t="s">
        <v>71</v>
      </c>
      <c r="G39" s="34" t="s">
        <v>72</v>
      </c>
      <c r="H39" s="34" t="s">
        <v>73</v>
      </c>
      <c r="J39" s="34" t="s">
        <v>66</v>
      </c>
      <c r="K39" s="34" t="s">
        <v>67</v>
      </c>
      <c r="L39" s="34" t="s">
        <v>68</v>
      </c>
      <c r="M39" s="34" t="s">
        <v>69</v>
      </c>
      <c r="N39" s="34" t="s">
        <v>70</v>
      </c>
      <c r="O39" s="34" t="s">
        <v>71</v>
      </c>
      <c r="P39" s="34" t="s">
        <v>72</v>
      </c>
      <c r="Q39" s="34" t="s">
        <v>73</v>
      </c>
      <c r="S39" s="34" t="s">
        <v>66</v>
      </c>
      <c r="T39" s="34" t="s">
        <v>67</v>
      </c>
      <c r="U39" s="34" t="s">
        <v>68</v>
      </c>
      <c r="V39" s="34" t="s">
        <v>69</v>
      </c>
      <c r="W39" s="34" t="s">
        <v>70</v>
      </c>
      <c r="X39" s="34" t="s">
        <v>71</v>
      </c>
      <c r="Y39" s="34" t="s">
        <v>72</v>
      </c>
      <c r="Z39" s="34" t="s">
        <v>73</v>
      </c>
    </row>
    <row r="40">
      <c r="A40" s="3" t="s">
        <v>379</v>
      </c>
      <c r="B40" s="3" t="s">
        <v>122</v>
      </c>
      <c r="C40" s="3" t="s">
        <v>122</v>
      </c>
      <c r="D40" s="3" t="s">
        <v>122</v>
      </c>
      <c r="E40" s="3" t="s">
        <v>122</v>
      </c>
      <c r="F40" s="3" t="s">
        <v>122</v>
      </c>
      <c r="G40" s="3" t="s">
        <v>122</v>
      </c>
      <c r="H40" s="3" t="s">
        <v>380</v>
      </c>
      <c r="J40" s="3" t="s">
        <v>381</v>
      </c>
      <c r="K40" s="3" t="s">
        <v>264</v>
      </c>
      <c r="L40" s="3" t="s">
        <v>264</v>
      </c>
      <c r="M40" s="3" t="s">
        <v>265</v>
      </c>
      <c r="N40" s="3" t="s">
        <v>265</v>
      </c>
      <c r="O40" s="3" t="s">
        <v>265</v>
      </c>
      <c r="P40" s="3" t="s">
        <v>299</v>
      </c>
      <c r="Q40" s="3" t="s">
        <v>382</v>
      </c>
      <c r="S40" s="3" t="s">
        <v>381</v>
      </c>
      <c r="T40" s="3" t="s">
        <v>264</v>
      </c>
      <c r="U40" s="3" t="s">
        <v>264</v>
      </c>
      <c r="V40" s="3" t="s">
        <v>265</v>
      </c>
      <c r="W40" s="3" t="s">
        <v>265</v>
      </c>
      <c r="X40" s="3" t="s">
        <v>265</v>
      </c>
      <c r="Y40" s="3" t="s">
        <v>299</v>
      </c>
      <c r="Z40" s="3" t="s">
        <v>383</v>
      </c>
    </row>
    <row r="41">
      <c r="A41" s="3" t="s">
        <v>384</v>
      </c>
      <c r="B41" s="3" t="s">
        <v>314</v>
      </c>
      <c r="C41" s="3" t="s">
        <v>314</v>
      </c>
      <c r="D41" s="3" t="s">
        <v>314</v>
      </c>
      <c r="E41" s="3" t="s">
        <v>314</v>
      </c>
      <c r="F41" s="3" t="s">
        <v>314</v>
      </c>
      <c r="G41" s="3" t="s">
        <v>314</v>
      </c>
      <c r="H41" s="3" t="s">
        <v>385</v>
      </c>
      <c r="J41" s="3" t="s">
        <v>386</v>
      </c>
      <c r="K41" s="3" t="s">
        <v>270</v>
      </c>
      <c r="L41" s="3" t="s">
        <v>270</v>
      </c>
      <c r="M41" s="3" t="s">
        <v>270</v>
      </c>
      <c r="N41" s="3" t="s">
        <v>270</v>
      </c>
      <c r="O41" s="3" t="s">
        <v>270</v>
      </c>
      <c r="P41" s="3" t="s">
        <v>270</v>
      </c>
      <c r="Q41" s="3" t="s">
        <v>387</v>
      </c>
      <c r="S41" s="3" t="s">
        <v>386</v>
      </c>
      <c r="T41" s="3" t="s">
        <v>270</v>
      </c>
      <c r="U41" s="3" t="s">
        <v>270</v>
      </c>
      <c r="V41" s="3" t="s">
        <v>270</v>
      </c>
      <c r="W41" s="3" t="s">
        <v>270</v>
      </c>
      <c r="X41" s="3" t="s">
        <v>270</v>
      </c>
      <c r="Y41" s="3" t="s">
        <v>270</v>
      </c>
      <c r="Z41" s="3" t="s">
        <v>388</v>
      </c>
    </row>
    <row r="42">
      <c r="A42" s="3" t="s">
        <v>389</v>
      </c>
      <c r="B42" s="3" t="s">
        <v>320</v>
      </c>
      <c r="C42" s="3" t="s">
        <v>320</v>
      </c>
      <c r="D42" s="3" t="s">
        <v>320</v>
      </c>
      <c r="E42" s="3" t="s">
        <v>320</v>
      </c>
      <c r="F42" s="3" t="s">
        <v>320</v>
      </c>
      <c r="G42" s="3" t="s">
        <v>320</v>
      </c>
      <c r="H42" s="3" t="s">
        <v>390</v>
      </c>
      <c r="J42" s="3" t="s">
        <v>391</v>
      </c>
      <c r="K42" s="3" t="s">
        <v>274</v>
      </c>
      <c r="L42" s="3" t="s">
        <v>274</v>
      </c>
      <c r="M42" s="3" t="s">
        <v>274</v>
      </c>
      <c r="N42" s="3" t="s">
        <v>274</v>
      </c>
      <c r="O42" s="3" t="s">
        <v>274</v>
      </c>
      <c r="P42" s="3" t="s">
        <v>312</v>
      </c>
      <c r="Q42" s="3" t="s">
        <v>392</v>
      </c>
      <c r="S42" s="3" t="s">
        <v>391</v>
      </c>
      <c r="T42" s="3" t="s">
        <v>274</v>
      </c>
      <c r="U42" s="3" t="s">
        <v>274</v>
      </c>
      <c r="V42" s="3" t="s">
        <v>312</v>
      </c>
      <c r="W42" s="3" t="s">
        <v>312</v>
      </c>
      <c r="X42" s="3" t="s">
        <v>312</v>
      </c>
      <c r="Y42" s="3" t="s">
        <v>312</v>
      </c>
      <c r="Z42" s="3">
        <v>2.623</v>
      </c>
    </row>
    <row r="43">
      <c r="A43" s="3" t="s">
        <v>393</v>
      </c>
      <c r="B43" s="3" t="s">
        <v>320</v>
      </c>
      <c r="C43" s="3" t="s">
        <v>320</v>
      </c>
      <c r="D43" s="3" t="s">
        <v>320</v>
      </c>
      <c r="E43" s="3" t="s">
        <v>320</v>
      </c>
      <c r="F43" s="3" t="s">
        <v>320</v>
      </c>
      <c r="G43" s="3" t="s">
        <v>320</v>
      </c>
      <c r="H43" s="3" t="s">
        <v>394</v>
      </c>
      <c r="J43" s="3" t="s">
        <v>395</v>
      </c>
      <c r="K43" s="3" t="s">
        <v>222</v>
      </c>
      <c r="L43" s="3" t="s">
        <v>222</v>
      </c>
      <c r="M43" s="3" t="s">
        <v>89</v>
      </c>
      <c r="N43" s="3" t="s">
        <v>89</v>
      </c>
      <c r="O43" s="3" t="s">
        <v>89</v>
      </c>
      <c r="P43" s="3" t="s">
        <v>89</v>
      </c>
      <c r="Q43" s="3" t="s">
        <v>396</v>
      </c>
      <c r="S43" s="3" t="s">
        <v>395</v>
      </c>
      <c r="T43" s="3" t="s">
        <v>222</v>
      </c>
      <c r="U43" s="3" t="s">
        <v>222</v>
      </c>
      <c r="V43" s="3" t="s">
        <v>89</v>
      </c>
      <c r="W43" s="3" t="s">
        <v>89</v>
      </c>
      <c r="X43" s="3" t="s">
        <v>89</v>
      </c>
      <c r="Y43" s="3" t="s">
        <v>89</v>
      </c>
      <c r="Z43" s="3" t="s">
        <v>397</v>
      </c>
    </row>
    <row r="44">
      <c r="A44" s="3" t="s">
        <v>398</v>
      </c>
      <c r="B44" s="3" t="s">
        <v>122</v>
      </c>
      <c r="C44" s="3" t="s">
        <v>122</v>
      </c>
      <c r="D44" s="3" t="s">
        <v>122</v>
      </c>
      <c r="E44" s="3" t="s">
        <v>122</v>
      </c>
      <c r="F44" s="3" t="s">
        <v>122</v>
      </c>
      <c r="G44" s="3" t="s">
        <v>122</v>
      </c>
      <c r="H44" s="3" t="s">
        <v>399</v>
      </c>
      <c r="J44" s="3" t="s">
        <v>400</v>
      </c>
      <c r="K44" s="3" t="s">
        <v>281</v>
      </c>
      <c r="L44" s="3" t="s">
        <v>281</v>
      </c>
      <c r="M44" s="3" t="s">
        <v>281</v>
      </c>
      <c r="N44" s="3" t="s">
        <v>222</v>
      </c>
      <c r="O44" s="3" t="s">
        <v>222</v>
      </c>
      <c r="P44" s="3" t="s">
        <v>222</v>
      </c>
      <c r="Q44" s="3" t="s">
        <v>401</v>
      </c>
      <c r="S44" s="3" t="s">
        <v>400</v>
      </c>
      <c r="T44" s="3" t="s">
        <v>281</v>
      </c>
      <c r="U44" s="3" t="s">
        <v>281</v>
      </c>
      <c r="V44" s="3" t="s">
        <v>222</v>
      </c>
      <c r="W44" s="3" t="s">
        <v>222</v>
      </c>
      <c r="X44" s="3" t="s">
        <v>222</v>
      </c>
      <c r="Y44" s="3" t="s">
        <v>222</v>
      </c>
      <c r="Z44" s="3" t="s">
        <v>402</v>
      </c>
    </row>
    <row r="45">
      <c r="A45" s="3" t="s">
        <v>403</v>
      </c>
      <c r="B45" s="3" t="s">
        <v>320</v>
      </c>
      <c r="C45" s="3" t="s">
        <v>320</v>
      </c>
      <c r="D45" s="3" t="s">
        <v>320</v>
      </c>
      <c r="E45" s="3" t="s">
        <v>320</v>
      </c>
      <c r="F45" s="3" t="s">
        <v>320</v>
      </c>
      <c r="G45" s="3" t="s">
        <v>320</v>
      </c>
      <c r="H45" s="3" t="s">
        <v>404</v>
      </c>
      <c r="J45" s="3" t="s">
        <v>405</v>
      </c>
      <c r="K45" s="3" t="s">
        <v>99</v>
      </c>
      <c r="L45" s="3" t="s">
        <v>99</v>
      </c>
      <c r="M45" s="3" t="s">
        <v>99</v>
      </c>
      <c r="N45" s="3" t="s">
        <v>281</v>
      </c>
      <c r="O45" s="3" t="s">
        <v>281</v>
      </c>
      <c r="P45" s="3" t="s">
        <v>281</v>
      </c>
      <c r="Q45" s="3" t="s">
        <v>406</v>
      </c>
      <c r="S45" s="3" t="s">
        <v>405</v>
      </c>
      <c r="T45" s="3" t="s">
        <v>99</v>
      </c>
      <c r="U45" s="3" t="s">
        <v>99</v>
      </c>
      <c r="V45" s="3" t="s">
        <v>99</v>
      </c>
      <c r="W45" s="3" t="s">
        <v>281</v>
      </c>
      <c r="X45" s="3" t="s">
        <v>281</v>
      </c>
      <c r="Y45" s="3" t="s">
        <v>281</v>
      </c>
      <c r="Z45" s="3" t="s">
        <v>407</v>
      </c>
    </row>
    <row r="46">
      <c r="A46" s="3" t="s">
        <v>408</v>
      </c>
      <c r="B46" s="3" t="s">
        <v>257</v>
      </c>
      <c r="C46" s="3" t="s">
        <v>257</v>
      </c>
      <c r="D46" s="3" t="s">
        <v>257</v>
      </c>
      <c r="E46" s="3" t="s">
        <v>320</v>
      </c>
      <c r="F46" s="3" t="s">
        <v>320</v>
      </c>
      <c r="G46" s="3" t="s">
        <v>320</v>
      </c>
      <c r="H46" s="3" t="s">
        <v>409</v>
      </c>
      <c r="J46" s="3" t="s">
        <v>410</v>
      </c>
      <c r="K46" s="3" t="s">
        <v>110</v>
      </c>
      <c r="L46" s="3" t="s">
        <v>110</v>
      </c>
      <c r="M46" s="3" t="s">
        <v>110</v>
      </c>
      <c r="N46" s="3" t="s">
        <v>99</v>
      </c>
      <c r="O46" s="3" t="s">
        <v>99</v>
      </c>
      <c r="P46" s="3" t="s">
        <v>99</v>
      </c>
      <c r="Q46" s="3" t="s">
        <v>411</v>
      </c>
      <c r="S46" s="3" t="s">
        <v>410</v>
      </c>
      <c r="T46" s="3" t="s">
        <v>110</v>
      </c>
      <c r="U46" s="3" t="s">
        <v>110</v>
      </c>
      <c r="V46" s="3" t="s">
        <v>110</v>
      </c>
      <c r="W46" s="3" t="s">
        <v>99</v>
      </c>
      <c r="X46" s="3" t="s">
        <v>99</v>
      </c>
      <c r="Y46" s="3" t="s">
        <v>99</v>
      </c>
      <c r="Z46" s="3" t="s">
        <v>412</v>
      </c>
    </row>
    <row r="47">
      <c r="A47" s="3" t="s">
        <v>413</v>
      </c>
      <c r="B47" s="3" t="s">
        <v>257</v>
      </c>
      <c r="C47" s="3" t="s">
        <v>257</v>
      </c>
      <c r="D47" s="3" t="s">
        <v>257</v>
      </c>
      <c r="E47" s="3" t="s">
        <v>320</v>
      </c>
      <c r="F47" s="3" t="s">
        <v>320</v>
      </c>
      <c r="G47" s="3" t="s">
        <v>320</v>
      </c>
      <c r="H47" s="3" t="s">
        <v>414</v>
      </c>
      <c r="J47" s="3" t="s">
        <v>415</v>
      </c>
      <c r="K47" s="3" t="s">
        <v>110</v>
      </c>
      <c r="L47" s="3" t="s">
        <v>110</v>
      </c>
      <c r="M47" s="3" t="s">
        <v>110</v>
      </c>
      <c r="N47" s="3" t="s">
        <v>110</v>
      </c>
      <c r="O47" s="3" t="s">
        <v>110</v>
      </c>
      <c r="P47" s="3" t="s">
        <v>99</v>
      </c>
      <c r="Q47" s="3" t="s">
        <v>416</v>
      </c>
      <c r="S47" s="3" t="s">
        <v>415</v>
      </c>
      <c r="T47" s="3" t="s">
        <v>110</v>
      </c>
      <c r="U47" s="3" t="s">
        <v>110</v>
      </c>
      <c r="V47" s="3" t="s">
        <v>110</v>
      </c>
      <c r="W47" s="3" t="s">
        <v>110</v>
      </c>
      <c r="X47" s="3" t="s">
        <v>110</v>
      </c>
      <c r="Y47" s="3" t="s">
        <v>99</v>
      </c>
      <c r="Z47" s="3">
        <v>4.971</v>
      </c>
    </row>
    <row r="48">
      <c r="A48" s="3" t="s">
        <v>417</v>
      </c>
      <c r="B48" s="3" t="s">
        <v>257</v>
      </c>
      <c r="C48" s="3" t="s">
        <v>257</v>
      </c>
      <c r="D48" s="3" t="s">
        <v>257</v>
      </c>
      <c r="E48" s="3" t="s">
        <v>257</v>
      </c>
      <c r="F48" s="3" t="s">
        <v>257</v>
      </c>
      <c r="G48" s="3" t="s">
        <v>257</v>
      </c>
      <c r="H48" s="3" t="s">
        <v>418</v>
      </c>
      <c r="J48" s="3" t="s">
        <v>419</v>
      </c>
      <c r="K48" s="3" t="s">
        <v>110</v>
      </c>
      <c r="L48" s="3" t="s">
        <v>110</v>
      </c>
      <c r="M48" s="3" t="s">
        <v>110</v>
      </c>
      <c r="N48" s="3" t="s">
        <v>110</v>
      </c>
      <c r="O48" s="3" t="s">
        <v>110</v>
      </c>
      <c r="P48" s="3" t="s">
        <v>110</v>
      </c>
      <c r="Q48" s="3" t="s">
        <v>420</v>
      </c>
      <c r="S48" s="3" t="s">
        <v>419</v>
      </c>
      <c r="T48" s="3" t="s">
        <v>85</v>
      </c>
      <c r="U48" s="3" t="s">
        <v>85</v>
      </c>
      <c r="V48" s="3" t="s">
        <v>85</v>
      </c>
      <c r="W48" s="3" t="s">
        <v>110</v>
      </c>
      <c r="X48" s="3" t="s">
        <v>110</v>
      </c>
      <c r="Y48" s="3" t="s">
        <v>99</v>
      </c>
      <c r="Z48" s="3" t="s">
        <v>421</v>
      </c>
    </row>
    <row r="49">
      <c r="A49" s="4"/>
      <c r="B49" s="4"/>
      <c r="C49" s="4"/>
      <c r="D49" s="4"/>
      <c r="E49" s="4"/>
      <c r="F49" s="4"/>
      <c r="G49" s="4"/>
      <c r="H49" s="4"/>
      <c r="J49" s="4"/>
      <c r="K49" s="4"/>
      <c r="L49" s="4"/>
      <c r="M49" s="4"/>
      <c r="N49" s="4"/>
      <c r="O49" s="4"/>
      <c r="P49" s="4"/>
      <c r="Q49" s="4"/>
    </row>
    <row r="50">
      <c r="K50" s="4"/>
      <c r="L50" s="4"/>
      <c r="M50" s="4"/>
      <c r="N50" s="4"/>
      <c r="O50" s="4"/>
      <c r="P50" s="4"/>
      <c r="Q50" s="4"/>
      <c r="S50" s="35" t="s">
        <v>66</v>
      </c>
      <c r="T50" s="35" t="s">
        <v>67</v>
      </c>
      <c r="U50" s="35" t="s">
        <v>68</v>
      </c>
      <c r="V50" s="35" t="s">
        <v>69</v>
      </c>
      <c r="W50" s="35" t="s">
        <v>70</v>
      </c>
      <c r="X50" s="35" t="s">
        <v>71</v>
      </c>
      <c r="Y50" s="35" t="s">
        <v>72</v>
      </c>
      <c r="Z50" s="35" t="s">
        <v>73</v>
      </c>
    </row>
    <row r="51">
      <c r="S51" s="3" t="s">
        <v>422</v>
      </c>
      <c r="T51" s="3" t="s">
        <v>105</v>
      </c>
      <c r="U51" s="3" t="s">
        <v>105</v>
      </c>
      <c r="V51" s="3" t="s">
        <v>105</v>
      </c>
      <c r="W51" s="3" t="s">
        <v>105</v>
      </c>
      <c r="X51" s="3" t="s">
        <v>105</v>
      </c>
      <c r="Y51" s="3" t="s">
        <v>105</v>
      </c>
      <c r="Z51" s="3" t="s">
        <v>423</v>
      </c>
    </row>
    <row r="52">
      <c r="K52" s="4"/>
      <c r="L52" s="4"/>
      <c r="M52" s="4"/>
      <c r="N52" s="4"/>
      <c r="O52" s="4"/>
      <c r="P52" s="4"/>
      <c r="Q52" s="4"/>
      <c r="S52" s="3" t="s">
        <v>424</v>
      </c>
      <c r="T52" s="3" t="s">
        <v>75</v>
      </c>
      <c r="U52" s="3" t="s">
        <v>75</v>
      </c>
      <c r="V52" s="3" t="s">
        <v>75</v>
      </c>
      <c r="W52" s="3" t="s">
        <v>75</v>
      </c>
      <c r="X52" s="3" t="s">
        <v>75</v>
      </c>
      <c r="Y52" s="3" t="s">
        <v>75</v>
      </c>
      <c r="Z52" s="3" t="s">
        <v>425</v>
      </c>
    </row>
    <row r="53">
      <c r="K53" s="4"/>
      <c r="L53" s="4"/>
      <c r="M53" s="4"/>
      <c r="N53" s="4"/>
      <c r="O53" s="4"/>
      <c r="P53" s="4"/>
      <c r="Q53" s="4"/>
      <c r="S53" s="3" t="s">
        <v>426</v>
      </c>
      <c r="T53" s="3" t="s">
        <v>314</v>
      </c>
      <c r="U53" s="3" t="s">
        <v>314</v>
      </c>
      <c r="V53" s="3" t="s">
        <v>314</v>
      </c>
      <c r="W53" s="3" t="s">
        <v>314</v>
      </c>
      <c r="X53" s="3" t="s">
        <v>314</v>
      </c>
      <c r="Y53" s="3" t="s">
        <v>314</v>
      </c>
      <c r="Z53" s="3" t="s">
        <v>427</v>
      </c>
    </row>
    <row r="54">
      <c r="A54" s="4"/>
      <c r="B54" s="4"/>
      <c r="C54" s="4"/>
      <c r="D54" s="4"/>
      <c r="E54" s="4"/>
      <c r="F54" s="4"/>
      <c r="G54" s="4"/>
      <c r="H54" s="4"/>
      <c r="J54" s="4"/>
      <c r="K54" s="4"/>
      <c r="L54" s="4"/>
      <c r="M54" s="4"/>
      <c r="N54" s="4"/>
      <c r="O54" s="4"/>
      <c r="P54" s="4"/>
      <c r="Q54" s="4"/>
      <c r="S54" s="3" t="s">
        <v>428</v>
      </c>
      <c r="T54" s="3" t="s">
        <v>75</v>
      </c>
      <c r="U54" s="3" t="s">
        <v>75</v>
      </c>
      <c r="V54" s="3" t="s">
        <v>75</v>
      </c>
      <c r="W54" s="3" t="s">
        <v>75</v>
      </c>
      <c r="X54" s="3" t="s">
        <v>75</v>
      </c>
      <c r="Y54" s="3" t="s">
        <v>75</v>
      </c>
      <c r="Z54" s="3" t="s">
        <v>429</v>
      </c>
    </row>
    <row r="55">
      <c r="A55" s="4"/>
      <c r="B55" s="4"/>
      <c r="C55" s="4"/>
      <c r="D55" s="4"/>
      <c r="E55" s="4"/>
      <c r="F55" s="4"/>
      <c r="G55" s="4"/>
      <c r="H55" s="4"/>
      <c r="J55" s="4"/>
      <c r="K55" s="4"/>
      <c r="L55" s="4"/>
      <c r="M55" s="4"/>
      <c r="N55" s="4"/>
      <c r="O55" s="4"/>
      <c r="P55" s="4"/>
      <c r="Q55" s="4"/>
      <c r="S55" s="3" t="s">
        <v>430</v>
      </c>
      <c r="T55" s="3" t="s">
        <v>320</v>
      </c>
      <c r="U55" s="3" t="s">
        <v>320</v>
      </c>
      <c r="V55" s="3" t="s">
        <v>320</v>
      </c>
      <c r="W55" s="3" t="s">
        <v>320</v>
      </c>
      <c r="X55" s="3" t="s">
        <v>320</v>
      </c>
      <c r="Y55" s="3" t="s">
        <v>320</v>
      </c>
      <c r="Z55" s="3" t="s">
        <v>431</v>
      </c>
    </row>
    <row r="56">
      <c r="S56" s="3" t="s">
        <v>432</v>
      </c>
      <c r="T56" s="3" t="s">
        <v>314</v>
      </c>
      <c r="U56" s="3" t="s">
        <v>314</v>
      </c>
      <c r="V56" s="3" t="s">
        <v>314</v>
      </c>
      <c r="W56" s="3" t="s">
        <v>314</v>
      </c>
      <c r="X56" s="3" t="s">
        <v>314</v>
      </c>
      <c r="Y56" s="3" t="s">
        <v>314</v>
      </c>
      <c r="Z56" s="3" t="s">
        <v>433</v>
      </c>
    </row>
    <row r="57">
      <c r="A57" s="4"/>
      <c r="B57" s="4"/>
      <c r="C57" s="4"/>
      <c r="D57" s="4"/>
      <c r="E57" s="4"/>
      <c r="F57" s="4"/>
      <c r="G57" s="4"/>
      <c r="H57" s="4"/>
      <c r="J57" s="4"/>
      <c r="K57" s="4"/>
      <c r="L57" s="4"/>
      <c r="M57" s="4"/>
      <c r="N57" s="4"/>
      <c r="O57" s="4"/>
      <c r="P57" s="4"/>
      <c r="Q57" s="4"/>
      <c r="S57" s="3" t="s">
        <v>434</v>
      </c>
      <c r="T57" s="3" t="s">
        <v>257</v>
      </c>
      <c r="U57" s="3" t="s">
        <v>257</v>
      </c>
      <c r="V57" s="3" t="s">
        <v>257</v>
      </c>
      <c r="W57" s="3" t="s">
        <v>320</v>
      </c>
      <c r="X57" s="3" t="s">
        <v>320</v>
      </c>
      <c r="Y57" s="3" t="s">
        <v>320</v>
      </c>
      <c r="Z57" s="3" t="s">
        <v>435</v>
      </c>
    </row>
    <row r="58">
      <c r="A58" s="4"/>
      <c r="B58" s="4"/>
      <c r="C58" s="4"/>
      <c r="D58" s="4"/>
      <c r="E58" s="4"/>
      <c r="F58" s="4"/>
      <c r="G58" s="4"/>
      <c r="H58" s="4"/>
      <c r="J58" s="4"/>
      <c r="K58" s="4"/>
      <c r="L58" s="4"/>
      <c r="M58" s="4"/>
      <c r="N58" s="4"/>
      <c r="O58" s="4"/>
      <c r="P58" s="4"/>
      <c r="Q58" s="4"/>
      <c r="S58" s="3" t="s">
        <v>436</v>
      </c>
      <c r="T58" s="3" t="s">
        <v>320</v>
      </c>
      <c r="U58" s="3" t="s">
        <v>320</v>
      </c>
      <c r="V58" s="3" t="s">
        <v>320</v>
      </c>
      <c r="W58" s="3" t="s">
        <v>320</v>
      </c>
      <c r="X58" s="3" t="s">
        <v>320</v>
      </c>
      <c r="Y58" s="3" t="s">
        <v>320</v>
      </c>
      <c r="Z58" s="3" t="s">
        <v>437</v>
      </c>
    </row>
    <row r="59">
      <c r="A59" s="4"/>
      <c r="B59" s="4"/>
      <c r="C59" s="4"/>
      <c r="D59" s="4"/>
      <c r="E59" s="4"/>
      <c r="F59" s="4"/>
      <c r="G59" s="4"/>
      <c r="H59" s="4"/>
      <c r="J59" s="4"/>
      <c r="K59" s="4"/>
      <c r="L59" s="4"/>
      <c r="M59" s="4"/>
      <c r="N59" s="4"/>
      <c r="O59" s="4"/>
      <c r="P59" s="4"/>
      <c r="Q59" s="4"/>
      <c r="S59" s="3" t="s">
        <v>438</v>
      </c>
      <c r="T59" s="3" t="s">
        <v>257</v>
      </c>
      <c r="U59" s="3" t="s">
        <v>257</v>
      </c>
      <c r="V59" s="3" t="s">
        <v>257</v>
      </c>
      <c r="W59" s="3" t="s">
        <v>320</v>
      </c>
      <c r="X59" s="3" t="s">
        <v>320</v>
      </c>
      <c r="Y59" s="3" t="s">
        <v>320</v>
      </c>
      <c r="Z59" s="3" t="s">
        <v>439</v>
      </c>
    </row>
    <row r="60">
      <c r="A60" s="4"/>
      <c r="B60" s="4"/>
      <c r="C60" s="4"/>
      <c r="D60" s="4"/>
      <c r="E60" s="4"/>
      <c r="F60" s="4"/>
      <c r="G60" s="4"/>
      <c r="H60" s="4"/>
      <c r="J60" s="4"/>
      <c r="K60" s="4"/>
      <c r="L60" s="4"/>
      <c r="M60" s="4"/>
      <c r="N60" s="4"/>
      <c r="O60" s="4"/>
      <c r="P60" s="4"/>
      <c r="Q60" s="4"/>
    </row>
    <row r="62">
      <c r="A62" s="4"/>
      <c r="B62" s="4"/>
      <c r="C62" s="4"/>
      <c r="D62" s="4"/>
      <c r="E62" s="4"/>
      <c r="F62" s="4"/>
      <c r="G62" s="4"/>
      <c r="H62" s="4"/>
      <c r="J62" s="4"/>
      <c r="K62" s="4"/>
      <c r="L62" s="4"/>
      <c r="M62" s="4"/>
      <c r="N62" s="4"/>
      <c r="O62" s="4"/>
      <c r="P62" s="4"/>
      <c r="Q62" s="4"/>
    </row>
    <row r="63">
      <c r="A63" s="4"/>
      <c r="B63" s="4"/>
      <c r="C63" s="4"/>
      <c r="D63" s="4"/>
      <c r="E63" s="4"/>
      <c r="F63" s="4"/>
      <c r="G63" s="4"/>
      <c r="H63" s="4"/>
      <c r="J63" s="4"/>
      <c r="K63" s="4"/>
      <c r="L63" s="4"/>
      <c r="M63" s="4"/>
      <c r="N63" s="4"/>
      <c r="O63" s="4"/>
      <c r="P63" s="4"/>
      <c r="Q63" s="4"/>
    </row>
    <row r="64">
      <c r="A64" s="4"/>
      <c r="B64" s="4"/>
      <c r="C64" s="4"/>
      <c r="D64" s="4"/>
      <c r="E64" s="4"/>
      <c r="F64" s="4"/>
      <c r="G64" s="4"/>
      <c r="H64" s="4"/>
      <c r="J64" s="4"/>
      <c r="K64" s="4"/>
      <c r="L64" s="4"/>
      <c r="M64" s="4"/>
      <c r="N64" s="4"/>
      <c r="O64" s="4"/>
      <c r="P64" s="4"/>
      <c r="Q64" s="4"/>
    </row>
    <row r="65">
      <c r="A65" s="4"/>
      <c r="B65" s="4"/>
      <c r="C65" s="4"/>
      <c r="D65" s="4"/>
      <c r="E65" s="4"/>
      <c r="F65" s="4"/>
      <c r="G65" s="4"/>
      <c r="H65" s="4"/>
      <c r="J65" s="4"/>
      <c r="K65" s="4"/>
      <c r="L65" s="4"/>
      <c r="M65" s="4"/>
      <c r="N65" s="4"/>
      <c r="O65" s="4"/>
      <c r="P65" s="4"/>
      <c r="Q65" s="4"/>
    </row>
    <row r="67">
      <c r="A67" s="4"/>
      <c r="B67" s="4"/>
      <c r="C67" s="4"/>
      <c r="D67" s="4"/>
      <c r="E67" s="4"/>
      <c r="F67" s="4"/>
      <c r="G67" s="4"/>
      <c r="H67" s="4"/>
      <c r="J67" s="4"/>
      <c r="K67" s="4"/>
      <c r="L67" s="4"/>
      <c r="M67" s="4"/>
      <c r="N67" s="4"/>
      <c r="O67" s="4"/>
      <c r="P67" s="4"/>
      <c r="Q67" s="4"/>
    </row>
    <row r="68">
      <c r="A68" s="4"/>
      <c r="B68" s="4"/>
      <c r="C68" s="4"/>
      <c r="D68" s="4"/>
      <c r="E68" s="4"/>
      <c r="F68" s="4"/>
      <c r="G68" s="4"/>
      <c r="H68" s="4"/>
      <c r="J68" s="4"/>
      <c r="K68" s="4"/>
      <c r="L68" s="4"/>
      <c r="M68" s="4"/>
      <c r="N68" s="4"/>
      <c r="O68" s="4"/>
      <c r="P68" s="4"/>
      <c r="Q68" s="4"/>
    </row>
    <row r="69">
      <c r="A69" s="4"/>
      <c r="B69" s="4"/>
      <c r="C69" s="4"/>
      <c r="D69" s="4"/>
      <c r="E69" s="4"/>
      <c r="F69" s="4"/>
      <c r="G69" s="4"/>
      <c r="H69" s="4"/>
      <c r="J69" s="4"/>
      <c r="K69" s="4"/>
      <c r="L69" s="4"/>
      <c r="M69" s="4"/>
      <c r="N69" s="4"/>
      <c r="O69" s="4"/>
      <c r="P69" s="4"/>
      <c r="Q69" s="4"/>
    </row>
    <row r="70">
      <c r="A70" s="4"/>
      <c r="B70" s="4"/>
      <c r="C70" s="4"/>
      <c r="D70" s="4"/>
      <c r="E70" s="4"/>
      <c r="F70" s="4"/>
      <c r="G70" s="4"/>
      <c r="H70" s="4"/>
      <c r="J70" s="4"/>
      <c r="K70" s="4"/>
      <c r="L70" s="4"/>
      <c r="M70" s="4"/>
      <c r="N70" s="4"/>
      <c r="O70" s="4"/>
      <c r="P70" s="4"/>
      <c r="Q70" s="4"/>
    </row>
    <row r="72">
      <c r="A72" s="4"/>
      <c r="B72" s="4"/>
      <c r="C72" s="4"/>
      <c r="D72" s="4"/>
      <c r="E72" s="4"/>
      <c r="F72" s="4"/>
      <c r="G72" s="4"/>
      <c r="H72" s="4"/>
      <c r="J72" s="4"/>
      <c r="K72" s="4"/>
      <c r="L72" s="4"/>
      <c r="M72" s="4"/>
      <c r="N72" s="4"/>
      <c r="O72" s="4"/>
      <c r="P72" s="4"/>
      <c r="Q72" s="4"/>
    </row>
    <row r="73">
      <c r="A73" s="4"/>
      <c r="B73" s="4"/>
      <c r="C73" s="4"/>
      <c r="D73" s="4"/>
      <c r="E73" s="4"/>
      <c r="F73" s="4"/>
      <c r="G73" s="4"/>
      <c r="H73" s="4"/>
      <c r="J73" s="4"/>
      <c r="K73" s="4"/>
      <c r="L73" s="4"/>
      <c r="M73" s="4"/>
      <c r="N73" s="4"/>
      <c r="O73" s="4"/>
      <c r="P73" s="4"/>
      <c r="Q73" s="4"/>
    </row>
    <row r="74">
      <c r="A74" s="4"/>
      <c r="B74" s="4"/>
      <c r="C74" s="4"/>
      <c r="D74" s="4"/>
      <c r="E74" s="4"/>
      <c r="F74" s="4"/>
      <c r="G74" s="4"/>
      <c r="H74" s="4"/>
      <c r="J74" s="4"/>
      <c r="K74" s="4"/>
      <c r="L74" s="4"/>
      <c r="M74" s="4"/>
      <c r="N74" s="4"/>
      <c r="O74" s="4"/>
      <c r="P74" s="4"/>
      <c r="Q74" s="4"/>
    </row>
    <row r="75">
      <c r="A75" s="4"/>
      <c r="B75" s="4"/>
      <c r="C75" s="4"/>
      <c r="D75" s="4"/>
      <c r="E75" s="4"/>
      <c r="F75" s="4"/>
      <c r="G75" s="4"/>
      <c r="H75" s="4"/>
      <c r="J75" s="4"/>
      <c r="K75" s="4"/>
      <c r="L75" s="4"/>
      <c r="M75" s="4"/>
      <c r="N75" s="4"/>
      <c r="O75" s="4"/>
      <c r="P75" s="4"/>
      <c r="Q75" s="4"/>
    </row>
    <row r="77">
      <c r="A77" s="4"/>
      <c r="B77" s="4"/>
      <c r="C77" s="4"/>
      <c r="D77" s="4"/>
      <c r="E77" s="4"/>
      <c r="F77" s="4"/>
      <c r="G77" s="4"/>
      <c r="H77" s="4"/>
      <c r="J77" s="4"/>
      <c r="K77" s="4"/>
      <c r="L77" s="4"/>
      <c r="M77" s="4"/>
      <c r="N77" s="4"/>
      <c r="O77" s="4"/>
      <c r="P77" s="4"/>
      <c r="Q77" s="4"/>
    </row>
    <row r="78">
      <c r="A78" s="4"/>
      <c r="B78" s="4"/>
      <c r="C78" s="4"/>
      <c r="D78" s="4"/>
      <c r="E78" s="4"/>
      <c r="F78" s="4"/>
      <c r="G78" s="4"/>
      <c r="H78" s="4"/>
      <c r="J78" s="4"/>
      <c r="K78" s="4"/>
      <c r="L78" s="4"/>
      <c r="M78" s="4"/>
      <c r="N78" s="4"/>
      <c r="O78" s="4"/>
      <c r="P78" s="4"/>
      <c r="Q78" s="4"/>
    </row>
    <row r="79">
      <c r="A79" s="4"/>
      <c r="B79" s="4"/>
      <c r="C79" s="4"/>
      <c r="D79" s="4"/>
      <c r="E79" s="4"/>
      <c r="F79" s="4"/>
      <c r="G79" s="4"/>
      <c r="H79" s="4"/>
      <c r="J79" s="4"/>
      <c r="K79" s="4"/>
      <c r="L79" s="4"/>
      <c r="M79" s="4"/>
      <c r="N79" s="4"/>
      <c r="O79" s="4"/>
      <c r="P79" s="4"/>
      <c r="Q79" s="4"/>
    </row>
    <row r="80">
      <c r="A80" s="4"/>
      <c r="B80" s="4"/>
      <c r="C80" s="4"/>
      <c r="D80" s="4"/>
      <c r="E80" s="4"/>
      <c r="F80" s="4"/>
      <c r="G80" s="4"/>
      <c r="H80" s="4"/>
      <c r="J80" s="4"/>
      <c r="K80" s="4"/>
      <c r="L80" s="4"/>
      <c r="M80" s="4"/>
      <c r="N80" s="4"/>
      <c r="O80" s="4"/>
      <c r="P80" s="4"/>
      <c r="Q80" s="4"/>
    </row>
    <row r="82">
      <c r="A82" s="4"/>
      <c r="B82" s="4"/>
      <c r="C82" s="4"/>
      <c r="D82" s="4"/>
      <c r="E82" s="4"/>
      <c r="F82" s="4"/>
      <c r="G82" s="4"/>
      <c r="H82" s="4"/>
      <c r="J82" s="4"/>
      <c r="K82" s="4"/>
      <c r="L82" s="4"/>
      <c r="M82" s="4"/>
      <c r="N82" s="4"/>
      <c r="O82" s="4"/>
      <c r="P82" s="4"/>
      <c r="Q82" s="4"/>
    </row>
    <row r="83">
      <c r="A83" s="4"/>
      <c r="B83" s="4"/>
      <c r="C83" s="4"/>
      <c r="D83" s="4"/>
      <c r="E83" s="4"/>
      <c r="F83" s="4"/>
      <c r="G83" s="4"/>
      <c r="H83" s="4"/>
      <c r="J83" s="4"/>
      <c r="K83" s="4"/>
      <c r="L83" s="4"/>
      <c r="M83" s="4"/>
      <c r="N83" s="4"/>
      <c r="O83" s="4"/>
      <c r="P83" s="4"/>
      <c r="Q83" s="4"/>
    </row>
    <row r="84">
      <c r="A84" s="4"/>
      <c r="B84" s="4"/>
      <c r="C84" s="4"/>
      <c r="D84" s="4"/>
      <c r="E84" s="4"/>
      <c r="F84" s="4"/>
      <c r="G84" s="4"/>
      <c r="H84" s="4"/>
      <c r="J84" s="4"/>
      <c r="K84" s="4"/>
      <c r="L84" s="4"/>
      <c r="M84" s="4"/>
      <c r="N84" s="4"/>
      <c r="O84" s="4"/>
      <c r="P84" s="4"/>
      <c r="Q84" s="4"/>
    </row>
    <row r="85">
      <c r="A85" s="4"/>
      <c r="B85" s="4"/>
      <c r="C85" s="4"/>
      <c r="D85" s="4"/>
      <c r="E85" s="4"/>
      <c r="F85" s="4"/>
      <c r="G85" s="4"/>
      <c r="H85" s="4"/>
      <c r="J85" s="4"/>
      <c r="K85" s="4"/>
      <c r="L85" s="4"/>
      <c r="M85" s="4"/>
      <c r="N85" s="4"/>
      <c r="O85" s="4"/>
      <c r="P85" s="4"/>
      <c r="Q85" s="4"/>
    </row>
    <row r="87">
      <c r="A87" s="4"/>
      <c r="B87" s="4"/>
      <c r="C87" s="4"/>
      <c r="D87" s="4"/>
      <c r="E87" s="4"/>
      <c r="F87" s="4"/>
      <c r="G87" s="4"/>
      <c r="H87" s="4"/>
      <c r="J87" s="4"/>
      <c r="K87" s="4"/>
      <c r="L87" s="4"/>
      <c r="M87" s="4"/>
      <c r="N87" s="4"/>
      <c r="O87" s="4"/>
      <c r="P87" s="4"/>
      <c r="Q87" s="4"/>
    </row>
    <row r="88">
      <c r="A88" s="4"/>
      <c r="B88" s="4"/>
      <c r="C88" s="4"/>
      <c r="D88" s="4"/>
      <c r="E88" s="4"/>
      <c r="F88" s="4"/>
      <c r="G88" s="4"/>
      <c r="H88" s="4"/>
      <c r="J88" s="4"/>
      <c r="K88" s="4"/>
      <c r="L88" s="4"/>
      <c r="M88" s="4"/>
      <c r="N88" s="4"/>
      <c r="O88" s="4"/>
      <c r="P88" s="4"/>
      <c r="Q88" s="4"/>
    </row>
    <row r="89">
      <c r="A89" s="4"/>
      <c r="B89" s="4"/>
      <c r="C89" s="4"/>
      <c r="D89" s="4"/>
      <c r="E89" s="4"/>
      <c r="F89" s="4"/>
      <c r="G89" s="4"/>
      <c r="H89" s="4"/>
      <c r="J89" s="4"/>
      <c r="K89" s="4"/>
      <c r="L89" s="4"/>
      <c r="M89" s="4"/>
      <c r="N89" s="4"/>
      <c r="O89" s="4"/>
      <c r="P89" s="4"/>
      <c r="Q89" s="4"/>
    </row>
    <row r="90">
      <c r="A90" s="4"/>
      <c r="B90" s="4"/>
      <c r="C90" s="4"/>
      <c r="D90" s="4"/>
      <c r="E90" s="4"/>
      <c r="F90" s="4"/>
      <c r="G90" s="4"/>
      <c r="H90" s="4"/>
      <c r="J90" s="4"/>
      <c r="K90" s="4"/>
      <c r="L90" s="4"/>
      <c r="M90" s="4"/>
      <c r="N90" s="4"/>
      <c r="O90" s="4"/>
      <c r="P90" s="4"/>
      <c r="Q90" s="4"/>
    </row>
    <row r="91">
      <c r="A91" s="4"/>
      <c r="B91" s="4"/>
      <c r="C91" s="4"/>
      <c r="D91" s="4"/>
      <c r="E91" s="4"/>
      <c r="F91" s="4"/>
      <c r="G91" s="4"/>
      <c r="H91" s="4"/>
      <c r="J91" s="4"/>
      <c r="K91" s="4"/>
      <c r="L91" s="4"/>
      <c r="M91" s="4"/>
      <c r="N91" s="4"/>
      <c r="O91" s="4"/>
      <c r="P91" s="4"/>
      <c r="Q91" s="4"/>
    </row>
    <row r="92">
      <c r="A92" s="4"/>
      <c r="B92" s="4"/>
      <c r="C92" s="4"/>
      <c r="D92" s="4"/>
      <c r="E92" s="4"/>
      <c r="F92" s="4"/>
      <c r="G92" s="4"/>
      <c r="H92" s="4"/>
      <c r="J92" s="4"/>
      <c r="K92" s="4"/>
      <c r="L92" s="4"/>
      <c r="M92" s="4"/>
      <c r="N92" s="4"/>
      <c r="O92" s="4"/>
      <c r="P92" s="4"/>
      <c r="Q92" s="4"/>
    </row>
    <row r="93">
      <c r="A93" s="4"/>
      <c r="B93" s="4"/>
      <c r="C93" s="4"/>
      <c r="D93" s="4"/>
      <c r="E93" s="4"/>
      <c r="F93" s="4"/>
      <c r="G93" s="4"/>
      <c r="H93" s="4"/>
      <c r="J93" s="4"/>
      <c r="K93" s="4"/>
      <c r="L93" s="4"/>
      <c r="M93" s="4"/>
      <c r="N93" s="4"/>
      <c r="O93" s="4"/>
      <c r="P93" s="4"/>
      <c r="Q93" s="4"/>
    </row>
    <row r="94">
      <c r="A94" s="4"/>
      <c r="B94" s="4"/>
      <c r="C94" s="4"/>
      <c r="D94" s="4"/>
      <c r="E94" s="4"/>
      <c r="F94" s="4"/>
      <c r="G94" s="4"/>
      <c r="H94" s="4"/>
      <c r="J94" s="4"/>
      <c r="K94" s="4"/>
      <c r="L94" s="4"/>
      <c r="M94" s="4"/>
      <c r="N94" s="4"/>
      <c r="O94" s="4"/>
      <c r="P94" s="4"/>
      <c r="Q94" s="4"/>
    </row>
    <row r="95">
      <c r="A95" s="4"/>
      <c r="B95" s="4"/>
      <c r="C95" s="4"/>
      <c r="D95" s="4"/>
      <c r="E95" s="4"/>
      <c r="F95" s="4"/>
      <c r="G95" s="4"/>
      <c r="H95" s="4"/>
      <c r="J95" s="4"/>
      <c r="K95" s="4"/>
      <c r="L95" s="4"/>
      <c r="M95" s="4"/>
      <c r="N95" s="4"/>
      <c r="O95" s="4"/>
      <c r="P95" s="4"/>
      <c r="Q95" s="4"/>
    </row>
    <row r="96">
      <c r="A96" s="4"/>
      <c r="B96" s="4"/>
      <c r="C96" s="4"/>
      <c r="D96" s="4"/>
      <c r="E96" s="4"/>
      <c r="F96" s="4"/>
      <c r="G96" s="4"/>
      <c r="H96" s="4"/>
      <c r="J96" s="4"/>
      <c r="K96" s="4"/>
      <c r="L96" s="4"/>
      <c r="M96" s="4"/>
      <c r="N96" s="4"/>
      <c r="O96" s="4"/>
      <c r="P96" s="4"/>
      <c r="Q96" s="4"/>
    </row>
    <row r="98">
      <c r="A98" s="4"/>
      <c r="B98" s="4"/>
      <c r="C98" s="4"/>
      <c r="D98" s="4"/>
      <c r="E98" s="4"/>
      <c r="F98" s="4"/>
      <c r="G98" s="4"/>
      <c r="H98" s="4"/>
      <c r="J98" s="4"/>
      <c r="K98" s="4"/>
      <c r="L98" s="4"/>
      <c r="M98" s="4"/>
      <c r="N98" s="4"/>
      <c r="O98" s="4"/>
      <c r="P98" s="4"/>
      <c r="Q98" s="4"/>
    </row>
    <row r="99">
      <c r="A99" s="4"/>
      <c r="B99" s="4"/>
      <c r="C99" s="4"/>
      <c r="D99" s="4"/>
      <c r="E99" s="4"/>
      <c r="F99" s="4"/>
      <c r="G99" s="4"/>
      <c r="H99" s="4"/>
      <c r="J99" s="4"/>
      <c r="K99" s="4"/>
      <c r="L99" s="4"/>
      <c r="M99" s="4"/>
      <c r="N99" s="4"/>
      <c r="O99" s="4"/>
      <c r="P99" s="4"/>
      <c r="Q99" s="4"/>
    </row>
    <row r="100">
      <c r="A100" s="4"/>
      <c r="B100" s="4"/>
      <c r="C100" s="4"/>
      <c r="D100" s="4"/>
      <c r="E100" s="4"/>
      <c r="F100" s="4"/>
      <c r="G100" s="4"/>
      <c r="H100" s="4"/>
      <c r="J100" s="4"/>
      <c r="K100" s="4"/>
      <c r="L100" s="4"/>
      <c r="M100" s="4"/>
      <c r="N100" s="4"/>
      <c r="O100" s="4"/>
      <c r="P100" s="4"/>
      <c r="Q100" s="4"/>
    </row>
    <row r="101">
      <c r="A101" s="4"/>
      <c r="B101" s="4"/>
      <c r="C101" s="4"/>
      <c r="D101" s="4"/>
      <c r="E101" s="4"/>
      <c r="F101" s="4"/>
      <c r="G101" s="4"/>
      <c r="H101" s="4"/>
      <c r="J101" s="4"/>
      <c r="K101" s="4"/>
      <c r="L101" s="4"/>
      <c r="M101" s="4"/>
      <c r="N101" s="4"/>
      <c r="O101" s="4"/>
      <c r="P101" s="4"/>
      <c r="Q101" s="4"/>
    </row>
    <row r="102">
      <c r="A102" s="4"/>
      <c r="B102" s="4"/>
      <c r="C102" s="4"/>
      <c r="D102" s="4"/>
      <c r="E102" s="4"/>
      <c r="F102" s="4"/>
      <c r="G102" s="4"/>
      <c r="H102" s="4"/>
      <c r="J102" s="4"/>
      <c r="K102" s="4"/>
      <c r="L102" s="4"/>
      <c r="M102" s="4"/>
      <c r="N102" s="4"/>
      <c r="O102" s="4"/>
      <c r="P102" s="4"/>
      <c r="Q102" s="4"/>
    </row>
    <row r="103">
      <c r="A103" s="4"/>
      <c r="B103" s="4"/>
      <c r="C103" s="4"/>
      <c r="D103" s="4"/>
      <c r="E103" s="4"/>
      <c r="F103" s="4"/>
      <c r="G103" s="4"/>
      <c r="H103" s="4"/>
      <c r="J103" s="4"/>
      <c r="K103" s="4"/>
      <c r="L103" s="4"/>
      <c r="M103" s="4"/>
      <c r="N103" s="4"/>
      <c r="O103" s="4"/>
      <c r="P103" s="4"/>
      <c r="Q103" s="4"/>
    </row>
    <row r="104">
      <c r="A104" s="4"/>
      <c r="B104" s="4"/>
      <c r="C104" s="4"/>
      <c r="D104" s="4"/>
      <c r="E104" s="4"/>
      <c r="F104" s="4"/>
      <c r="G104" s="4"/>
      <c r="H104" s="4"/>
      <c r="J104" s="4"/>
      <c r="K104" s="4"/>
      <c r="L104" s="4"/>
      <c r="M104" s="4"/>
      <c r="N104" s="4"/>
      <c r="O104" s="4"/>
      <c r="P104" s="4"/>
      <c r="Q104" s="4"/>
    </row>
    <row r="105">
      <c r="A105" s="4"/>
      <c r="B105" s="4"/>
      <c r="C105" s="4"/>
      <c r="D105" s="4"/>
      <c r="E105" s="4"/>
      <c r="F105" s="4"/>
      <c r="G105" s="4"/>
      <c r="H105" s="4"/>
      <c r="J105" s="4"/>
      <c r="K105" s="4"/>
      <c r="L105" s="4"/>
      <c r="M105" s="4"/>
      <c r="N105" s="4"/>
      <c r="O105" s="4"/>
      <c r="P105" s="4"/>
      <c r="Q105" s="4"/>
    </row>
    <row r="106">
      <c r="A106" s="4"/>
      <c r="B106" s="4"/>
      <c r="C106" s="4"/>
      <c r="D106" s="4"/>
      <c r="E106" s="4"/>
      <c r="F106" s="4"/>
      <c r="G106" s="4"/>
      <c r="H106" s="4"/>
      <c r="J106" s="4"/>
      <c r="K106" s="4"/>
      <c r="L106" s="4"/>
      <c r="M106" s="4"/>
      <c r="N106" s="4"/>
      <c r="O106" s="4"/>
      <c r="P106" s="4"/>
      <c r="Q106" s="4"/>
    </row>
    <row r="107">
      <c r="A107" s="4"/>
      <c r="B107" s="4"/>
      <c r="C107" s="4"/>
      <c r="D107" s="4"/>
      <c r="E107" s="4"/>
      <c r="F107" s="4"/>
      <c r="G107" s="4"/>
      <c r="H107" s="4"/>
      <c r="J107" s="4"/>
      <c r="K107" s="4"/>
      <c r="L107" s="4"/>
      <c r="M107" s="4"/>
      <c r="N107" s="4"/>
      <c r="O107" s="4"/>
      <c r="P107" s="4"/>
      <c r="Q107" s="4"/>
    </row>
  </sheetData>
  <drawing r:id="rId1"/>
</worksheet>
</file>