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DE0EDDA6-F669-4606-A807-61D0A16AAE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8" i="1" l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J513" i="1"/>
  <c r="I513" i="1"/>
  <c r="I492" i="1"/>
  <c r="J492" i="1"/>
  <c r="J491" i="1"/>
  <c r="I491" i="1"/>
  <c r="J483" i="1"/>
  <c r="I483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69" i="1"/>
  <c r="F469" i="1"/>
  <c r="G469" i="1"/>
  <c r="J471" i="1"/>
  <c r="I471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J465" i="1"/>
  <c r="I465" i="1"/>
  <c r="E462" i="1"/>
  <c r="F462" i="1"/>
  <c r="G462" i="1"/>
  <c r="E463" i="1"/>
  <c r="F463" i="1"/>
  <c r="G463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J459" i="1"/>
  <c r="I459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J440" i="1"/>
  <c r="I440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J417" i="1"/>
  <c r="I417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0" i="1"/>
  <c r="F390" i="1"/>
  <c r="G390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50" i="1"/>
  <c r="F350" i="1"/>
  <c r="G350" i="1"/>
  <c r="E351" i="1"/>
  <c r="F351" i="1"/>
  <c r="G351" i="1"/>
  <c r="E352" i="1"/>
  <c r="F352" i="1"/>
  <c r="G352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J317" i="1"/>
  <c r="I317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J208" i="1"/>
  <c r="I208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J159" i="1"/>
  <c r="I159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J131" i="1"/>
  <c r="I131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F102" i="1"/>
  <c r="G102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J96" i="1"/>
  <c r="I96" i="1"/>
  <c r="J82" i="1"/>
  <c r="I82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70" i="1"/>
  <c r="F70" i="1"/>
  <c r="G71" i="1"/>
  <c r="F71" i="1"/>
  <c r="G72" i="1"/>
  <c r="F72" i="1"/>
  <c r="G73" i="1"/>
  <c r="F73" i="1"/>
  <c r="G74" i="1"/>
  <c r="F74" i="1"/>
  <c r="G75" i="1"/>
  <c r="F75" i="1"/>
  <c r="G76" i="1"/>
  <c r="F76" i="1"/>
  <c r="G77" i="1"/>
  <c r="F77" i="1"/>
  <c r="G78" i="1"/>
  <c r="F78" i="1"/>
  <c r="G79" i="1"/>
  <c r="F79" i="1"/>
  <c r="G80" i="1"/>
  <c r="F80" i="1"/>
  <c r="G81" i="1"/>
  <c r="F81" i="1"/>
  <c r="G82" i="1"/>
  <c r="F82" i="1"/>
  <c r="G83" i="1"/>
  <c r="F83" i="1"/>
  <c r="G84" i="1"/>
  <c r="F84" i="1"/>
  <c r="G85" i="1"/>
  <c r="F85" i="1"/>
  <c r="G86" i="1"/>
  <c r="F86" i="1"/>
  <c r="G87" i="1"/>
  <c r="F87" i="1"/>
  <c r="G88" i="1"/>
  <c r="F88" i="1"/>
  <c r="G89" i="1"/>
  <c r="F89" i="1"/>
  <c r="G90" i="1"/>
  <c r="F90" i="1"/>
  <c r="G91" i="1"/>
  <c r="F91" i="1"/>
  <c r="G92" i="1"/>
  <c r="F92" i="1"/>
  <c r="G93" i="1"/>
  <c r="F93" i="1"/>
  <c r="G94" i="1"/>
  <c r="F94" i="1"/>
  <c r="G95" i="1"/>
  <c r="F95" i="1"/>
  <c r="G96" i="1"/>
  <c r="F96" i="1"/>
  <c r="G97" i="1"/>
  <c r="F97" i="1"/>
  <c r="G98" i="1"/>
  <c r="F98" i="1"/>
  <c r="G99" i="1"/>
  <c r="F99" i="1"/>
  <c r="G100" i="1"/>
  <c r="F100" i="1"/>
  <c r="G101" i="1"/>
  <c r="F101" i="1"/>
  <c r="F57" i="1"/>
  <c r="J55" i="1"/>
  <c r="I55" i="1"/>
  <c r="F48" i="1"/>
  <c r="F49" i="1"/>
  <c r="F50" i="1"/>
  <c r="F51" i="1"/>
  <c r="F52" i="1"/>
  <c r="F53" i="1"/>
  <c r="F54" i="1"/>
  <c r="F55" i="1"/>
  <c r="F56" i="1"/>
  <c r="G49" i="1"/>
  <c r="G50" i="1"/>
  <c r="G51" i="1"/>
  <c r="G52" i="1"/>
  <c r="G53" i="1"/>
  <c r="G54" i="1"/>
  <c r="G55" i="1"/>
  <c r="G56" i="1"/>
  <c r="G57" i="1"/>
  <c r="F43" i="1"/>
  <c r="F44" i="1"/>
  <c r="F45" i="1"/>
  <c r="F46" i="1"/>
  <c r="F47" i="1"/>
  <c r="G44" i="1"/>
  <c r="G45" i="1"/>
  <c r="G46" i="1"/>
  <c r="G47" i="1"/>
  <c r="G48" i="1"/>
  <c r="F643" i="1"/>
  <c r="F642" i="1"/>
  <c r="F641" i="1"/>
  <c r="F640" i="1"/>
  <c r="F639" i="1"/>
  <c r="F638" i="1"/>
  <c r="F637" i="1"/>
  <c r="F636" i="1"/>
  <c r="F635" i="1"/>
  <c r="F634" i="1"/>
  <c r="F42" i="1"/>
  <c r="F41" i="1"/>
  <c r="F40" i="1"/>
  <c r="F39" i="1"/>
  <c r="F38" i="1"/>
  <c r="F37" i="1"/>
  <c r="G643" i="1"/>
  <c r="G642" i="1"/>
  <c r="G641" i="1"/>
  <c r="G640" i="1"/>
  <c r="G639" i="1"/>
  <c r="G638" i="1"/>
  <c r="G637" i="1"/>
  <c r="G636" i="1"/>
  <c r="G635" i="1"/>
  <c r="G634" i="1"/>
  <c r="G43" i="1"/>
  <c r="G42" i="1"/>
  <c r="G41" i="1"/>
  <c r="G40" i="1"/>
  <c r="G39" i="1"/>
  <c r="G38" i="1"/>
  <c r="G37" i="1"/>
  <c r="I33" i="1"/>
  <c r="J33" i="1"/>
  <c r="J31" i="1"/>
  <c r="I31" i="1"/>
  <c r="F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I14" i="1"/>
  <c r="J14" i="1"/>
  <c r="J11" i="1"/>
  <c r="I11" i="1"/>
  <c r="G3" i="1"/>
</calcChain>
</file>

<file path=xl/sharedStrings.xml><?xml version="1.0" encoding="utf-8"?>
<sst xmlns="http://schemas.openxmlformats.org/spreadsheetml/2006/main" count="1624" uniqueCount="590">
  <si>
    <t>National LGA Name 2021</t>
    <phoneticPr fontId="2" type="noConversion"/>
  </si>
  <si>
    <t>Adelaide</t>
  </si>
  <si>
    <t>Adelaide Hills</t>
  </si>
  <si>
    <t>Adelaide Plains</t>
  </si>
  <si>
    <t>Albany</t>
  </si>
  <si>
    <t>Albury</t>
  </si>
  <si>
    <t>Alexandrina</t>
  </si>
  <si>
    <t>Alice Springs</t>
  </si>
  <si>
    <t>Alpine</t>
  </si>
  <si>
    <t>Anangu Pitjantjatjara Yunkunytjatjara</t>
  </si>
  <si>
    <t>Ararat</t>
  </si>
  <si>
    <t>Armadale</t>
  </si>
  <si>
    <t>Armidale Regional</t>
  </si>
  <si>
    <t>Ashburton</t>
  </si>
  <si>
    <t>Augusta Margaret River</t>
  </si>
  <si>
    <t>Ballarat</t>
  </si>
  <si>
    <t>Ballina</t>
  </si>
  <si>
    <t>Balonne</t>
  </si>
  <si>
    <t>Balranald</t>
  </si>
  <si>
    <t>Banana</t>
  </si>
  <si>
    <t>Banyule</t>
  </si>
  <si>
    <t>Barcaldine</t>
  </si>
  <si>
    <t>Barcoo</t>
  </si>
  <si>
    <t>Barkly</t>
  </si>
  <si>
    <t>Barossa</t>
  </si>
  <si>
    <t>Barunga West</t>
  </si>
  <si>
    <t>Bass Coast</t>
  </si>
  <si>
    <t>Bassendean</t>
  </si>
  <si>
    <t>Bathurst Regional</t>
  </si>
  <si>
    <t>Baw Baw</t>
  </si>
  <si>
    <t>Bayside</t>
  </si>
  <si>
    <t>Bayside (Vic.)</t>
  </si>
  <si>
    <t>Bayswater</t>
  </si>
  <si>
    <t>Bega Valley</t>
  </si>
  <si>
    <t>Bellingen</t>
  </si>
  <si>
    <t>Belmont</t>
  </si>
  <si>
    <t>Benalla</t>
  </si>
  <si>
    <t>Berri Barmera</t>
  </si>
  <si>
    <t>Berrigan</t>
  </si>
  <si>
    <t>Beverley</t>
  </si>
  <si>
    <t>Blacktown</t>
  </si>
  <si>
    <t>Bland</t>
  </si>
  <si>
    <t>Blayney</t>
  </si>
  <si>
    <t>Blue Mountains</t>
  </si>
  <si>
    <t>Boddington</t>
  </si>
  <si>
    <t>Bogan</t>
  </si>
  <si>
    <t>Boroondara</t>
  </si>
  <si>
    <t>Bourke</t>
  </si>
  <si>
    <t>Boyup Brook</t>
  </si>
  <si>
    <t>Break O'Day</t>
  </si>
  <si>
    <t>Brewarrina</t>
  </si>
  <si>
    <t>Bridgetown-Greenbushes</t>
  </si>
  <si>
    <t>Brighton</t>
  </si>
  <si>
    <t>Brimbank</t>
  </si>
  <si>
    <t>Brisbane</t>
  </si>
  <si>
    <t>Broken Hill</t>
  </si>
  <si>
    <t>Brookton</t>
  </si>
  <si>
    <t>Broome</t>
  </si>
  <si>
    <t>Broomehill-Tambellup</t>
  </si>
  <si>
    <t>Bruce Rock</t>
  </si>
  <si>
    <t>Bulloo</t>
  </si>
  <si>
    <t>Buloke</t>
  </si>
  <si>
    <t>Bunbury</t>
  </si>
  <si>
    <t>Bundaberg</t>
  </si>
  <si>
    <t>Burdekin</t>
  </si>
  <si>
    <t>Burke</t>
  </si>
  <si>
    <t>Burnie</t>
  </si>
  <si>
    <t>Burnside</t>
  </si>
  <si>
    <t>Burwood</t>
  </si>
  <si>
    <t>Busselton</t>
  </si>
  <si>
    <t>Byron</t>
  </si>
  <si>
    <t>Cabonne</t>
  </si>
  <si>
    <t>Cairns</t>
  </si>
  <si>
    <t>Cambridge</t>
  </si>
  <si>
    <t>Camden</t>
  </si>
  <si>
    <t>Campaspe</t>
  </si>
  <si>
    <t>Campbelltown</t>
  </si>
  <si>
    <t>Campbelltown (SA)</t>
  </si>
  <si>
    <t>Canada Bay</t>
  </si>
  <si>
    <t>Canning</t>
  </si>
  <si>
    <t>Canterbury-Bankstown</t>
  </si>
  <si>
    <t>Capel</t>
  </si>
  <si>
    <t>Cardinia</t>
  </si>
  <si>
    <t>Carnamah</t>
  </si>
  <si>
    <t>Carnarvon</t>
  </si>
  <si>
    <t>Carpentaria</t>
  </si>
  <si>
    <t>Carrathool</t>
  </si>
  <si>
    <t>Casey</t>
  </si>
  <si>
    <t>Cassowary Coast</t>
  </si>
  <si>
    <t>Ceduna</t>
  </si>
  <si>
    <t>Central Coast</t>
  </si>
  <si>
    <t>Central Coast (Tas.)</t>
  </si>
  <si>
    <t>Central Darling</t>
  </si>
  <si>
    <t>Central Desert</t>
  </si>
  <si>
    <t>Central Goldfields</t>
  </si>
  <si>
    <t>Central Highlands (Qld)</t>
  </si>
  <si>
    <t>Central Highlands (Tas.)</t>
  </si>
  <si>
    <t>Cessnock</t>
  </si>
  <si>
    <t>Chapman Valley</t>
  </si>
  <si>
    <t>Charles Sturt</t>
  </si>
  <si>
    <t>Charters Towers</t>
  </si>
  <si>
    <t>Chittering</t>
  </si>
  <si>
    <t>Circular Head</t>
  </si>
  <si>
    <t>Clare and Gilbert Valleys</t>
  </si>
  <si>
    <t>Claremont</t>
  </si>
  <si>
    <t>Clarence</t>
  </si>
  <si>
    <t>Clarence Valley</t>
  </si>
  <si>
    <t>Cleve</t>
  </si>
  <si>
    <t>Cloncurry</t>
  </si>
  <si>
    <t>Cobar</t>
  </si>
  <si>
    <t>Cockburn</t>
  </si>
  <si>
    <t>Coffs Harbour</t>
  </si>
  <si>
    <t>Colac Otway</t>
  </si>
  <si>
    <t>Collie</t>
  </si>
  <si>
    <t>Coober Pedy</t>
  </si>
  <si>
    <t>Cook</t>
  </si>
  <si>
    <t>Coolamon</t>
  </si>
  <si>
    <t>Coolgardie</t>
  </si>
  <si>
    <t>Coomalie</t>
  </si>
  <si>
    <t>Coonamble</t>
  </si>
  <si>
    <t>Coorong</t>
  </si>
  <si>
    <t>Cootamundra-Gundagai</t>
  </si>
  <si>
    <t>Copper Coast</t>
  </si>
  <si>
    <t>Corangamite</t>
  </si>
  <si>
    <t>Corrigin</t>
  </si>
  <si>
    <t>Cottesloe</t>
  </si>
  <si>
    <t>Cowra</t>
  </si>
  <si>
    <t>Cranbrook</t>
  </si>
  <si>
    <t>Croydon</t>
  </si>
  <si>
    <t>Cuballing</t>
  </si>
  <si>
    <t>Cue</t>
  </si>
  <si>
    <t>Cumberland</t>
  </si>
  <si>
    <t>Cunderdin</t>
  </si>
  <si>
    <t>Dalwallinu</t>
  </si>
  <si>
    <t>Dandaragan</t>
  </si>
  <si>
    <t>Dardanup</t>
  </si>
  <si>
    <t>Darebin</t>
  </si>
  <si>
    <t>Darwin</t>
  </si>
  <si>
    <t>Denmark</t>
  </si>
  <si>
    <t>Derby-West Kimberley</t>
  </si>
  <si>
    <t>Derwent Valley</t>
  </si>
  <si>
    <t>Devonport</t>
  </si>
  <si>
    <t>Donnybrook-Balingup</t>
  </si>
  <si>
    <t>Doomadgee</t>
  </si>
  <si>
    <t>Dorset</t>
  </si>
  <si>
    <t>Douglas</t>
  </si>
  <si>
    <t>Dowerin</t>
  </si>
  <si>
    <t>Dubbo Regional</t>
  </si>
  <si>
    <t>Dumbleyung</t>
  </si>
  <si>
    <t>Dundas</t>
  </si>
  <si>
    <t>Dungog</t>
  </si>
  <si>
    <t>East Arnhem</t>
  </si>
  <si>
    <t>East Gippsland</t>
  </si>
  <si>
    <t>East Pilbara</t>
  </si>
  <si>
    <t>Edward River</t>
  </si>
  <si>
    <t>Elliston</t>
  </si>
  <si>
    <t>Esperance</t>
  </si>
  <si>
    <t>Etheridge</t>
  </si>
  <si>
    <t>Eurobodalla</t>
  </si>
  <si>
    <t>Exmouth</t>
  </si>
  <si>
    <t>Fairfield</t>
  </si>
  <si>
    <t>Federation</t>
  </si>
  <si>
    <t>Flinders (Qld)</t>
  </si>
  <si>
    <t>Flinders (Tas.)</t>
  </si>
  <si>
    <t>Flinders Ranges</t>
  </si>
  <si>
    <t>Forbes</t>
  </si>
  <si>
    <t>Franklin Harbour</t>
  </si>
  <si>
    <t>Frankston</t>
  </si>
  <si>
    <t>Fraser Coast</t>
  </si>
  <si>
    <t>Fremantle</t>
  </si>
  <si>
    <t>Gannawarra</t>
  </si>
  <si>
    <t>Gawler</t>
  </si>
  <si>
    <t>George Town</t>
  </si>
  <si>
    <t>Georges River</t>
  </si>
  <si>
    <t>Gilgandra</t>
  </si>
  <si>
    <t>Gingin</t>
  </si>
  <si>
    <t>Gladstone</t>
  </si>
  <si>
    <t>Glamorgan-Spring Bay</t>
  </si>
  <si>
    <t>Glen Eira</t>
  </si>
  <si>
    <t>Glen Innes Severn</t>
  </si>
  <si>
    <t>Glenelg</t>
  </si>
  <si>
    <t>Glenorchy</t>
  </si>
  <si>
    <t>Gnowangerup</t>
  </si>
  <si>
    <t>Gold Coast</t>
  </si>
  <si>
    <t>Golden Plains</t>
  </si>
  <si>
    <t>Goomalling</t>
  </si>
  <si>
    <t>Goondiwindi</t>
  </si>
  <si>
    <t>Gosnells</t>
  </si>
  <si>
    <t>Goulburn Mulwaree</t>
  </si>
  <si>
    <t>Goyder</t>
  </si>
  <si>
    <t>Grant</t>
  </si>
  <si>
    <t>Greater Bendigo</t>
  </si>
  <si>
    <t>Greater Dandenong</t>
  </si>
  <si>
    <t>Greater Geelong</t>
  </si>
  <si>
    <t>Greater Geraldton</t>
  </si>
  <si>
    <t>Greater Hume</t>
  </si>
  <si>
    <t>Greater Shepparton</t>
  </si>
  <si>
    <t>Griffith</t>
  </si>
  <si>
    <t>Gunnedah</t>
  </si>
  <si>
    <t>Gwydir</t>
  </si>
  <si>
    <t>Gympie</t>
  </si>
  <si>
    <t>Halls Creek</t>
  </si>
  <si>
    <t>Harvey</t>
  </si>
  <si>
    <t>Hawkesbury</t>
  </si>
  <si>
    <t>Hay</t>
  </si>
  <si>
    <t>Hepburn</t>
  </si>
  <si>
    <t>Hilltops</t>
  </si>
  <si>
    <t>Hinchinbrook</t>
  </si>
  <si>
    <t>Hindmarsh</t>
  </si>
  <si>
    <t>Hobart</t>
  </si>
  <si>
    <t>Hobsons Bay</t>
  </si>
  <si>
    <t>Holdfast Bay</t>
  </si>
  <si>
    <t>Hope Vale</t>
  </si>
  <si>
    <t>Hornsby</t>
  </si>
  <si>
    <t>Horsham</t>
  </si>
  <si>
    <t>Hume</t>
  </si>
  <si>
    <t>Hunters Hill</t>
  </si>
  <si>
    <t>Huon Valley</t>
  </si>
  <si>
    <t>Indigo</t>
  </si>
  <si>
    <t>Inner West</t>
  </si>
  <si>
    <t>Inverell</t>
  </si>
  <si>
    <t>Ipswich</t>
  </si>
  <si>
    <t>Irwin</t>
  </si>
  <si>
    <t>Isaac</t>
  </si>
  <si>
    <t>Jerramungup</t>
  </si>
  <si>
    <t>Joondalup</t>
  </si>
  <si>
    <t>Junee</t>
  </si>
  <si>
    <t>Kalamunda</t>
  </si>
  <si>
    <t>Kalgoorlie-Boulder</t>
  </si>
  <si>
    <t>Kangaroo Island</t>
  </si>
  <si>
    <t>Karoonda East Murray</t>
  </si>
  <si>
    <t>Karratha</t>
  </si>
  <si>
    <t>Katanning</t>
  </si>
  <si>
    <t>Katherine</t>
  </si>
  <si>
    <t>Kellerberrin</t>
  </si>
  <si>
    <t>Kempsey</t>
  </si>
  <si>
    <t>Kent</t>
  </si>
  <si>
    <t>Kentish</t>
  </si>
  <si>
    <t>Kiama</t>
  </si>
  <si>
    <t>Kimba</t>
  </si>
  <si>
    <t>King Island</t>
  </si>
  <si>
    <t>Kingborough</t>
  </si>
  <si>
    <t>Kingston (SA)</t>
  </si>
  <si>
    <t>Kingston (Vic.)</t>
  </si>
  <si>
    <t>Knox</t>
  </si>
  <si>
    <t>Kojonup</t>
  </si>
  <si>
    <t>Kondinin</t>
  </si>
  <si>
    <t>Kulin</t>
  </si>
  <si>
    <t>Ku-ring-gai</t>
  </si>
  <si>
    <t>Kwinana</t>
  </si>
  <si>
    <t>Kyogle</t>
  </si>
  <si>
    <t>Lachlan</t>
  </si>
  <si>
    <t>Lake Grace</t>
  </si>
  <si>
    <t>Lake Macquarie</t>
  </si>
  <si>
    <t>Lane Cove</t>
  </si>
  <si>
    <t>Latrobe (Tas.)</t>
  </si>
  <si>
    <t>Latrobe (Vic.)</t>
  </si>
  <si>
    <t>Launceston</t>
  </si>
  <si>
    <t>Leeton</t>
  </si>
  <si>
    <t>Leonora</t>
  </si>
  <si>
    <t>Light</t>
  </si>
  <si>
    <t>Lismore</t>
  </si>
  <si>
    <t>Litchfield</t>
  </si>
  <si>
    <t>Lithgow</t>
  </si>
  <si>
    <t>Liverpool</t>
  </si>
  <si>
    <t>Liverpool Plains</t>
  </si>
  <si>
    <t>Livingstone</t>
  </si>
  <si>
    <t>Lockhart</t>
  </si>
  <si>
    <t>Lockhart River</t>
  </si>
  <si>
    <t>Lockyer Valley</t>
  </si>
  <si>
    <t>Loddon</t>
  </si>
  <si>
    <t>Logan</t>
  </si>
  <si>
    <t>Longreach</t>
  </si>
  <si>
    <t>Lower Eyre Peninsula</t>
  </si>
  <si>
    <t>Loxton Waikerie</t>
  </si>
  <si>
    <t>MacDonnell</t>
  </si>
  <si>
    <t>Macedon Ranges</t>
  </si>
  <si>
    <t>Mackay</t>
  </si>
  <si>
    <t>Maitland</t>
  </si>
  <si>
    <t>Mandurah</t>
  </si>
  <si>
    <t>Manjimup</t>
  </si>
  <si>
    <t>Manningham</t>
  </si>
  <si>
    <t>Mansfield</t>
  </si>
  <si>
    <t>Maranoa</t>
  </si>
  <si>
    <t>Mareeba</t>
  </si>
  <si>
    <t>Maribyrnong</t>
  </si>
  <si>
    <t>Marion</t>
  </si>
  <si>
    <t>Maroondah</t>
  </si>
  <si>
    <t>McKinlay</t>
  </si>
  <si>
    <t>Meander Valley</t>
  </si>
  <si>
    <t>Meekatharra</t>
  </si>
  <si>
    <t>Melbourne</t>
  </si>
  <si>
    <t>Melton</t>
  </si>
  <si>
    <t>Melville</t>
  </si>
  <si>
    <t>Menzies</t>
  </si>
  <si>
    <t>Merredin</t>
  </si>
  <si>
    <t>Mid Murray</t>
  </si>
  <si>
    <t>Mid-Coast</t>
  </si>
  <si>
    <t>Mid-Western Regional</t>
  </si>
  <si>
    <t>Mildura</t>
  </si>
  <si>
    <t>Mingenew</t>
  </si>
  <si>
    <t>Mitcham</t>
  </si>
  <si>
    <t>Mitchell</t>
  </si>
  <si>
    <t>Moira</t>
  </si>
  <si>
    <t>Monash</t>
  </si>
  <si>
    <t>Moonee Valley</t>
  </si>
  <si>
    <t>Moora</t>
  </si>
  <si>
    <t>Moorabool</t>
  </si>
  <si>
    <t>Morawa</t>
  </si>
  <si>
    <t>Moree Plains</t>
  </si>
  <si>
    <t>Moreland</t>
  </si>
  <si>
    <t>Moreton Bay</t>
  </si>
  <si>
    <t>Mornington</t>
  </si>
  <si>
    <t>Mornington Peninsula</t>
  </si>
  <si>
    <t>Mosman</t>
  </si>
  <si>
    <t>Mosman Park</t>
  </si>
  <si>
    <t>Mount Alexander</t>
  </si>
  <si>
    <t>Mount Barker</t>
  </si>
  <si>
    <t>Mount Gambier</t>
  </si>
  <si>
    <t>Mount Isa</t>
  </si>
  <si>
    <t>Mount Magnet</t>
  </si>
  <si>
    <t>Mount Marshall</t>
  </si>
  <si>
    <t>Mount Remarkable</t>
  </si>
  <si>
    <t>Moyne</t>
  </si>
  <si>
    <t>Mundaring</t>
  </si>
  <si>
    <t>Murray</t>
  </si>
  <si>
    <t>Murray Bridge</t>
  </si>
  <si>
    <t>Murray River</t>
  </si>
  <si>
    <t>Murrindindi</t>
  </si>
  <si>
    <t>Murrumbidgee</t>
  </si>
  <si>
    <t>Murweh</t>
  </si>
  <si>
    <t>Muswellbrook</t>
  </si>
  <si>
    <t>Nambucca</t>
  </si>
  <si>
    <t>Nambucca Valley</t>
  </si>
  <si>
    <t>Nannup</t>
  </si>
  <si>
    <t>Naracoorte Lucindale</t>
  </si>
  <si>
    <t>Narrabri</t>
  </si>
  <si>
    <t>Narrandera</t>
  </si>
  <si>
    <t>Narrogin</t>
  </si>
  <si>
    <t>Narromine</t>
  </si>
  <si>
    <t>Nedlands</t>
  </si>
  <si>
    <t>Newcastle</t>
  </si>
  <si>
    <t>Ngaanyatjarraku</t>
  </si>
  <si>
    <t>Nillumbik</t>
  </si>
  <si>
    <t>Noosa</t>
  </si>
  <si>
    <t>North Burnett</t>
  </si>
  <si>
    <t>North Sydney</t>
  </si>
  <si>
    <t>Northam</t>
  </si>
  <si>
    <t>Northampton</t>
  </si>
  <si>
    <t>Northern Areas</t>
  </si>
  <si>
    <t>Northern Beaches</t>
  </si>
  <si>
    <t>Northern Grampians</t>
  </si>
  <si>
    <t>Northern Midlands</t>
  </si>
  <si>
    <t>Northern Peninsula Area</t>
  </si>
  <si>
    <t>Norwood Payneham and St Peters</t>
  </si>
  <si>
    <t>Nungarin</t>
  </si>
  <si>
    <t>Oberon</t>
  </si>
  <si>
    <t>Onkaparinga</t>
  </si>
  <si>
    <t>Orange</t>
  </si>
  <si>
    <t>Orroroo Carrieton</t>
  </si>
  <si>
    <t>Palm Island</t>
  </si>
  <si>
    <t>Palmerston</t>
  </si>
  <si>
    <t>Parkes</t>
  </si>
  <si>
    <t>Parramatta</t>
  </si>
  <si>
    <t>Penrith</t>
  </si>
  <si>
    <t>Perenjori</t>
  </si>
  <si>
    <t>Perth</t>
  </si>
  <si>
    <t>Pingelly</t>
  </si>
  <si>
    <t>Plantagenet</t>
  </si>
  <si>
    <t>Playford</t>
  </si>
  <si>
    <t>Pormpuraaw</t>
  </si>
  <si>
    <t>Port Adelaide Enfield</t>
  </si>
  <si>
    <t>Port Augusta</t>
  </si>
  <si>
    <t>Port Hedland</t>
  </si>
  <si>
    <t>Port Lincoln</t>
  </si>
  <si>
    <t>Port Macquarie-Hastings</t>
  </si>
  <si>
    <t>Port Phillip</t>
  </si>
  <si>
    <t>Port Pirie</t>
  </si>
  <si>
    <t>Port Stephens</t>
  </si>
  <si>
    <t>Prospect</t>
  </si>
  <si>
    <t>Pyrenees</t>
  </si>
  <si>
    <t>Quairading</t>
  </si>
  <si>
    <t>Queanbeyan-Palerang Regional</t>
  </si>
  <si>
    <t>Quilpie</t>
  </si>
  <si>
    <t>Randwick</t>
  </si>
  <si>
    <t>Ravensthorpe</t>
  </si>
  <si>
    <t>Redland</t>
  </si>
  <si>
    <t>Renmark Paringa</t>
  </si>
  <si>
    <t>Richmond</t>
  </si>
  <si>
    <t>Richmond Valley</t>
  </si>
  <si>
    <t>Robe</t>
  </si>
  <si>
    <t>Rockhampton</t>
  </si>
  <si>
    <t>Rockingham</t>
  </si>
  <si>
    <t>Roper Gulf</t>
  </si>
  <si>
    <t>Ryde</t>
  </si>
  <si>
    <t>Salisbury</t>
  </si>
  <si>
    <t>Sandstone</t>
  </si>
  <si>
    <t>Scenic Rim</t>
  </si>
  <si>
    <t>Serpentine-Jarrahdale</t>
  </si>
  <si>
    <t>Shark Bay</t>
  </si>
  <si>
    <t>Shellharbour</t>
  </si>
  <si>
    <t>Shoalhaven</t>
  </si>
  <si>
    <t>Singleton</t>
  </si>
  <si>
    <t>Snowy Monaro Regional</t>
  </si>
  <si>
    <t>Snowy Valleys</t>
  </si>
  <si>
    <t>Somerset</t>
  </si>
  <si>
    <t>Sorell</t>
  </si>
  <si>
    <t>South Burnett</t>
  </si>
  <si>
    <t>South Gippsland</t>
  </si>
  <si>
    <t>South Perth</t>
  </si>
  <si>
    <t>Southern Downs</t>
  </si>
  <si>
    <t>Southern Grampians</t>
  </si>
  <si>
    <t>Southern Mallee</t>
  </si>
  <si>
    <t>Southern Midlands</t>
  </si>
  <si>
    <t>Stirling</t>
  </si>
  <si>
    <t>Stonnington</t>
  </si>
  <si>
    <t>Strathbogie</t>
  </si>
  <si>
    <t>Strathfield</t>
  </si>
  <si>
    <t>Streaky Bay</t>
  </si>
  <si>
    <t>Subiaco</t>
  </si>
  <si>
    <t>Sunshine Coast</t>
  </si>
  <si>
    <t>Surf Coast</t>
  </si>
  <si>
    <t>Sutherland</t>
  </si>
  <si>
    <t>Swan</t>
  </si>
  <si>
    <t>Swan Hill</t>
  </si>
  <si>
    <t>Sydney</t>
  </si>
  <si>
    <t>Tablelands</t>
  </si>
  <si>
    <t>Tamworth Regional</t>
  </si>
  <si>
    <t>Tasman</t>
  </si>
  <si>
    <t>Tatiara</t>
  </si>
  <si>
    <t>Tea Tree Gully</t>
  </si>
  <si>
    <t>Temora</t>
  </si>
  <si>
    <t>Tenterfield</t>
  </si>
  <si>
    <t>The Hills</t>
  </si>
  <si>
    <t>Toodyay</t>
  </si>
  <si>
    <t>Toowoomba</t>
  </si>
  <si>
    <t>Townsville</t>
  </si>
  <si>
    <t>Towong</t>
  </si>
  <si>
    <t>Trayning</t>
  </si>
  <si>
    <t>Tumby Bay</t>
  </si>
  <si>
    <t>Tweed</t>
  </si>
  <si>
    <t>Unincorporated</t>
  </si>
  <si>
    <t>Unincorporated ACT</t>
  </si>
  <si>
    <t>Unincorporated NT</t>
  </si>
  <si>
    <t>Unincorporated SA</t>
  </si>
  <si>
    <t>Unincorporated Vic</t>
  </si>
  <si>
    <t>Unley</t>
  </si>
  <si>
    <t>Upper Hunter</t>
  </si>
  <si>
    <t>Upper Lachlan</t>
  </si>
  <si>
    <t>Uralla</t>
  </si>
  <si>
    <t>Victor Harbor</t>
  </si>
  <si>
    <t>Victoria Daly</t>
  </si>
  <si>
    <t>Victoria Park</t>
  </si>
  <si>
    <t>Victoria Plains</t>
  </si>
  <si>
    <t>Vincent</t>
  </si>
  <si>
    <t>Wagait</t>
  </si>
  <si>
    <t>Wagga Wagga</t>
  </si>
  <si>
    <t>Wagin</t>
  </si>
  <si>
    <t>Wakefield</t>
  </si>
  <si>
    <t>Walcha</t>
  </si>
  <si>
    <t>Walgett</t>
  </si>
  <si>
    <t>Walkerville</t>
  </si>
  <si>
    <t>Wandering</t>
  </si>
  <si>
    <t>Wangaratta</t>
  </si>
  <si>
    <t>Wanneroo</t>
  </si>
  <si>
    <t>Waratah-Wynyard</t>
  </si>
  <si>
    <t>Waroona</t>
  </si>
  <si>
    <t>Warren</t>
  </si>
  <si>
    <t>Warrnambool</t>
  </si>
  <si>
    <t>Warrumbungle</t>
  </si>
  <si>
    <t>Wattle Range</t>
  </si>
  <si>
    <t>Waverley</t>
  </si>
  <si>
    <t>Weddin</t>
  </si>
  <si>
    <t>Weipa</t>
  </si>
  <si>
    <t>Wellington</t>
  </si>
  <si>
    <t>Wentworth</t>
  </si>
  <si>
    <t>West Arnhem</t>
  </si>
  <si>
    <t>West Arthur</t>
  </si>
  <si>
    <t>West Coast</t>
  </si>
  <si>
    <t>West Daly</t>
  </si>
  <si>
    <t>West Tamar</t>
  </si>
  <si>
    <t>West Torrens</t>
  </si>
  <si>
    <t>West Wimmera</t>
  </si>
  <si>
    <t>Western Downs</t>
  </si>
  <si>
    <t>Westonia</t>
  </si>
  <si>
    <t>Whitehorse</t>
  </si>
  <si>
    <t>Whitsunday</t>
  </si>
  <si>
    <t>Whittlesea</t>
  </si>
  <si>
    <t>Whyalla</t>
  </si>
  <si>
    <t>Wickepin</t>
  </si>
  <si>
    <t>Williams</t>
  </si>
  <si>
    <t>Willoughby</t>
  </si>
  <si>
    <t>Wingecarribee</t>
  </si>
  <si>
    <t>Wodonga</t>
  </si>
  <si>
    <t>Wollondilly</t>
  </si>
  <si>
    <t>Wollongong</t>
  </si>
  <si>
    <t>Wongan-Ballidu</t>
  </si>
  <si>
    <t>Woodanilling</t>
  </si>
  <si>
    <t>Woollahra</t>
  </si>
  <si>
    <t>Wudinna</t>
  </si>
  <si>
    <t>Wyndham</t>
  </si>
  <si>
    <t>Wyndham-East Kimberley</t>
  </si>
  <si>
    <t>Yankalilla</t>
  </si>
  <si>
    <t>Yarra</t>
  </si>
  <si>
    <t>Yarra Ranges</t>
  </si>
  <si>
    <t>Yarrabah</t>
  </si>
  <si>
    <t>Yarriambiack</t>
  </si>
  <si>
    <t>Yass Valley</t>
  </si>
  <si>
    <t>Yilgarn</t>
  </si>
  <si>
    <t>York</t>
  </si>
  <si>
    <t>Yorke Peninsula</t>
  </si>
  <si>
    <t>Fatility</t>
    <phoneticPr fontId="2" type="noConversion"/>
  </si>
  <si>
    <t>Local Government Area</t>
  </si>
  <si>
    <t>Armidale</t>
  </si>
  <si>
    <t>Aurukun</t>
  </si>
  <si>
    <t>Bathurst</t>
  </si>
  <si>
    <t>Bayside (NSW)</t>
  </si>
  <si>
    <t>Belyuen</t>
  </si>
  <si>
    <t>Blackall Tambo</t>
  </si>
  <si>
    <t>Boulia</t>
  </si>
  <si>
    <t>Campbelltown (NSW)</t>
  </si>
  <si>
    <t>Central Coast (NSW)</t>
  </si>
  <si>
    <t>Cherbourg</t>
  </si>
  <si>
    <t>Christmas Island</t>
  </si>
  <si>
    <t>Cocos Islands</t>
  </si>
  <si>
    <t>Coorow</t>
  </si>
  <si>
    <t>Darwin Waterfront Precinct</t>
  </si>
  <si>
    <t>Diamantina</t>
  </si>
  <si>
    <t>Dubbo</t>
  </si>
  <si>
    <t>East Fremantle</t>
  </si>
  <si>
    <t>Koorda</t>
  </si>
  <si>
    <t>Kowanyama</t>
  </si>
  <si>
    <t>Laverton</t>
  </si>
  <si>
    <t>Mapoon</t>
  </si>
  <si>
    <t>Maralinga Tjarutja</t>
  </si>
  <si>
    <t>Merri-bek</t>
  </si>
  <si>
    <t>Mid-Western</t>
  </si>
  <si>
    <t>Mukinbudin</t>
  </si>
  <si>
    <t>Murchison</t>
  </si>
  <si>
    <t>Napranum</t>
  </si>
  <si>
    <t>Narembeen</t>
  </si>
  <si>
    <t>Paroo</t>
  </si>
  <si>
    <t>Peppermint Grove</t>
  </si>
  <si>
    <t>Peterborough</t>
  </si>
  <si>
    <t>Queanbeyan-Palerang</t>
  </si>
  <si>
    <t>Queenscliffe</t>
  </si>
  <si>
    <t>Roxby Downs</t>
  </si>
  <si>
    <t>Snowy Monaro</t>
  </si>
  <si>
    <t>Tammin</t>
  </si>
  <si>
    <t>Tamworth</t>
  </si>
  <si>
    <t>Three Springs</t>
  </si>
  <si>
    <t>Tiwi Islands</t>
  </si>
  <si>
    <t>Torres</t>
  </si>
  <si>
    <t>Torres Strait Island</t>
  </si>
  <si>
    <t>Unincorp. Other Territories</t>
  </si>
  <si>
    <t>Unincorporated NSW</t>
  </si>
  <si>
    <t>Upper Gascoyne</t>
  </si>
  <si>
    <t>Wiluna</t>
  </si>
  <si>
    <t>Winton</t>
  </si>
  <si>
    <t>Woorabinda</t>
  </si>
  <si>
    <t>Wujal Wujal</t>
  </si>
  <si>
    <t>Wyalkatchem</t>
  </si>
  <si>
    <t>Yalgoo</t>
  </si>
  <si>
    <t>Popularity</t>
    <phoneticPr fontId="2" type="noConversion"/>
  </si>
  <si>
    <t>Adelaide Hills</t>
    <phoneticPr fontId="2" type="noConversion"/>
  </si>
  <si>
    <t>LGA (EN)</t>
  </si>
  <si>
    <t>Greater Hume Shire</t>
  </si>
  <si>
    <t>Migratory - Offshore - Shipping (ACT)</t>
  </si>
  <si>
    <t>Migratory - Offshore - Shipping (NSW)</t>
  </si>
  <si>
    <t>Migratory - Offshore - Shipping (NT)</t>
  </si>
  <si>
    <t>Migratory - Offshore - Shipping (OT)</t>
  </si>
  <si>
    <t>Migratory - Offshore - Shipping (Qld)</t>
  </si>
  <si>
    <t>Migratory - Offshore - Shipping (SA)</t>
  </si>
  <si>
    <t>Migratory - Offshore - Shipping (Tas.)</t>
  </si>
  <si>
    <t>Migratory - Offshore - Shipping (Vic.)</t>
  </si>
  <si>
    <t>Migratory - Offshore - Shipping (WA)</t>
  </si>
  <si>
    <t>Sutherland Shire</t>
  </si>
  <si>
    <t>The Hills Shire</t>
  </si>
  <si>
    <t>Upper Hunter Shire</t>
  </si>
  <si>
    <t>Upper Lachlan Shire</t>
  </si>
  <si>
    <t>Warrumbungle Shire</t>
  </si>
  <si>
    <t>Dwelling</t>
    <phoneticPr fontId="2" type="noConversion"/>
  </si>
  <si>
    <t>Anangu Pitjantjatjara Yankunytjatjara</t>
    <phoneticPr fontId="2" type="noConversion"/>
  </si>
  <si>
    <t>original</t>
  </si>
  <si>
    <t>replacement</t>
    <phoneticPr fontId="2" type="noConversion"/>
  </si>
  <si>
    <t>Break O`Day</t>
    <phoneticPr fontId="2" type="noConversion"/>
  </si>
  <si>
    <t>C-B</t>
    <phoneticPr fontId="2" type="noConversion"/>
  </si>
  <si>
    <t>A-C</t>
    <phoneticPr fontId="2" type="noConversion"/>
  </si>
  <si>
    <t>A-B</t>
    <phoneticPr fontId="2" type="noConversion"/>
  </si>
  <si>
    <t>Cootamundra-Gundagai Regional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</si>
</sst>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1" fillId="2" borderId="1" xfId="0" applyNumberFormat="1" applyFont="1" applyFill="1" applyBorder="1" applyAlignment="1">
      <alignment horizontal="left" vertical="center" indent="1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5" fillId="3" borderId="0" xfId="0" applyFont="1" applyFill="1" applyAlignment="1">
      <alignment horizontal="left"/>
    </xf>
    <xf numFmtId="0" fontId="0" fillId="5" borderId="0" xfId="0" applyFill="1"/>
    <xf numFmtId="0" fontId="0" fillId="3" borderId="0" xfId="0" applyFill="1" applyAlignment="1">
      <alignment horizontal="left"/>
    </xf>
    <xf numFmtId="0" fontId="0" fillId="4" borderId="3" xfId="0" applyFill="1" applyBorder="1"/>
    <xf numFmtId="0" fontId="0" fillId="4" borderId="4" xfId="0" applyFill="1" applyBorder="1"/>
    <xf numFmtId="0" fontId="4" fillId="5" borderId="0" xfId="0" applyFont="1" applyFill="1" applyAlignment="1">
      <alignment horizontal="center"/>
    </xf>
    <xf numFmtId="0" fontId="0" fillId="5" borderId="4" xfId="0" applyFill="1" applyBorder="1"/>
    <xf numFmtId="0" fontId="4" fillId="5" borderId="4" xfId="0" applyFont="1" applyFill="1" applyBorder="1" applyAlignment="1">
      <alignment horizontal="center"/>
    </xf>
    <xf numFmtId="0" fontId="0" fillId="5" borderId="5" xfId="0" applyFill="1" applyBorder="1"/>
    <xf numFmtId="0" fontId="4" fillId="5" borderId="5" xfId="0" applyFont="1" applyFill="1" applyBorder="1" applyAlignment="1">
      <alignment horizontal="center"/>
    </xf>
    <xf numFmtId="0" fontId="0" fillId="4" borderId="6" xfId="0" applyFill="1" applyBorder="1"/>
    <xf numFmtId="0" fontId="0" fillId="4" borderId="5" xfId="0" applyFill="1" applyBorder="1"/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left" indent="1"/>
    </xf>
    <xf numFmtId="0" fontId="0" fillId="0" borderId="0" xfId="0" applyFill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4"/>
  <sheetViews>
    <sheetView tabSelected="1" zoomScaleNormal="100" workbookViewId="0">
      <pane ySplit="2" topLeftCell="A3" activePane="bottomLeft" state="frozen"/>
      <selection pane="bottomLeft" activeCell="G10" sqref="G10"/>
    </sheetView>
  </sheetViews>
  <sheetFormatPr defaultRowHeight="14.25" x14ac:dyDescent="0.2"/>
  <cols>
    <col min="1" max="1" width="46.75" customWidth="1"/>
    <col min="2" max="2" width="57.875" customWidth="1"/>
    <col min="3" max="3" width="31.875" customWidth="1"/>
    <col min="4" max="4" width="6.25" customWidth="1"/>
    <col min="5" max="5" width="13.625" style="23" customWidth="1"/>
    <col min="6" max="6" width="13.625" style="24" customWidth="1"/>
    <col min="7" max="7" width="13.625" style="25" customWidth="1"/>
    <col min="8" max="8" width="6.75" style="25" customWidth="1"/>
    <col min="9" max="9" width="19.375" style="23" customWidth="1"/>
    <col min="10" max="10" width="17.5" style="24" customWidth="1"/>
  </cols>
  <sheetData>
    <row r="1" spans="1:10" x14ac:dyDescent="0.2">
      <c r="A1" s="3" t="s">
        <v>511</v>
      </c>
      <c r="B1" s="3" t="s">
        <v>563</v>
      </c>
      <c r="C1" s="3" t="s">
        <v>581</v>
      </c>
      <c r="D1" s="3"/>
      <c r="E1" s="15"/>
      <c r="F1" s="13"/>
      <c r="G1" s="8"/>
      <c r="I1" s="17"/>
      <c r="J1" s="10"/>
    </row>
    <row r="2" spans="1:10" ht="15.75" x14ac:dyDescent="0.25">
      <c r="A2" s="1" t="s">
        <v>0</v>
      </c>
      <c r="B2" s="4" t="s">
        <v>512</v>
      </c>
      <c r="C2" s="6" t="s">
        <v>565</v>
      </c>
      <c r="D2" s="6"/>
      <c r="E2" s="16" t="s">
        <v>586</v>
      </c>
      <c r="F2" s="14" t="s">
        <v>587</v>
      </c>
      <c r="G2" s="12" t="s">
        <v>588</v>
      </c>
      <c r="I2" s="19" t="s">
        <v>583</v>
      </c>
      <c r="J2" s="20" t="s">
        <v>584</v>
      </c>
    </row>
    <row r="3" spans="1:10" x14ac:dyDescent="0.2">
      <c r="A3" s="2" t="s">
        <v>1</v>
      </c>
      <c r="B3" s="5" t="s">
        <v>1</v>
      </c>
      <c r="C3" s="6" t="s">
        <v>1</v>
      </c>
      <c r="D3" s="6"/>
      <c r="E3" s="15" t="str">
        <f>SUBSTITUTE($C3,B3,"",1)</f>
        <v/>
      </c>
      <c r="F3" s="13" t="str">
        <f>SUBSTITUTE($A3,C3,"",1)</f>
        <v/>
      </c>
      <c r="G3" s="8" t="str">
        <f>SUBSTITUTE($A3,B3,"",1)</f>
        <v/>
      </c>
      <c r="I3" s="18"/>
      <c r="J3" s="11"/>
    </row>
    <row r="4" spans="1:10" x14ac:dyDescent="0.2">
      <c r="A4" s="2" t="s">
        <v>564</v>
      </c>
      <c r="B4" s="5" t="s">
        <v>2</v>
      </c>
      <c r="C4" s="6" t="s">
        <v>2</v>
      </c>
      <c r="D4" s="6"/>
      <c r="E4" s="15" t="str">
        <f t="shared" ref="E4:E36" si="0">SUBSTITUTE($C4,B4,"",1)</f>
        <v/>
      </c>
      <c r="F4" s="13" t="str">
        <f t="shared" ref="F4:F36" si="1">SUBSTITUTE($A4,C4,"",1)</f>
        <v/>
      </c>
      <c r="G4" s="8" t="str">
        <f t="shared" ref="G4:G36" si="2">SUBSTITUTE($A4,B4,"",1)</f>
        <v/>
      </c>
      <c r="I4" s="18"/>
      <c r="J4" s="11"/>
    </row>
    <row r="5" spans="1:10" x14ac:dyDescent="0.2">
      <c r="A5" s="2" t="s">
        <v>3</v>
      </c>
      <c r="B5" s="5" t="s">
        <v>3</v>
      </c>
      <c r="C5" s="6" t="s">
        <v>3</v>
      </c>
      <c r="D5" s="6"/>
      <c r="E5" s="15" t="str">
        <f t="shared" si="0"/>
        <v/>
      </c>
      <c r="F5" s="13" t="str">
        <f t="shared" si="1"/>
        <v/>
      </c>
      <c r="G5" s="8" t="str">
        <f t="shared" si="2"/>
        <v/>
      </c>
      <c r="I5" s="18"/>
      <c r="J5" s="11"/>
    </row>
    <row r="6" spans="1:10" x14ac:dyDescent="0.2">
      <c r="A6" s="2" t="s">
        <v>4</v>
      </c>
      <c r="B6" s="5" t="s">
        <v>4</v>
      </c>
      <c r="C6" s="6" t="s">
        <v>4</v>
      </c>
      <c r="D6" s="6"/>
      <c r="E6" s="15" t="str">
        <f t="shared" si="0"/>
        <v/>
      </c>
      <c r="F6" s="13" t="str">
        <f t="shared" si="1"/>
        <v/>
      </c>
      <c r="G6" s="8" t="str">
        <f t="shared" si="2"/>
        <v/>
      </c>
      <c r="I6" s="18"/>
      <c r="J6" s="11"/>
    </row>
    <row r="7" spans="1:10" x14ac:dyDescent="0.2">
      <c r="A7" s="2" t="s">
        <v>5</v>
      </c>
      <c r="B7" s="5" t="s">
        <v>5</v>
      </c>
      <c r="C7" s="6" t="s">
        <v>5</v>
      </c>
      <c r="D7" s="6"/>
      <c r="E7" s="15" t="str">
        <f t="shared" si="0"/>
        <v/>
      </c>
      <c r="F7" s="13" t="str">
        <f t="shared" si="1"/>
        <v/>
      </c>
      <c r="G7" s="8" t="str">
        <f t="shared" si="2"/>
        <v/>
      </c>
      <c r="I7" s="18"/>
      <c r="J7" s="11"/>
    </row>
    <row r="8" spans="1:10" x14ac:dyDescent="0.2">
      <c r="A8" s="2" t="s">
        <v>6</v>
      </c>
      <c r="B8" s="5" t="s">
        <v>6</v>
      </c>
      <c r="C8" s="6" t="s">
        <v>6</v>
      </c>
      <c r="D8" s="6"/>
      <c r="E8" s="15" t="str">
        <f t="shared" si="0"/>
        <v/>
      </c>
      <c r="F8" s="13" t="str">
        <f t="shared" si="1"/>
        <v/>
      </c>
      <c r="G8" s="8" t="str">
        <f t="shared" si="2"/>
        <v/>
      </c>
      <c r="I8" s="18"/>
      <c r="J8" s="11"/>
    </row>
    <row r="9" spans="1:10" x14ac:dyDescent="0.2">
      <c r="A9" s="2" t="s">
        <v>7</v>
      </c>
      <c r="B9" s="5" t="s">
        <v>7</v>
      </c>
      <c r="C9" s="6" t="s">
        <v>7</v>
      </c>
      <c r="D9" s="6"/>
      <c r="E9" s="15" t="str">
        <f t="shared" si="0"/>
        <v/>
      </c>
      <c r="F9" s="13" t="str">
        <f t="shared" si="1"/>
        <v/>
      </c>
      <c r="G9" s="8" t="str">
        <f t="shared" si="2"/>
        <v/>
      </c>
      <c r="I9" s="18"/>
      <c r="J9" s="11"/>
    </row>
    <row r="10" spans="1:10" x14ac:dyDescent="0.2">
      <c r="A10" s="2" t="s">
        <v>8</v>
      </c>
      <c r="B10" s="5" t="s">
        <v>8</v>
      </c>
      <c r="C10" s="6" t="s">
        <v>8</v>
      </c>
      <c r="D10" s="6"/>
      <c r="E10" s="15" t="str">
        <f t="shared" si="0"/>
        <v/>
      </c>
      <c r="F10" s="13" t="str">
        <f t="shared" si="1"/>
        <v/>
      </c>
      <c r="G10" s="8" t="str">
        <f t="shared" si="2"/>
        <v/>
      </c>
      <c r="I10" s="18"/>
      <c r="J10" s="11"/>
    </row>
    <row r="11" spans="1:10" x14ac:dyDescent="0.2">
      <c r="A11" s="2" t="s">
        <v>9</v>
      </c>
      <c r="B11" s="7" t="s">
        <v>582</v>
      </c>
      <c r="C11" s="6" t="s">
        <v>9</v>
      </c>
      <c r="D11" s="6"/>
      <c r="E11" s="15" t="str">
        <f t="shared" si="0"/>
        <v>Anangu Pitjantjatjara Yunkunytjatjara</v>
      </c>
      <c r="F11" s="13" t="str">
        <f t="shared" si="1"/>
        <v/>
      </c>
      <c r="G11" s="8" t="str">
        <f t="shared" si="2"/>
        <v>Anangu Pitjantjatjara Yunkunytjatjara</v>
      </c>
      <c r="I11" s="18" t="str">
        <f>B11</f>
        <v>Anangu Pitjantjatjara Yankunytjatjara</v>
      </c>
      <c r="J11" s="11" t="str">
        <f>A11</f>
        <v>Anangu Pitjantjatjara Yunkunytjatjara</v>
      </c>
    </row>
    <row r="12" spans="1:10" x14ac:dyDescent="0.2">
      <c r="A12" s="2" t="s">
        <v>10</v>
      </c>
      <c r="B12" s="5" t="s">
        <v>10</v>
      </c>
      <c r="C12" s="6" t="s">
        <v>10</v>
      </c>
      <c r="D12" s="6"/>
      <c r="E12" s="15" t="str">
        <f t="shared" si="0"/>
        <v/>
      </c>
      <c r="F12" s="13" t="str">
        <f t="shared" si="1"/>
        <v/>
      </c>
      <c r="G12" s="8" t="str">
        <f t="shared" si="2"/>
        <v/>
      </c>
      <c r="I12" s="18"/>
      <c r="J12" s="11"/>
    </row>
    <row r="13" spans="1:10" x14ac:dyDescent="0.2">
      <c r="A13" s="2" t="s">
        <v>11</v>
      </c>
      <c r="B13" s="5" t="s">
        <v>11</v>
      </c>
      <c r="C13" s="6" t="s">
        <v>11</v>
      </c>
      <c r="D13" s="6"/>
      <c r="E13" s="15" t="str">
        <f t="shared" si="0"/>
        <v/>
      </c>
      <c r="F13" s="13" t="str">
        <f t="shared" si="1"/>
        <v/>
      </c>
      <c r="G13" s="8" t="str">
        <f t="shared" si="2"/>
        <v/>
      </c>
      <c r="I13" s="18"/>
      <c r="J13" s="11"/>
    </row>
    <row r="14" spans="1:10" x14ac:dyDescent="0.2">
      <c r="A14" s="2" t="s">
        <v>12</v>
      </c>
      <c r="B14" s="9" t="s">
        <v>513</v>
      </c>
      <c r="C14" s="6" t="s">
        <v>12</v>
      </c>
      <c r="D14" s="6"/>
      <c r="E14" s="15" t="str">
        <f t="shared" si="0"/>
        <v xml:space="preserve"> Regional</v>
      </c>
      <c r="F14" s="13" t="str">
        <f t="shared" si="1"/>
        <v/>
      </c>
      <c r="G14" s="8" t="str">
        <f t="shared" si="2"/>
        <v xml:space="preserve"> Regional</v>
      </c>
      <c r="I14" s="18" t="str">
        <f>B14</f>
        <v>Armidale</v>
      </c>
      <c r="J14" s="11" t="str">
        <f>C14</f>
        <v>Armidale Regional</v>
      </c>
    </row>
    <row r="15" spans="1:10" x14ac:dyDescent="0.2">
      <c r="A15" s="2" t="s">
        <v>13</v>
      </c>
      <c r="B15" s="5" t="s">
        <v>13</v>
      </c>
      <c r="C15" s="6" t="s">
        <v>13</v>
      </c>
      <c r="D15" s="6"/>
      <c r="E15" s="15" t="str">
        <f t="shared" si="0"/>
        <v/>
      </c>
      <c r="F15" s="13" t="str">
        <f t="shared" si="1"/>
        <v/>
      </c>
      <c r="G15" s="8" t="str">
        <f t="shared" si="2"/>
        <v/>
      </c>
      <c r="I15" s="18"/>
      <c r="J15" s="11"/>
    </row>
    <row r="16" spans="1:10" x14ac:dyDescent="0.2">
      <c r="A16" s="2" t="s">
        <v>14</v>
      </c>
      <c r="B16" s="5" t="s">
        <v>14</v>
      </c>
      <c r="C16" s="6" t="s">
        <v>14</v>
      </c>
      <c r="D16" s="6"/>
      <c r="E16" s="15" t="str">
        <f t="shared" si="0"/>
        <v/>
      </c>
      <c r="F16" s="13" t="str">
        <f t="shared" si="1"/>
        <v/>
      </c>
      <c r="G16" s="8" t="str">
        <f t="shared" si="2"/>
        <v/>
      </c>
      <c r="I16" s="18"/>
      <c r="J16" s="11"/>
    </row>
    <row r="17" spans="1:10" x14ac:dyDescent="0.2">
      <c r="A17" s="2"/>
      <c r="B17" s="5" t="s">
        <v>514</v>
      </c>
      <c r="C17" s="6" t="s">
        <v>514</v>
      </c>
      <c r="D17" s="6"/>
      <c r="E17" s="15" t="str">
        <f t="shared" si="0"/>
        <v/>
      </c>
      <c r="F17" s="13" t="str">
        <f t="shared" si="1"/>
        <v/>
      </c>
      <c r="G17" s="8" t="str">
        <f t="shared" si="2"/>
        <v/>
      </c>
      <c r="I17" s="18"/>
      <c r="J17" s="11"/>
    </row>
    <row r="18" spans="1:10" x14ac:dyDescent="0.2">
      <c r="A18" s="2" t="s">
        <v>15</v>
      </c>
      <c r="B18" s="5" t="s">
        <v>15</v>
      </c>
      <c r="C18" s="6" t="s">
        <v>15</v>
      </c>
      <c r="D18" s="6"/>
      <c r="E18" s="15" t="str">
        <f t="shared" si="0"/>
        <v/>
      </c>
      <c r="F18" s="13" t="str">
        <f t="shared" si="1"/>
        <v/>
      </c>
      <c r="G18" s="8" t="str">
        <f t="shared" si="2"/>
        <v/>
      </c>
      <c r="I18" s="18"/>
      <c r="J18" s="11"/>
    </row>
    <row r="19" spans="1:10" x14ac:dyDescent="0.2">
      <c r="A19" s="2" t="s">
        <v>16</v>
      </c>
      <c r="B19" s="5" t="s">
        <v>16</v>
      </c>
      <c r="C19" s="6" t="s">
        <v>16</v>
      </c>
      <c r="D19" s="6"/>
      <c r="E19" s="15" t="str">
        <f t="shared" si="0"/>
        <v/>
      </c>
      <c r="F19" s="13" t="str">
        <f t="shared" si="1"/>
        <v/>
      </c>
      <c r="G19" s="8" t="str">
        <f t="shared" si="2"/>
        <v/>
      </c>
      <c r="I19" s="18"/>
      <c r="J19" s="11"/>
    </row>
    <row r="20" spans="1:10" x14ac:dyDescent="0.2">
      <c r="A20" s="2" t="s">
        <v>17</v>
      </c>
      <c r="B20" s="5" t="s">
        <v>17</v>
      </c>
      <c r="C20" s="6" t="s">
        <v>17</v>
      </c>
      <c r="D20" s="6"/>
      <c r="E20" s="15" t="str">
        <f t="shared" si="0"/>
        <v/>
      </c>
      <c r="F20" s="13" t="str">
        <f t="shared" si="1"/>
        <v/>
      </c>
      <c r="G20" s="8" t="str">
        <f t="shared" si="2"/>
        <v/>
      </c>
      <c r="I20" s="18"/>
      <c r="J20" s="11"/>
    </row>
    <row r="21" spans="1:10" x14ac:dyDescent="0.2">
      <c r="A21" s="2" t="s">
        <v>18</v>
      </c>
      <c r="B21" s="5" t="s">
        <v>18</v>
      </c>
      <c r="C21" s="6" t="s">
        <v>18</v>
      </c>
      <c r="D21" s="6"/>
      <c r="E21" s="15" t="str">
        <f t="shared" si="0"/>
        <v/>
      </c>
      <c r="F21" s="13" t="str">
        <f t="shared" si="1"/>
        <v/>
      </c>
      <c r="G21" s="8" t="str">
        <f t="shared" si="2"/>
        <v/>
      </c>
      <c r="I21" s="18"/>
      <c r="J21" s="11"/>
    </row>
    <row r="22" spans="1:10" x14ac:dyDescent="0.2">
      <c r="A22" s="2" t="s">
        <v>19</v>
      </c>
      <c r="B22" s="5" t="s">
        <v>19</v>
      </c>
      <c r="C22" s="6" t="s">
        <v>19</v>
      </c>
      <c r="D22" s="6"/>
      <c r="E22" s="15" t="str">
        <f t="shared" si="0"/>
        <v/>
      </c>
      <c r="F22" s="13" t="str">
        <f t="shared" si="1"/>
        <v/>
      </c>
      <c r="G22" s="8" t="str">
        <f t="shared" si="2"/>
        <v/>
      </c>
      <c r="I22" s="18"/>
      <c r="J22" s="11"/>
    </row>
    <row r="23" spans="1:10" x14ac:dyDescent="0.2">
      <c r="A23" s="2" t="s">
        <v>20</v>
      </c>
      <c r="B23" s="5" t="s">
        <v>20</v>
      </c>
      <c r="C23" s="6" t="s">
        <v>20</v>
      </c>
      <c r="D23" s="6"/>
      <c r="E23" s="15" t="str">
        <f t="shared" si="0"/>
        <v/>
      </c>
      <c r="F23" s="13" t="str">
        <f t="shared" si="1"/>
        <v/>
      </c>
      <c r="G23" s="8" t="str">
        <f t="shared" si="2"/>
        <v/>
      </c>
      <c r="I23" s="18"/>
      <c r="J23" s="11"/>
    </row>
    <row r="24" spans="1:10" x14ac:dyDescent="0.2">
      <c r="A24" s="2" t="s">
        <v>21</v>
      </c>
      <c r="B24" s="5" t="s">
        <v>21</v>
      </c>
      <c r="C24" s="6" t="s">
        <v>21</v>
      </c>
      <c r="D24" s="6"/>
      <c r="E24" s="15" t="str">
        <f t="shared" si="0"/>
        <v/>
      </c>
      <c r="F24" s="13" t="str">
        <f t="shared" si="1"/>
        <v/>
      </c>
      <c r="G24" s="8" t="str">
        <f t="shared" si="2"/>
        <v/>
      </c>
      <c r="I24" s="18"/>
      <c r="J24" s="11"/>
    </row>
    <row r="25" spans="1:10" x14ac:dyDescent="0.2">
      <c r="A25" s="2" t="s">
        <v>22</v>
      </c>
      <c r="B25" s="5" t="s">
        <v>22</v>
      </c>
      <c r="C25" s="6" t="s">
        <v>22</v>
      </c>
      <c r="D25" s="6"/>
      <c r="E25" s="15" t="str">
        <f t="shared" si="0"/>
        <v/>
      </c>
      <c r="F25" s="13" t="str">
        <f t="shared" si="1"/>
        <v/>
      </c>
      <c r="G25" s="8" t="str">
        <f t="shared" si="2"/>
        <v/>
      </c>
      <c r="I25" s="18"/>
      <c r="J25" s="11"/>
    </row>
    <row r="26" spans="1:10" x14ac:dyDescent="0.2">
      <c r="A26" s="2" t="s">
        <v>23</v>
      </c>
      <c r="B26" s="5" t="s">
        <v>23</v>
      </c>
      <c r="C26" s="6" t="s">
        <v>23</v>
      </c>
      <c r="D26" s="6"/>
      <c r="E26" s="15" t="str">
        <f t="shared" si="0"/>
        <v/>
      </c>
      <c r="F26" s="13" t="str">
        <f t="shared" si="1"/>
        <v/>
      </c>
      <c r="G26" s="8" t="str">
        <f t="shared" si="2"/>
        <v/>
      </c>
      <c r="I26" s="18"/>
      <c r="J26" s="11"/>
    </row>
    <row r="27" spans="1:10" x14ac:dyDescent="0.2">
      <c r="A27" s="2" t="s">
        <v>24</v>
      </c>
      <c r="B27" s="5" t="s">
        <v>24</v>
      </c>
      <c r="C27" s="6" t="s">
        <v>24</v>
      </c>
      <c r="D27" s="6"/>
      <c r="E27" s="15" t="str">
        <f t="shared" si="0"/>
        <v/>
      </c>
      <c r="F27" s="13" t="str">
        <f t="shared" si="1"/>
        <v/>
      </c>
      <c r="G27" s="8" t="str">
        <f t="shared" si="2"/>
        <v/>
      </c>
      <c r="I27" s="18"/>
      <c r="J27" s="11"/>
    </row>
    <row r="28" spans="1:10" x14ac:dyDescent="0.2">
      <c r="A28" s="2" t="s">
        <v>25</v>
      </c>
      <c r="B28" s="5" t="s">
        <v>25</v>
      </c>
      <c r="C28" s="6" t="s">
        <v>25</v>
      </c>
      <c r="D28" s="6"/>
      <c r="E28" s="15" t="str">
        <f t="shared" si="0"/>
        <v/>
      </c>
      <c r="F28" s="13" t="str">
        <f t="shared" si="1"/>
        <v/>
      </c>
      <c r="G28" s="8" t="str">
        <f t="shared" si="2"/>
        <v/>
      </c>
      <c r="I28" s="18"/>
      <c r="J28" s="11"/>
    </row>
    <row r="29" spans="1:10" x14ac:dyDescent="0.2">
      <c r="A29" s="2" t="s">
        <v>26</v>
      </c>
      <c r="B29" s="5" t="s">
        <v>26</v>
      </c>
      <c r="C29" s="6" t="s">
        <v>26</v>
      </c>
      <c r="D29" s="6"/>
      <c r="E29" s="15" t="str">
        <f t="shared" si="0"/>
        <v/>
      </c>
      <c r="F29" s="13" t="str">
        <f t="shared" si="1"/>
        <v/>
      </c>
      <c r="G29" s="8" t="str">
        <f t="shared" si="2"/>
        <v/>
      </c>
      <c r="I29" s="18"/>
      <c r="J29" s="11"/>
    </row>
    <row r="30" spans="1:10" x14ac:dyDescent="0.2">
      <c r="A30" s="2" t="s">
        <v>27</v>
      </c>
      <c r="B30" s="5" t="s">
        <v>27</v>
      </c>
      <c r="C30" s="6" t="s">
        <v>27</v>
      </c>
      <c r="D30" s="6"/>
      <c r="E30" s="15" t="str">
        <f t="shared" si="0"/>
        <v/>
      </c>
      <c r="F30" s="13" t="str">
        <f t="shared" si="1"/>
        <v/>
      </c>
      <c r="G30" s="8" t="str">
        <f t="shared" si="2"/>
        <v/>
      </c>
      <c r="I30" s="18"/>
      <c r="J30" s="11"/>
    </row>
    <row r="31" spans="1:10" x14ac:dyDescent="0.2">
      <c r="A31" s="2" t="s">
        <v>28</v>
      </c>
      <c r="B31" s="9" t="s">
        <v>515</v>
      </c>
      <c r="C31" s="6" t="s">
        <v>28</v>
      </c>
      <c r="D31" s="6"/>
      <c r="E31" s="15" t="str">
        <f t="shared" si="0"/>
        <v xml:space="preserve"> Regional</v>
      </c>
      <c r="F31" s="13" t="str">
        <f t="shared" si="1"/>
        <v/>
      </c>
      <c r="G31" s="8" t="str">
        <f t="shared" si="2"/>
        <v xml:space="preserve"> Regional</v>
      </c>
      <c r="I31" s="18" t="str">
        <f>B31</f>
        <v>Bathurst</v>
      </c>
      <c r="J31" s="11" t="str">
        <f>C31</f>
        <v>Bathurst Regional</v>
      </c>
    </row>
    <row r="32" spans="1:10" x14ac:dyDescent="0.2">
      <c r="A32" s="2" t="s">
        <v>29</v>
      </c>
      <c r="B32" s="5" t="s">
        <v>29</v>
      </c>
      <c r="C32" s="6" t="s">
        <v>29</v>
      </c>
      <c r="D32" s="6"/>
      <c r="E32" s="15" t="str">
        <f t="shared" si="0"/>
        <v/>
      </c>
      <c r="F32" s="13" t="str">
        <f t="shared" si="1"/>
        <v/>
      </c>
      <c r="G32" s="8" t="str">
        <f t="shared" si="2"/>
        <v/>
      </c>
      <c r="I32" s="18"/>
      <c r="J32" s="11"/>
    </row>
    <row r="33" spans="1:10" x14ac:dyDescent="0.2">
      <c r="A33" s="21" t="s">
        <v>30</v>
      </c>
      <c r="B33" s="5" t="s">
        <v>516</v>
      </c>
      <c r="C33" s="6" t="s">
        <v>516</v>
      </c>
      <c r="D33" s="6"/>
      <c r="E33" s="15" t="str">
        <f t="shared" si="0"/>
        <v/>
      </c>
      <c r="F33" s="13" t="str">
        <f t="shared" si="1"/>
        <v>Bayside</v>
      </c>
      <c r="G33" s="8" t="str">
        <f t="shared" si="2"/>
        <v>Bayside</v>
      </c>
      <c r="I33" s="18" t="str">
        <f>A33</f>
        <v>Bayside</v>
      </c>
      <c r="J33" s="11" t="str">
        <f>C33</f>
        <v>Bayside (NSW)</v>
      </c>
    </row>
    <row r="34" spans="1:10" x14ac:dyDescent="0.2">
      <c r="A34" s="2" t="s">
        <v>31</v>
      </c>
      <c r="B34" s="5" t="s">
        <v>31</v>
      </c>
      <c r="C34" s="6" t="s">
        <v>31</v>
      </c>
      <c r="D34" s="6"/>
      <c r="E34" s="15" t="str">
        <f t="shared" si="0"/>
        <v/>
      </c>
      <c r="F34" s="13" t="str">
        <f t="shared" si="1"/>
        <v/>
      </c>
      <c r="G34" s="8" t="str">
        <f t="shared" si="2"/>
        <v/>
      </c>
      <c r="I34" s="18"/>
      <c r="J34" s="11"/>
    </row>
    <row r="35" spans="1:10" x14ac:dyDescent="0.2">
      <c r="A35" s="2" t="s">
        <v>32</v>
      </c>
      <c r="B35" s="5" t="s">
        <v>32</v>
      </c>
      <c r="C35" s="6" t="s">
        <v>32</v>
      </c>
      <c r="D35" s="6"/>
      <c r="E35" s="15" t="str">
        <f t="shared" si="0"/>
        <v/>
      </c>
      <c r="F35" s="13" t="str">
        <f t="shared" si="1"/>
        <v/>
      </c>
      <c r="G35" s="8" t="str">
        <f t="shared" si="2"/>
        <v/>
      </c>
      <c r="I35" s="18"/>
      <c r="J35" s="11"/>
    </row>
    <row r="36" spans="1:10" x14ac:dyDescent="0.2">
      <c r="A36" s="2" t="s">
        <v>33</v>
      </c>
      <c r="B36" s="5" t="s">
        <v>33</v>
      </c>
      <c r="C36" s="6" t="s">
        <v>33</v>
      </c>
      <c r="D36" s="6"/>
      <c r="E36" s="15" t="str">
        <f t="shared" si="0"/>
        <v/>
      </c>
      <c r="F36" s="13" t="str">
        <f t="shared" si="1"/>
        <v/>
      </c>
      <c r="G36" s="8" t="str">
        <f t="shared" si="2"/>
        <v/>
      </c>
      <c r="I36" s="18"/>
      <c r="J36" s="11"/>
    </row>
    <row r="37" spans="1:10" x14ac:dyDescent="0.2">
      <c r="A37" s="2" t="s">
        <v>34</v>
      </c>
      <c r="B37" s="5" t="s">
        <v>34</v>
      </c>
      <c r="C37" s="6" t="s">
        <v>34</v>
      </c>
      <c r="D37" s="6"/>
      <c r="E37" s="15" t="str">
        <f t="shared" ref="E37:E67" si="3">SUBSTITUTE($C37,B37,"",1)</f>
        <v/>
      </c>
      <c r="F37" s="13" t="str">
        <f>SUBSTITUTE($A37,C37,"",1)</f>
        <v/>
      </c>
      <c r="G37" s="8" t="str">
        <f>SUBSTITUTE($A37,B37,"",1)</f>
        <v/>
      </c>
      <c r="I37" s="18"/>
      <c r="J37" s="11"/>
    </row>
    <row r="38" spans="1:10" x14ac:dyDescent="0.2">
      <c r="A38" s="2" t="s">
        <v>35</v>
      </c>
      <c r="B38" s="5" t="s">
        <v>35</v>
      </c>
      <c r="C38" s="6" t="s">
        <v>35</v>
      </c>
      <c r="D38" s="6"/>
      <c r="E38" s="15" t="str">
        <f t="shared" si="3"/>
        <v/>
      </c>
      <c r="F38" s="13" t="str">
        <f>SUBSTITUTE($A38,C38,"",1)</f>
        <v/>
      </c>
      <c r="G38" s="8" t="str">
        <f>SUBSTITUTE($A38,B38,"",1)</f>
        <v/>
      </c>
      <c r="I38" s="18"/>
      <c r="J38" s="11"/>
    </row>
    <row r="39" spans="1:10" x14ac:dyDescent="0.2">
      <c r="B39" s="5" t="s">
        <v>517</v>
      </c>
      <c r="C39" s="6" t="s">
        <v>517</v>
      </c>
      <c r="D39" s="6"/>
      <c r="E39" s="15" t="str">
        <f t="shared" si="3"/>
        <v/>
      </c>
      <c r="F39" s="13" t="str">
        <f>SUBSTITUTE($A39,C39,"",1)</f>
        <v/>
      </c>
      <c r="G39" s="8" t="str">
        <f>SUBSTITUTE($A39,B39,"",1)</f>
        <v/>
      </c>
      <c r="I39" s="18"/>
      <c r="J39" s="11"/>
    </row>
    <row r="40" spans="1:10" x14ac:dyDescent="0.2">
      <c r="A40" s="2" t="s">
        <v>36</v>
      </c>
      <c r="B40" s="5" t="s">
        <v>36</v>
      </c>
      <c r="C40" s="6" t="s">
        <v>36</v>
      </c>
      <c r="D40" s="6"/>
      <c r="E40" s="15" t="str">
        <f t="shared" si="3"/>
        <v/>
      </c>
      <c r="F40" s="13" t="str">
        <f>SUBSTITUTE($A40,C40,"",1)</f>
        <v/>
      </c>
      <c r="G40" s="8" t="str">
        <f>SUBSTITUTE($A40,B40,"",1)</f>
        <v/>
      </c>
      <c r="I40" s="18"/>
      <c r="J40" s="11"/>
    </row>
    <row r="41" spans="1:10" x14ac:dyDescent="0.2">
      <c r="A41" s="2" t="s">
        <v>37</v>
      </c>
      <c r="B41" s="5" t="s">
        <v>37</v>
      </c>
      <c r="C41" s="6" t="s">
        <v>37</v>
      </c>
      <c r="D41" s="6"/>
      <c r="E41" s="15" t="str">
        <f t="shared" si="3"/>
        <v/>
      </c>
      <c r="F41" s="13" t="str">
        <f>SUBSTITUTE($A41,C41,"",1)</f>
        <v/>
      </c>
      <c r="G41" s="8" t="str">
        <f>SUBSTITUTE($A41,B41,"",1)</f>
        <v/>
      </c>
      <c r="I41" s="18"/>
      <c r="J41" s="11"/>
    </row>
    <row r="42" spans="1:10" x14ac:dyDescent="0.2">
      <c r="A42" s="2" t="s">
        <v>38</v>
      </c>
      <c r="B42" s="5" t="s">
        <v>38</v>
      </c>
      <c r="C42" s="6" t="s">
        <v>38</v>
      </c>
      <c r="D42" s="6"/>
      <c r="E42" s="15" t="str">
        <f t="shared" si="3"/>
        <v/>
      </c>
      <c r="F42" s="13" t="str">
        <f>SUBSTITUTE($A42,C42,"",1)</f>
        <v/>
      </c>
      <c r="G42" s="8" t="str">
        <f>SUBSTITUTE($A42,B42,"",1)</f>
        <v/>
      </c>
      <c r="I42" s="18"/>
      <c r="J42" s="11"/>
    </row>
    <row r="43" spans="1:10" x14ac:dyDescent="0.2">
      <c r="A43" s="2" t="s">
        <v>39</v>
      </c>
      <c r="B43" s="5" t="s">
        <v>39</v>
      </c>
      <c r="C43" s="6" t="s">
        <v>39</v>
      </c>
      <c r="D43" s="6"/>
      <c r="E43" s="15" t="str">
        <f t="shared" si="3"/>
        <v/>
      </c>
      <c r="F43" s="13" t="str">
        <f>SUBSTITUTE($A43,C43,"",1)</f>
        <v/>
      </c>
      <c r="G43" s="8" t="str">
        <f>SUBSTITUTE($A43,B43,"",1)</f>
        <v/>
      </c>
      <c r="I43" s="18"/>
      <c r="J43" s="11"/>
    </row>
    <row r="44" spans="1:10" x14ac:dyDescent="0.2">
      <c r="B44" s="5" t="s">
        <v>518</v>
      </c>
      <c r="C44" s="6" t="s">
        <v>518</v>
      </c>
      <c r="D44" s="6"/>
      <c r="E44" s="15" t="str">
        <f t="shared" si="3"/>
        <v/>
      </c>
      <c r="F44" s="13" t="str">
        <f>SUBSTITUTE($A44,C44,"",1)</f>
        <v/>
      </c>
      <c r="G44" s="8" t="str">
        <f>SUBSTITUTE($A44,B44,"",1)</f>
        <v/>
      </c>
      <c r="I44" s="18"/>
      <c r="J44" s="11"/>
    </row>
    <row r="45" spans="1:10" x14ac:dyDescent="0.2">
      <c r="A45" s="2" t="s">
        <v>40</v>
      </c>
      <c r="B45" s="5" t="s">
        <v>40</v>
      </c>
      <c r="C45" s="6" t="s">
        <v>40</v>
      </c>
      <c r="D45" s="6"/>
      <c r="E45" s="15" t="str">
        <f t="shared" si="3"/>
        <v/>
      </c>
      <c r="F45" s="13" t="str">
        <f>SUBSTITUTE($A45,C45,"",1)</f>
        <v/>
      </c>
      <c r="G45" s="8" t="str">
        <f>SUBSTITUTE($A45,B45,"",1)</f>
        <v/>
      </c>
      <c r="I45" s="18"/>
      <c r="J45" s="11"/>
    </row>
    <row r="46" spans="1:10" x14ac:dyDescent="0.2">
      <c r="A46" s="2" t="s">
        <v>41</v>
      </c>
      <c r="B46" s="5" t="s">
        <v>41</v>
      </c>
      <c r="C46" s="6" t="s">
        <v>41</v>
      </c>
      <c r="D46" s="6"/>
      <c r="E46" s="15" t="str">
        <f t="shared" si="3"/>
        <v/>
      </c>
      <c r="F46" s="13" t="str">
        <f>SUBSTITUTE($A46,C46,"",1)</f>
        <v/>
      </c>
      <c r="G46" s="8" t="str">
        <f>SUBSTITUTE($A46,B46,"",1)</f>
        <v/>
      </c>
      <c r="I46" s="18"/>
      <c r="J46" s="11"/>
    </row>
    <row r="47" spans="1:10" x14ac:dyDescent="0.2">
      <c r="A47" s="2" t="s">
        <v>42</v>
      </c>
      <c r="B47" s="5" t="s">
        <v>42</v>
      </c>
      <c r="C47" s="6" t="s">
        <v>42</v>
      </c>
      <c r="D47" s="6"/>
      <c r="E47" s="15" t="str">
        <f t="shared" si="3"/>
        <v/>
      </c>
      <c r="F47" s="13" t="str">
        <f>SUBSTITUTE($A47,C47,"",1)</f>
        <v/>
      </c>
      <c r="G47" s="8" t="str">
        <f>SUBSTITUTE($A47,B47,"",1)</f>
        <v/>
      </c>
      <c r="I47" s="18"/>
      <c r="J47" s="11"/>
    </row>
    <row r="48" spans="1:10" x14ac:dyDescent="0.2">
      <c r="A48" s="2" t="s">
        <v>43</v>
      </c>
      <c r="B48" s="5" t="s">
        <v>43</v>
      </c>
      <c r="C48" s="6" t="s">
        <v>43</v>
      </c>
      <c r="D48" s="6"/>
      <c r="E48" s="15" t="str">
        <f t="shared" si="3"/>
        <v/>
      </c>
      <c r="F48" s="13" t="str">
        <f>SUBSTITUTE($A48,C48,"",1)</f>
        <v/>
      </c>
      <c r="G48" s="8" t="str">
        <f>SUBSTITUTE($A48,B48,"",1)</f>
        <v/>
      </c>
      <c r="I48" s="18"/>
      <c r="J48" s="11"/>
    </row>
    <row r="49" spans="1:10" x14ac:dyDescent="0.2">
      <c r="A49" s="2" t="s">
        <v>44</v>
      </c>
      <c r="B49" s="5" t="s">
        <v>44</v>
      </c>
      <c r="C49" s="6" t="s">
        <v>44</v>
      </c>
      <c r="D49" s="6"/>
      <c r="E49" s="15" t="str">
        <f t="shared" si="3"/>
        <v/>
      </c>
      <c r="F49" s="13" t="str">
        <f>SUBSTITUTE($A49,C49,"",1)</f>
        <v/>
      </c>
      <c r="G49" s="8" t="str">
        <f>SUBSTITUTE($A49,B49,"",1)</f>
        <v/>
      </c>
      <c r="I49" s="18"/>
      <c r="J49" s="11"/>
    </row>
    <row r="50" spans="1:10" x14ac:dyDescent="0.2">
      <c r="A50" s="2" t="s">
        <v>45</v>
      </c>
      <c r="B50" s="5" t="s">
        <v>45</v>
      </c>
      <c r="C50" s="6" t="s">
        <v>45</v>
      </c>
      <c r="D50" s="6"/>
      <c r="E50" s="15" t="str">
        <f t="shared" si="3"/>
        <v/>
      </c>
      <c r="F50" s="13" t="str">
        <f>SUBSTITUTE($A50,C50,"",1)</f>
        <v/>
      </c>
      <c r="G50" s="8" t="str">
        <f>SUBSTITUTE($A50,B50,"",1)</f>
        <v/>
      </c>
      <c r="I50" s="18"/>
      <c r="J50" s="11"/>
    </row>
    <row r="51" spans="1:10" x14ac:dyDescent="0.2">
      <c r="A51" s="2" t="s">
        <v>46</v>
      </c>
      <c r="B51" s="5" t="s">
        <v>46</v>
      </c>
      <c r="C51" s="6" t="s">
        <v>46</v>
      </c>
      <c r="D51" s="6"/>
      <c r="E51" s="15" t="str">
        <f t="shared" si="3"/>
        <v/>
      </c>
      <c r="F51" s="13" t="str">
        <f>SUBSTITUTE($A51,C51,"",1)</f>
        <v/>
      </c>
      <c r="G51" s="8" t="str">
        <f>SUBSTITUTE($A51,B51,"",1)</f>
        <v/>
      </c>
      <c r="I51" s="18"/>
      <c r="J51" s="11"/>
    </row>
    <row r="52" spans="1:10" x14ac:dyDescent="0.2">
      <c r="B52" s="5" t="s">
        <v>519</v>
      </c>
      <c r="C52" s="6" t="s">
        <v>519</v>
      </c>
      <c r="D52" s="6"/>
      <c r="E52" s="15" t="str">
        <f t="shared" si="3"/>
        <v/>
      </c>
      <c r="F52" s="13" t="str">
        <f>SUBSTITUTE($A52,C52,"",1)</f>
        <v/>
      </c>
      <c r="G52" s="8" t="str">
        <f>SUBSTITUTE($A52,B52,"",1)</f>
        <v/>
      </c>
      <c r="I52" s="18"/>
      <c r="J52" s="11"/>
    </row>
    <row r="53" spans="1:10" x14ac:dyDescent="0.2">
      <c r="A53" s="2" t="s">
        <v>47</v>
      </c>
      <c r="B53" s="5" t="s">
        <v>47</v>
      </c>
      <c r="C53" s="6" t="s">
        <v>47</v>
      </c>
      <c r="D53" s="6"/>
      <c r="E53" s="15" t="str">
        <f t="shared" si="3"/>
        <v/>
      </c>
      <c r="F53" s="13" t="str">
        <f>SUBSTITUTE($A53,C53,"",1)</f>
        <v/>
      </c>
      <c r="G53" s="8" t="str">
        <f>SUBSTITUTE($A53,B53,"",1)</f>
        <v/>
      </c>
      <c r="I53" s="18"/>
      <c r="J53" s="11"/>
    </row>
    <row r="54" spans="1:10" x14ac:dyDescent="0.2">
      <c r="A54" s="2" t="s">
        <v>48</v>
      </c>
      <c r="B54" s="5" t="s">
        <v>48</v>
      </c>
      <c r="C54" s="6" t="s">
        <v>48</v>
      </c>
      <c r="D54" s="6"/>
      <c r="E54" s="15" t="str">
        <f t="shared" si="3"/>
        <v/>
      </c>
      <c r="F54" s="13" t="str">
        <f>SUBSTITUTE($A54,C54,"",1)</f>
        <v/>
      </c>
      <c r="G54" s="8" t="str">
        <f>SUBSTITUTE($A54,B54,"",1)</f>
        <v/>
      </c>
      <c r="I54" s="18"/>
      <c r="J54" s="11"/>
    </row>
    <row r="55" spans="1:10" x14ac:dyDescent="0.2">
      <c r="A55" s="2" t="s">
        <v>49</v>
      </c>
      <c r="B55" s="9" t="s">
        <v>585</v>
      </c>
      <c r="C55" s="6" t="s">
        <v>49</v>
      </c>
      <c r="D55" s="6"/>
      <c r="E55" s="15" t="str">
        <f t="shared" si="3"/>
        <v>Break O'Day</v>
      </c>
      <c r="F55" s="13" t="str">
        <f>SUBSTITUTE($A55,C55,"",1)</f>
        <v/>
      </c>
      <c r="G55" s="8" t="str">
        <f>SUBSTITUTE($A55,B55,"",1)</f>
        <v>Break O'Day</v>
      </c>
      <c r="I55" s="18" t="str">
        <f>B55</f>
        <v>Break O`Day</v>
      </c>
      <c r="J55" s="11" t="str">
        <f>C55</f>
        <v>Break O'Day</v>
      </c>
    </row>
    <row r="56" spans="1:10" x14ac:dyDescent="0.2">
      <c r="A56" s="2" t="s">
        <v>50</v>
      </c>
      <c r="B56" s="5" t="s">
        <v>50</v>
      </c>
      <c r="C56" s="6" t="s">
        <v>50</v>
      </c>
      <c r="D56" s="6"/>
      <c r="E56" s="15" t="str">
        <f t="shared" si="3"/>
        <v/>
      </c>
      <c r="F56" s="13" t="str">
        <f>SUBSTITUTE($A56,C56,"",1)</f>
        <v/>
      </c>
      <c r="G56" s="8" t="str">
        <f>SUBSTITUTE($A56,B56,"",1)</f>
        <v/>
      </c>
      <c r="I56" s="18"/>
      <c r="J56" s="11"/>
    </row>
    <row r="57" spans="1:10" x14ac:dyDescent="0.2">
      <c r="A57" s="2" t="s">
        <v>51</v>
      </c>
      <c r="B57" s="5" t="s">
        <v>51</v>
      </c>
      <c r="C57" s="6" t="s">
        <v>51</v>
      </c>
      <c r="D57" s="6"/>
      <c r="E57" s="15" t="str">
        <f t="shared" si="3"/>
        <v/>
      </c>
      <c r="F57" s="13" t="str">
        <f>SUBSTITUTE($A57,C57,"",1)</f>
        <v/>
      </c>
      <c r="G57" s="8" t="str">
        <f>SUBSTITUTE($A57,B57,"",1)</f>
        <v/>
      </c>
      <c r="I57" s="18"/>
      <c r="J57" s="11"/>
    </row>
    <row r="58" spans="1:10" x14ac:dyDescent="0.2">
      <c r="A58" s="2" t="s">
        <v>52</v>
      </c>
      <c r="B58" s="5" t="s">
        <v>52</v>
      </c>
      <c r="C58" s="6" t="s">
        <v>52</v>
      </c>
      <c r="D58" s="6"/>
      <c r="E58" s="15" t="str">
        <f t="shared" si="3"/>
        <v/>
      </c>
      <c r="F58" s="13" t="str">
        <f>SUBSTITUTE($A58,C58,"",1)</f>
        <v/>
      </c>
      <c r="G58" s="8" t="str">
        <f>SUBSTITUTE($A58,B58,"",1)</f>
        <v/>
      </c>
      <c r="I58" s="18"/>
      <c r="J58" s="11"/>
    </row>
    <row r="59" spans="1:10" x14ac:dyDescent="0.2">
      <c r="A59" s="2" t="s">
        <v>53</v>
      </c>
      <c r="B59" s="5" t="s">
        <v>53</v>
      </c>
      <c r="C59" s="6" t="s">
        <v>53</v>
      </c>
      <c r="D59" s="6"/>
      <c r="E59" s="15" t="str">
        <f t="shared" si="3"/>
        <v/>
      </c>
      <c r="F59" s="13" t="str">
        <f>SUBSTITUTE($A59,C59,"",1)</f>
        <v/>
      </c>
      <c r="G59" s="8" t="str">
        <f>SUBSTITUTE($A59,B59,"",1)</f>
        <v/>
      </c>
      <c r="I59" s="18"/>
      <c r="J59" s="11"/>
    </row>
    <row r="60" spans="1:10" x14ac:dyDescent="0.2">
      <c r="A60" s="2" t="s">
        <v>54</v>
      </c>
      <c r="B60" s="5" t="s">
        <v>54</v>
      </c>
      <c r="C60" s="6" t="s">
        <v>54</v>
      </c>
      <c r="D60" s="6"/>
      <c r="E60" s="15" t="str">
        <f t="shared" si="3"/>
        <v/>
      </c>
      <c r="F60" s="13" t="str">
        <f>SUBSTITUTE($A60,C60,"",1)</f>
        <v/>
      </c>
      <c r="G60" s="8" t="str">
        <f>SUBSTITUTE($A60,B60,"",1)</f>
        <v/>
      </c>
      <c r="I60" s="18"/>
      <c r="J60" s="11"/>
    </row>
    <row r="61" spans="1:10" x14ac:dyDescent="0.2">
      <c r="A61" s="2" t="s">
        <v>55</v>
      </c>
      <c r="B61" s="5" t="s">
        <v>55</v>
      </c>
      <c r="C61" s="6" t="s">
        <v>55</v>
      </c>
      <c r="D61" s="6"/>
      <c r="E61" s="15" t="str">
        <f t="shared" si="3"/>
        <v/>
      </c>
      <c r="F61" s="13" t="str">
        <f>SUBSTITUTE($A61,C61,"",1)</f>
        <v/>
      </c>
      <c r="G61" s="8" t="str">
        <f>SUBSTITUTE($A61,B61,"",1)</f>
        <v/>
      </c>
      <c r="I61" s="18"/>
      <c r="J61" s="11"/>
    </row>
    <row r="62" spans="1:10" x14ac:dyDescent="0.2">
      <c r="A62" s="2" t="s">
        <v>56</v>
      </c>
      <c r="B62" s="5" t="s">
        <v>56</v>
      </c>
      <c r="C62" s="6" t="s">
        <v>56</v>
      </c>
      <c r="D62" s="6"/>
      <c r="E62" s="15" t="str">
        <f t="shared" si="3"/>
        <v/>
      </c>
      <c r="F62" s="13" t="str">
        <f>SUBSTITUTE($A62,C62,"",1)</f>
        <v/>
      </c>
      <c r="G62" s="8" t="str">
        <f>SUBSTITUTE($A62,B62,"",1)</f>
        <v/>
      </c>
      <c r="I62" s="18"/>
      <c r="J62" s="11"/>
    </row>
    <row r="63" spans="1:10" x14ac:dyDescent="0.2">
      <c r="A63" s="2" t="s">
        <v>57</v>
      </c>
      <c r="B63" s="5" t="s">
        <v>57</v>
      </c>
      <c r="C63" s="6" t="s">
        <v>57</v>
      </c>
      <c r="D63" s="6"/>
      <c r="E63" s="15" t="str">
        <f t="shared" si="3"/>
        <v/>
      </c>
      <c r="F63" s="13" t="str">
        <f>SUBSTITUTE($A63,C63,"",1)</f>
        <v/>
      </c>
      <c r="G63" s="8" t="str">
        <f>SUBSTITUTE($A63,B63,"",1)</f>
        <v/>
      </c>
      <c r="I63" s="18"/>
      <c r="J63" s="11"/>
    </row>
    <row r="64" spans="1:10" x14ac:dyDescent="0.2">
      <c r="A64" s="2" t="s">
        <v>58</v>
      </c>
      <c r="B64" s="5" t="s">
        <v>58</v>
      </c>
      <c r="C64" s="6" t="s">
        <v>58</v>
      </c>
      <c r="D64" s="6"/>
      <c r="E64" s="15" t="str">
        <f t="shared" si="3"/>
        <v/>
      </c>
      <c r="F64" s="13" t="str">
        <f>SUBSTITUTE($A64,C64,"",1)</f>
        <v/>
      </c>
      <c r="G64" s="8" t="str">
        <f>SUBSTITUTE($A64,B64,"",1)</f>
        <v/>
      </c>
      <c r="I64" s="18"/>
      <c r="J64" s="11"/>
    </row>
    <row r="65" spans="1:10" x14ac:dyDescent="0.2">
      <c r="A65" s="2" t="s">
        <v>59</v>
      </c>
      <c r="B65" s="5" t="s">
        <v>59</v>
      </c>
      <c r="C65" s="6" t="s">
        <v>59</v>
      </c>
      <c r="D65" s="6"/>
      <c r="E65" s="15" t="str">
        <f t="shared" si="3"/>
        <v/>
      </c>
      <c r="F65" s="13" t="str">
        <f>SUBSTITUTE($A65,C65,"",1)</f>
        <v/>
      </c>
      <c r="G65" s="8" t="str">
        <f>SUBSTITUTE($A65,B65,"",1)</f>
        <v/>
      </c>
      <c r="I65" s="18"/>
      <c r="J65" s="11"/>
    </row>
    <row r="66" spans="1:10" x14ac:dyDescent="0.2">
      <c r="A66" s="2" t="s">
        <v>60</v>
      </c>
      <c r="B66" s="5" t="s">
        <v>60</v>
      </c>
      <c r="C66" s="6" t="s">
        <v>60</v>
      </c>
      <c r="D66" s="6"/>
      <c r="E66" s="15" t="str">
        <f t="shared" si="3"/>
        <v/>
      </c>
      <c r="F66" s="13" t="str">
        <f>SUBSTITUTE($A66,C66,"",1)</f>
        <v/>
      </c>
      <c r="G66" s="8" t="str">
        <f>SUBSTITUTE($A66,B66,"",1)</f>
        <v/>
      </c>
      <c r="I66" s="18"/>
      <c r="J66" s="11"/>
    </row>
    <row r="67" spans="1:10" x14ac:dyDescent="0.2">
      <c r="A67" s="2" t="s">
        <v>61</v>
      </c>
      <c r="B67" s="5" t="s">
        <v>61</v>
      </c>
      <c r="C67" s="6" t="s">
        <v>61</v>
      </c>
      <c r="D67" s="6"/>
      <c r="E67" s="15" t="str">
        <f t="shared" si="3"/>
        <v/>
      </c>
      <c r="F67" s="13" t="str">
        <f>SUBSTITUTE($A67,C67,"",1)</f>
        <v/>
      </c>
      <c r="G67" s="8" t="str">
        <f>SUBSTITUTE($A67,B67,"",1)</f>
        <v/>
      </c>
      <c r="I67" s="18"/>
      <c r="J67" s="11"/>
    </row>
    <row r="68" spans="1:10" x14ac:dyDescent="0.2">
      <c r="A68" s="2" t="s">
        <v>62</v>
      </c>
      <c r="B68" s="5" t="s">
        <v>62</v>
      </c>
      <c r="C68" s="6" t="s">
        <v>62</v>
      </c>
      <c r="D68" s="6"/>
      <c r="E68" s="15" t="str">
        <f t="shared" ref="E68:E102" si="4">SUBSTITUTE($C68,B68,"",1)</f>
        <v/>
      </c>
      <c r="F68" s="13" t="str">
        <f>SUBSTITUTE($A68,C68,"",1)</f>
        <v/>
      </c>
      <c r="G68" s="8" t="str">
        <f>SUBSTITUTE($A68,B68,"",1)</f>
        <v/>
      </c>
      <c r="I68" s="18"/>
      <c r="J68" s="11"/>
    </row>
    <row r="69" spans="1:10" x14ac:dyDescent="0.2">
      <c r="A69" s="2" t="s">
        <v>63</v>
      </c>
      <c r="B69" s="5" t="s">
        <v>63</v>
      </c>
      <c r="C69" s="6" t="s">
        <v>63</v>
      </c>
      <c r="D69" s="6"/>
      <c r="E69" s="15" t="str">
        <f t="shared" si="4"/>
        <v/>
      </c>
      <c r="F69" s="13" t="str">
        <f>SUBSTITUTE($A69,C69,"",1)</f>
        <v/>
      </c>
      <c r="G69" s="8" t="str">
        <f>SUBSTITUTE($A69,B69,"",1)</f>
        <v/>
      </c>
      <c r="I69" s="18"/>
      <c r="J69" s="11"/>
    </row>
    <row r="70" spans="1:10" x14ac:dyDescent="0.2">
      <c r="A70" s="2" t="s">
        <v>64</v>
      </c>
      <c r="B70" s="5" t="s">
        <v>64</v>
      </c>
      <c r="C70" s="6" t="s">
        <v>64</v>
      </c>
      <c r="D70" s="6"/>
      <c r="E70" s="15" t="str">
        <f t="shared" si="4"/>
        <v/>
      </c>
      <c r="F70" s="13" t="str">
        <f>SUBSTITUTE($A70,C70,"",1)</f>
        <v/>
      </c>
      <c r="G70" s="8" t="str">
        <f>SUBSTITUTE($A70,B70,"",1)</f>
        <v/>
      </c>
      <c r="I70" s="18"/>
      <c r="J70" s="11"/>
    </row>
    <row r="71" spans="1:10" x14ac:dyDescent="0.2">
      <c r="A71" s="2" t="s">
        <v>65</v>
      </c>
      <c r="B71" s="5" t="s">
        <v>65</v>
      </c>
      <c r="C71" s="6" t="s">
        <v>65</v>
      </c>
      <c r="D71" s="6"/>
      <c r="E71" s="15" t="str">
        <f t="shared" si="4"/>
        <v/>
      </c>
      <c r="F71" s="13" t="str">
        <f>SUBSTITUTE($A71,C71,"",1)</f>
        <v/>
      </c>
      <c r="G71" s="8" t="str">
        <f>SUBSTITUTE($A71,B71,"",1)</f>
        <v/>
      </c>
      <c r="I71" s="18"/>
      <c r="J71" s="11"/>
    </row>
    <row r="72" spans="1:10" x14ac:dyDescent="0.2">
      <c r="A72" s="2" t="s">
        <v>66</v>
      </c>
      <c r="B72" s="5" t="s">
        <v>66</v>
      </c>
      <c r="C72" s="6" t="s">
        <v>66</v>
      </c>
      <c r="D72" s="6"/>
      <c r="E72" s="15" t="str">
        <f t="shared" si="4"/>
        <v/>
      </c>
      <c r="F72" s="13" t="str">
        <f>SUBSTITUTE($A72,C72,"",1)</f>
        <v/>
      </c>
      <c r="G72" s="8" t="str">
        <f>SUBSTITUTE($A72,B72,"",1)</f>
        <v/>
      </c>
      <c r="I72" s="18"/>
      <c r="J72" s="11"/>
    </row>
    <row r="73" spans="1:10" x14ac:dyDescent="0.2">
      <c r="A73" s="2" t="s">
        <v>67</v>
      </c>
      <c r="B73" s="5" t="s">
        <v>67</v>
      </c>
      <c r="C73" s="6" t="s">
        <v>67</v>
      </c>
      <c r="D73" s="6"/>
      <c r="E73" s="15" t="str">
        <f t="shared" si="4"/>
        <v/>
      </c>
      <c r="F73" s="13" t="str">
        <f>SUBSTITUTE($A73,C73,"",1)</f>
        <v/>
      </c>
      <c r="G73" s="8" t="str">
        <f>SUBSTITUTE($A73,B73,"",1)</f>
        <v/>
      </c>
      <c r="I73" s="18"/>
      <c r="J73" s="11"/>
    </row>
    <row r="74" spans="1:10" x14ac:dyDescent="0.2">
      <c r="A74" s="2" t="s">
        <v>68</v>
      </c>
      <c r="B74" s="5" t="s">
        <v>68</v>
      </c>
      <c r="C74" s="6" t="s">
        <v>68</v>
      </c>
      <c r="D74" s="6"/>
      <c r="E74" s="15" t="str">
        <f t="shared" si="4"/>
        <v/>
      </c>
      <c r="F74" s="13" t="str">
        <f>SUBSTITUTE($A74,C74,"",1)</f>
        <v/>
      </c>
      <c r="G74" s="8" t="str">
        <f>SUBSTITUTE($A74,B74,"",1)</f>
        <v/>
      </c>
      <c r="I74" s="18"/>
      <c r="J74" s="11"/>
    </row>
    <row r="75" spans="1:10" x14ac:dyDescent="0.2">
      <c r="A75" s="2" t="s">
        <v>69</v>
      </c>
      <c r="B75" s="5" t="s">
        <v>69</v>
      </c>
      <c r="C75" s="6" t="s">
        <v>69</v>
      </c>
      <c r="D75" s="6"/>
      <c r="E75" s="15" t="str">
        <f t="shared" si="4"/>
        <v/>
      </c>
      <c r="F75" s="13" t="str">
        <f>SUBSTITUTE($A75,C75,"",1)</f>
        <v/>
      </c>
      <c r="G75" s="8" t="str">
        <f>SUBSTITUTE($A75,B75,"",1)</f>
        <v/>
      </c>
      <c r="I75" s="18"/>
      <c r="J75" s="11"/>
    </row>
    <row r="76" spans="1:10" x14ac:dyDescent="0.2">
      <c r="A76" s="2" t="s">
        <v>70</v>
      </c>
      <c r="B76" s="5" t="s">
        <v>70</v>
      </c>
      <c r="C76" s="6" t="s">
        <v>70</v>
      </c>
      <c r="D76" s="6"/>
      <c r="E76" s="15" t="str">
        <f t="shared" si="4"/>
        <v/>
      </c>
      <c r="F76" s="13" t="str">
        <f>SUBSTITUTE($A76,C76,"",1)</f>
        <v/>
      </c>
      <c r="G76" s="8" t="str">
        <f>SUBSTITUTE($A76,B76,"",1)</f>
        <v/>
      </c>
      <c r="I76" s="18"/>
      <c r="J76" s="11"/>
    </row>
    <row r="77" spans="1:10" x14ac:dyDescent="0.2">
      <c r="A77" s="2" t="s">
        <v>71</v>
      </c>
      <c r="B77" s="5" t="s">
        <v>71</v>
      </c>
      <c r="C77" s="6" t="s">
        <v>71</v>
      </c>
      <c r="D77" s="6"/>
      <c r="E77" s="15" t="str">
        <f t="shared" si="4"/>
        <v/>
      </c>
      <c r="F77" s="13" t="str">
        <f>SUBSTITUTE($A77,C77,"",1)</f>
        <v/>
      </c>
      <c r="G77" s="8" t="str">
        <f>SUBSTITUTE($A77,B77,"",1)</f>
        <v/>
      </c>
      <c r="I77" s="18"/>
      <c r="J77" s="11"/>
    </row>
    <row r="78" spans="1:10" x14ac:dyDescent="0.2">
      <c r="A78" s="2" t="s">
        <v>72</v>
      </c>
      <c r="B78" s="5" t="s">
        <v>72</v>
      </c>
      <c r="C78" s="6" t="s">
        <v>72</v>
      </c>
      <c r="D78" s="6"/>
      <c r="E78" s="15" t="str">
        <f t="shared" si="4"/>
        <v/>
      </c>
      <c r="F78" s="13" t="str">
        <f>SUBSTITUTE($A78,C78,"",1)</f>
        <v/>
      </c>
      <c r="G78" s="8" t="str">
        <f>SUBSTITUTE($A78,B78,"",1)</f>
        <v/>
      </c>
      <c r="I78" s="18"/>
      <c r="J78" s="11"/>
    </row>
    <row r="79" spans="1:10" x14ac:dyDescent="0.2">
      <c r="A79" s="2" t="s">
        <v>73</v>
      </c>
      <c r="B79" s="5" t="s">
        <v>73</v>
      </c>
      <c r="C79" s="6" t="s">
        <v>73</v>
      </c>
      <c r="D79" s="6"/>
      <c r="E79" s="15" t="str">
        <f t="shared" si="4"/>
        <v/>
      </c>
      <c r="F79" s="13" t="str">
        <f>SUBSTITUTE($A79,C79,"",1)</f>
        <v/>
      </c>
      <c r="G79" s="8" t="str">
        <f>SUBSTITUTE($A79,B79,"",1)</f>
        <v/>
      </c>
      <c r="I79" s="18"/>
      <c r="J79" s="11"/>
    </row>
    <row r="80" spans="1:10" x14ac:dyDescent="0.2">
      <c r="A80" s="2" t="s">
        <v>74</v>
      </c>
      <c r="B80" s="5" t="s">
        <v>74</v>
      </c>
      <c r="C80" s="6" t="s">
        <v>74</v>
      </c>
      <c r="D80" s="6"/>
      <c r="E80" s="15" t="str">
        <f t="shared" si="4"/>
        <v/>
      </c>
      <c r="F80" s="13" t="str">
        <f>SUBSTITUTE($A80,C80,"",1)</f>
        <v/>
      </c>
      <c r="G80" s="8" t="str">
        <f>SUBSTITUTE($A80,B80,"",1)</f>
        <v/>
      </c>
      <c r="I80" s="18"/>
      <c r="J80" s="11"/>
    </row>
    <row r="81" spans="1:10" x14ac:dyDescent="0.2">
      <c r="A81" s="2" t="s">
        <v>75</v>
      </c>
      <c r="B81" s="5" t="s">
        <v>75</v>
      </c>
      <c r="C81" s="6" t="s">
        <v>75</v>
      </c>
      <c r="D81" s="6"/>
      <c r="E81" s="15" t="str">
        <f t="shared" si="4"/>
        <v/>
      </c>
      <c r="F81" s="13" t="str">
        <f>SUBSTITUTE($A81,C81,"",1)</f>
        <v/>
      </c>
      <c r="G81" s="8" t="str">
        <f>SUBSTITUTE($A81,B81,"",1)</f>
        <v/>
      </c>
      <c r="I81" s="18"/>
      <c r="J81" s="11"/>
    </row>
    <row r="82" spans="1:10" x14ac:dyDescent="0.2">
      <c r="A82" s="21" t="s">
        <v>76</v>
      </c>
      <c r="B82" s="5" t="s">
        <v>520</v>
      </c>
      <c r="C82" s="6" t="s">
        <v>520</v>
      </c>
      <c r="D82" s="6"/>
      <c r="E82" s="15" t="str">
        <f t="shared" si="4"/>
        <v/>
      </c>
      <c r="F82" s="13" t="str">
        <f>SUBSTITUTE($A82,C82,"",1)</f>
        <v>Campbelltown</v>
      </c>
      <c r="G82" s="8" t="str">
        <f>SUBSTITUTE($A82,B82,"",1)</f>
        <v>Campbelltown</v>
      </c>
      <c r="I82" s="18" t="str">
        <f>A82</f>
        <v>Campbelltown</v>
      </c>
      <c r="J82" s="11" t="str">
        <f>C82</f>
        <v>Campbelltown (NSW)</v>
      </c>
    </row>
    <row r="83" spans="1:10" x14ac:dyDescent="0.2">
      <c r="A83" s="2" t="s">
        <v>77</v>
      </c>
      <c r="B83" s="5" t="s">
        <v>77</v>
      </c>
      <c r="C83" s="6" t="s">
        <v>77</v>
      </c>
      <c r="D83" s="6"/>
      <c r="E83" s="15" t="str">
        <f t="shared" si="4"/>
        <v/>
      </c>
      <c r="F83" s="13" t="str">
        <f>SUBSTITUTE($A83,C83,"",1)</f>
        <v/>
      </c>
      <c r="G83" s="8" t="str">
        <f>SUBSTITUTE($A83,B83,"",1)</f>
        <v/>
      </c>
      <c r="I83" s="18"/>
      <c r="J83" s="11"/>
    </row>
    <row r="84" spans="1:10" x14ac:dyDescent="0.2">
      <c r="A84" s="2" t="s">
        <v>78</v>
      </c>
      <c r="B84" s="5" t="s">
        <v>78</v>
      </c>
      <c r="C84" s="6" t="s">
        <v>78</v>
      </c>
      <c r="D84" s="6"/>
      <c r="E84" s="15" t="str">
        <f t="shared" si="4"/>
        <v/>
      </c>
      <c r="F84" s="13" t="str">
        <f>SUBSTITUTE($A84,C84,"",1)</f>
        <v/>
      </c>
      <c r="G84" s="8" t="str">
        <f>SUBSTITUTE($A84,B84,"",1)</f>
        <v/>
      </c>
      <c r="I84" s="18"/>
      <c r="J84" s="11"/>
    </row>
    <row r="85" spans="1:10" x14ac:dyDescent="0.2">
      <c r="A85" s="2" t="s">
        <v>79</v>
      </c>
      <c r="B85" s="5" t="s">
        <v>79</v>
      </c>
      <c r="C85" s="6" t="s">
        <v>79</v>
      </c>
      <c r="D85" s="6"/>
      <c r="E85" s="15" t="str">
        <f t="shared" si="4"/>
        <v/>
      </c>
      <c r="F85" s="13" t="str">
        <f>SUBSTITUTE($A85,C85,"",1)</f>
        <v/>
      </c>
      <c r="G85" s="8" t="str">
        <f>SUBSTITUTE($A85,B85,"",1)</f>
        <v/>
      </c>
      <c r="I85" s="18"/>
      <c r="J85" s="11"/>
    </row>
    <row r="86" spans="1:10" x14ac:dyDescent="0.2">
      <c r="A86" s="2" t="s">
        <v>80</v>
      </c>
      <c r="B86" s="5" t="s">
        <v>80</v>
      </c>
      <c r="C86" s="6" t="s">
        <v>80</v>
      </c>
      <c r="D86" s="6"/>
      <c r="E86" s="15" t="str">
        <f t="shared" si="4"/>
        <v/>
      </c>
      <c r="F86" s="13" t="str">
        <f>SUBSTITUTE($A86,C86,"",1)</f>
        <v/>
      </c>
      <c r="G86" s="8" t="str">
        <f>SUBSTITUTE($A86,B86,"",1)</f>
        <v/>
      </c>
      <c r="I86" s="18"/>
      <c r="J86" s="11"/>
    </row>
    <row r="87" spans="1:10" x14ac:dyDescent="0.2">
      <c r="A87" s="2" t="s">
        <v>81</v>
      </c>
      <c r="B87" s="5" t="s">
        <v>81</v>
      </c>
      <c r="C87" s="6" t="s">
        <v>81</v>
      </c>
      <c r="D87" s="6"/>
      <c r="E87" s="15" t="str">
        <f t="shared" si="4"/>
        <v/>
      </c>
      <c r="F87" s="13" t="str">
        <f>SUBSTITUTE($A87,C87,"",1)</f>
        <v/>
      </c>
      <c r="G87" s="8" t="str">
        <f>SUBSTITUTE($A87,B87,"",1)</f>
        <v/>
      </c>
      <c r="I87" s="18"/>
      <c r="J87" s="11"/>
    </row>
    <row r="88" spans="1:10" x14ac:dyDescent="0.2">
      <c r="A88" s="2" t="s">
        <v>82</v>
      </c>
      <c r="B88" s="5" t="s">
        <v>82</v>
      </c>
      <c r="C88" s="6" t="s">
        <v>82</v>
      </c>
      <c r="D88" s="6"/>
      <c r="E88" s="15" t="str">
        <f t="shared" si="4"/>
        <v/>
      </c>
      <c r="F88" s="13" t="str">
        <f>SUBSTITUTE($A88,C88,"",1)</f>
        <v/>
      </c>
      <c r="G88" s="8" t="str">
        <f>SUBSTITUTE($A88,B88,"",1)</f>
        <v/>
      </c>
      <c r="I88" s="18"/>
      <c r="J88" s="11"/>
    </row>
    <row r="89" spans="1:10" x14ac:dyDescent="0.2">
      <c r="A89" s="2" t="s">
        <v>83</v>
      </c>
      <c r="B89" s="5" t="s">
        <v>83</v>
      </c>
      <c r="C89" s="6" t="s">
        <v>83</v>
      </c>
      <c r="D89" s="6"/>
      <c r="E89" s="15" t="str">
        <f t="shared" si="4"/>
        <v/>
      </c>
      <c r="F89" s="13" t="str">
        <f>SUBSTITUTE($A89,C89,"",1)</f>
        <v/>
      </c>
      <c r="G89" s="8" t="str">
        <f>SUBSTITUTE($A89,B89,"",1)</f>
        <v/>
      </c>
      <c r="I89" s="18"/>
      <c r="J89" s="11"/>
    </row>
    <row r="90" spans="1:10" x14ac:dyDescent="0.2">
      <c r="A90" s="2" t="s">
        <v>84</v>
      </c>
      <c r="B90" s="5" t="s">
        <v>84</v>
      </c>
      <c r="C90" s="6" t="s">
        <v>84</v>
      </c>
      <c r="D90" s="6"/>
      <c r="E90" s="15" t="str">
        <f t="shared" si="4"/>
        <v/>
      </c>
      <c r="F90" s="13" t="str">
        <f>SUBSTITUTE($A90,C90,"",1)</f>
        <v/>
      </c>
      <c r="G90" s="8" t="str">
        <f>SUBSTITUTE($A90,B90,"",1)</f>
        <v/>
      </c>
      <c r="I90" s="18"/>
      <c r="J90" s="11"/>
    </row>
    <row r="91" spans="1:10" x14ac:dyDescent="0.2">
      <c r="A91" s="2" t="s">
        <v>85</v>
      </c>
      <c r="B91" s="5" t="s">
        <v>85</v>
      </c>
      <c r="C91" s="6" t="s">
        <v>85</v>
      </c>
      <c r="D91" s="6"/>
      <c r="E91" s="15" t="str">
        <f t="shared" si="4"/>
        <v/>
      </c>
      <c r="F91" s="13" t="str">
        <f>SUBSTITUTE($A91,C91,"",1)</f>
        <v/>
      </c>
      <c r="G91" s="8" t="str">
        <f>SUBSTITUTE($A91,B91,"",1)</f>
        <v/>
      </c>
      <c r="I91" s="18"/>
      <c r="J91" s="11"/>
    </row>
    <row r="92" spans="1:10" x14ac:dyDescent="0.2">
      <c r="A92" s="2" t="s">
        <v>86</v>
      </c>
      <c r="B92" s="5" t="s">
        <v>86</v>
      </c>
      <c r="C92" s="6" t="s">
        <v>86</v>
      </c>
      <c r="D92" s="6"/>
      <c r="E92" s="15" t="str">
        <f t="shared" si="4"/>
        <v/>
      </c>
      <c r="F92" s="13" t="str">
        <f>SUBSTITUTE($A92,C92,"",1)</f>
        <v/>
      </c>
      <c r="G92" s="8" t="str">
        <f>SUBSTITUTE($A92,B92,"",1)</f>
        <v/>
      </c>
      <c r="I92" s="18"/>
      <c r="J92" s="11"/>
    </row>
    <row r="93" spans="1:10" x14ac:dyDescent="0.2">
      <c r="A93" s="2" t="s">
        <v>87</v>
      </c>
      <c r="B93" s="5" t="s">
        <v>87</v>
      </c>
      <c r="C93" s="6" t="s">
        <v>87</v>
      </c>
      <c r="D93" s="6"/>
      <c r="E93" s="15" t="str">
        <f t="shared" si="4"/>
        <v/>
      </c>
      <c r="F93" s="13" t="str">
        <f>SUBSTITUTE($A93,C93,"",1)</f>
        <v/>
      </c>
      <c r="G93" s="8" t="str">
        <f>SUBSTITUTE($A93,B93,"",1)</f>
        <v/>
      </c>
      <c r="I93" s="18"/>
      <c r="J93" s="11"/>
    </row>
    <row r="94" spans="1:10" x14ac:dyDescent="0.2">
      <c r="A94" s="2" t="s">
        <v>88</v>
      </c>
      <c r="B94" s="5" t="s">
        <v>88</v>
      </c>
      <c r="C94" s="6" t="s">
        <v>88</v>
      </c>
      <c r="D94" s="6"/>
      <c r="E94" s="15" t="str">
        <f t="shared" si="4"/>
        <v/>
      </c>
      <c r="F94" s="13" t="str">
        <f>SUBSTITUTE($A94,C94,"",1)</f>
        <v/>
      </c>
      <c r="G94" s="8" t="str">
        <f>SUBSTITUTE($A94,B94,"",1)</f>
        <v/>
      </c>
      <c r="I94" s="18"/>
      <c r="J94" s="11"/>
    </row>
    <row r="95" spans="1:10" x14ac:dyDescent="0.2">
      <c r="A95" s="2" t="s">
        <v>89</v>
      </c>
      <c r="B95" s="5" t="s">
        <v>89</v>
      </c>
      <c r="C95" s="6" t="s">
        <v>89</v>
      </c>
      <c r="D95" s="6"/>
      <c r="E95" s="15" t="str">
        <f t="shared" si="4"/>
        <v/>
      </c>
      <c r="F95" s="13" t="str">
        <f>SUBSTITUTE($A95,C95,"",1)</f>
        <v/>
      </c>
      <c r="G95" s="8" t="str">
        <f>SUBSTITUTE($A95,B95,"",1)</f>
        <v/>
      </c>
      <c r="I95" s="18"/>
      <c r="J95" s="11"/>
    </row>
    <row r="96" spans="1:10" x14ac:dyDescent="0.2">
      <c r="A96" s="21" t="s">
        <v>90</v>
      </c>
      <c r="B96" s="5" t="s">
        <v>521</v>
      </c>
      <c r="C96" s="6" t="s">
        <v>521</v>
      </c>
      <c r="D96" s="6"/>
      <c r="E96" s="15" t="str">
        <f t="shared" si="4"/>
        <v/>
      </c>
      <c r="F96" s="13" t="str">
        <f>SUBSTITUTE($A96,C96,"",1)</f>
        <v>Central Coast</v>
      </c>
      <c r="G96" s="8" t="str">
        <f>SUBSTITUTE($A96,B96,"",1)</f>
        <v>Central Coast</v>
      </c>
      <c r="I96" s="18" t="str">
        <f>A96</f>
        <v>Central Coast</v>
      </c>
      <c r="J96" s="11" t="str">
        <f>C96</f>
        <v>Central Coast (NSW)</v>
      </c>
    </row>
    <row r="97" spans="1:10" x14ac:dyDescent="0.2">
      <c r="A97" s="2" t="s">
        <v>91</v>
      </c>
      <c r="B97" s="5" t="s">
        <v>91</v>
      </c>
      <c r="C97" s="6" t="s">
        <v>91</v>
      </c>
      <c r="D97" s="6"/>
      <c r="E97" s="15" t="str">
        <f t="shared" si="4"/>
        <v/>
      </c>
      <c r="F97" s="13" t="str">
        <f>SUBSTITUTE($A97,C97,"",1)</f>
        <v/>
      </c>
      <c r="G97" s="8" t="str">
        <f>SUBSTITUTE($A97,B97,"",1)</f>
        <v/>
      </c>
      <c r="I97" s="18"/>
      <c r="J97" s="11"/>
    </row>
    <row r="98" spans="1:10" x14ac:dyDescent="0.2">
      <c r="A98" s="2" t="s">
        <v>92</v>
      </c>
      <c r="B98" s="5" t="s">
        <v>92</v>
      </c>
      <c r="C98" s="6" t="s">
        <v>92</v>
      </c>
      <c r="D98" s="6"/>
      <c r="E98" s="15" t="str">
        <f t="shared" si="4"/>
        <v/>
      </c>
      <c r="F98" s="13" t="str">
        <f>SUBSTITUTE($A98,C98,"",1)</f>
        <v/>
      </c>
      <c r="G98" s="8" t="str">
        <f>SUBSTITUTE($A98,B98,"",1)</f>
        <v/>
      </c>
      <c r="I98" s="18"/>
      <c r="J98" s="11"/>
    </row>
    <row r="99" spans="1:10" x14ac:dyDescent="0.2">
      <c r="A99" s="2" t="s">
        <v>93</v>
      </c>
      <c r="B99" s="5" t="s">
        <v>93</v>
      </c>
      <c r="C99" s="6" t="s">
        <v>93</v>
      </c>
      <c r="D99" s="6"/>
      <c r="E99" s="15" t="str">
        <f t="shared" si="4"/>
        <v/>
      </c>
      <c r="F99" s="13" t="str">
        <f>SUBSTITUTE($A99,C99,"",1)</f>
        <v/>
      </c>
      <c r="G99" s="8" t="str">
        <f>SUBSTITUTE($A99,B99,"",1)</f>
        <v/>
      </c>
      <c r="I99" s="18"/>
      <c r="J99" s="11"/>
    </row>
    <row r="100" spans="1:10" x14ac:dyDescent="0.2">
      <c r="A100" s="2" t="s">
        <v>94</v>
      </c>
      <c r="B100" s="5" t="s">
        <v>94</v>
      </c>
      <c r="C100" s="6" t="s">
        <v>94</v>
      </c>
      <c r="D100" s="6"/>
      <c r="E100" s="15" t="str">
        <f t="shared" si="4"/>
        <v/>
      </c>
      <c r="F100" s="13" t="str">
        <f>SUBSTITUTE($A100,C100,"",1)</f>
        <v/>
      </c>
      <c r="G100" s="8" t="str">
        <f>SUBSTITUTE($A100,B100,"",1)</f>
        <v/>
      </c>
      <c r="I100" s="18"/>
      <c r="J100" s="11"/>
    </row>
    <row r="101" spans="1:10" x14ac:dyDescent="0.2">
      <c r="A101" s="2" t="s">
        <v>95</v>
      </c>
      <c r="B101" s="5" t="s">
        <v>95</v>
      </c>
      <c r="C101" s="6" t="s">
        <v>95</v>
      </c>
      <c r="D101" s="6"/>
      <c r="E101" s="15" t="str">
        <f t="shared" si="4"/>
        <v/>
      </c>
      <c r="F101" s="13" t="str">
        <f>SUBSTITUTE($A101,C101,"",1)</f>
        <v/>
      </c>
      <c r="G101" s="8" t="str">
        <f>SUBSTITUTE($A101,B101,"",1)</f>
        <v/>
      </c>
      <c r="I101" s="18"/>
      <c r="J101" s="11"/>
    </row>
    <row r="102" spans="1:10" x14ac:dyDescent="0.2">
      <c r="A102" s="2" t="s">
        <v>96</v>
      </c>
      <c r="B102" s="5" t="s">
        <v>96</v>
      </c>
      <c r="C102" s="6" t="s">
        <v>96</v>
      </c>
      <c r="D102" s="6"/>
      <c r="E102" s="15" t="str">
        <f t="shared" si="4"/>
        <v/>
      </c>
      <c r="F102" s="13" t="str">
        <f>SUBSTITUTE($A102,C102,"",1)</f>
        <v/>
      </c>
      <c r="G102" s="8" t="str">
        <f>SUBSTITUTE($A102,B102,"",1)</f>
        <v/>
      </c>
      <c r="I102" s="18"/>
      <c r="J102" s="11"/>
    </row>
    <row r="103" spans="1:10" x14ac:dyDescent="0.2">
      <c r="A103" s="2" t="s">
        <v>97</v>
      </c>
      <c r="B103" s="5" t="s">
        <v>97</v>
      </c>
      <c r="C103" s="6" t="s">
        <v>97</v>
      </c>
      <c r="D103" s="6"/>
      <c r="E103" s="15" t="str">
        <f t="shared" ref="E103:E106" si="5">SUBSTITUTE($C103,B103,"",1)</f>
        <v/>
      </c>
      <c r="F103" s="13" t="str">
        <f t="shared" ref="F103:F106" si="6">SUBSTITUTE($A103,C103,"",1)</f>
        <v/>
      </c>
      <c r="G103" s="8" t="str">
        <f t="shared" ref="G103:G106" si="7">SUBSTITUTE($A103,B103,"",1)</f>
        <v/>
      </c>
      <c r="I103" s="18"/>
      <c r="J103" s="11"/>
    </row>
    <row r="104" spans="1:10" x14ac:dyDescent="0.2">
      <c r="A104" s="2" t="s">
        <v>98</v>
      </c>
      <c r="B104" s="5" t="s">
        <v>98</v>
      </c>
      <c r="C104" s="6" t="s">
        <v>98</v>
      </c>
      <c r="D104" s="6"/>
      <c r="E104" s="15" t="str">
        <f t="shared" si="5"/>
        <v/>
      </c>
      <c r="F104" s="13" t="str">
        <f t="shared" si="6"/>
        <v/>
      </c>
      <c r="G104" s="8" t="str">
        <f t="shared" si="7"/>
        <v/>
      </c>
      <c r="I104" s="18"/>
      <c r="J104" s="11"/>
    </row>
    <row r="105" spans="1:10" x14ac:dyDescent="0.2">
      <c r="A105" s="2" t="s">
        <v>99</v>
      </c>
      <c r="B105" s="5" t="s">
        <v>99</v>
      </c>
      <c r="C105" s="6" t="s">
        <v>99</v>
      </c>
      <c r="D105" s="6"/>
      <c r="E105" s="15" t="str">
        <f t="shared" si="5"/>
        <v/>
      </c>
      <c r="F105" s="13" t="str">
        <f t="shared" si="6"/>
        <v/>
      </c>
      <c r="G105" s="8" t="str">
        <f t="shared" si="7"/>
        <v/>
      </c>
      <c r="I105" s="18"/>
      <c r="J105" s="11"/>
    </row>
    <row r="106" spans="1:10" x14ac:dyDescent="0.2">
      <c r="A106" s="2" t="s">
        <v>100</v>
      </c>
      <c r="B106" s="5" t="s">
        <v>100</v>
      </c>
      <c r="C106" s="6" t="s">
        <v>100</v>
      </c>
      <c r="D106" s="6"/>
      <c r="E106" s="15" t="str">
        <f t="shared" si="5"/>
        <v/>
      </c>
      <c r="F106" s="13" t="str">
        <f t="shared" si="6"/>
        <v/>
      </c>
      <c r="G106" s="8" t="str">
        <f t="shared" si="7"/>
        <v/>
      </c>
      <c r="I106" s="18"/>
      <c r="J106" s="11"/>
    </row>
    <row r="107" spans="1:10" x14ac:dyDescent="0.2">
      <c r="B107" s="5" t="s">
        <v>522</v>
      </c>
      <c r="C107" s="6" t="s">
        <v>522</v>
      </c>
      <c r="D107" s="6"/>
      <c r="E107" s="15" t="str">
        <f t="shared" ref="E107:E115" si="8">SUBSTITUTE($C107,B107,"",1)</f>
        <v/>
      </c>
      <c r="F107" s="13" t="str">
        <f t="shared" ref="F107:F115" si="9">SUBSTITUTE($A107,C107,"",1)</f>
        <v/>
      </c>
      <c r="G107" s="8" t="str">
        <f t="shared" ref="G107:G115" si="10">SUBSTITUTE($A107,B107,"",1)</f>
        <v/>
      </c>
      <c r="I107" s="18"/>
      <c r="J107" s="11"/>
    </row>
    <row r="108" spans="1:10" x14ac:dyDescent="0.2">
      <c r="A108" s="2" t="s">
        <v>101</v>
      </c>
      <c r="B108" s="5" t="s">
        <v>101</v>
      </c>
      <c r="C108" s="6" t="s">
        <v>101</v>
      </c>
      <c r="D108" s="6"/>
      <c r="E108" s="15" t="str">
        <f t="shared" si="8"/>
        <v/>
      </c>
      <c r="F108" s="13" t="str">
        <f t="shared" si="9"/>
        <v/>
      </c>
      <c r="G108" s="8" t="str">
        <f t="shared" si="10"/>
        <v/>
      </c>
      <c r="I108" s="18"/>
      <c r="J108" s="11"/>
    </row>
    <row r="109" spans="1:10" x14ac:dyDescent="0.2">
      <c r="B109" s="5" t="s">
        <v>523</v>
      </c>
      <c r="C109" s="6" t="s">
        <v>523</v>
      </c>
      <c r="D109" s="6"/>
      <c r="E109" s="15" t="str">
        <f t="shared" si="8"/>
        <v/>
      </c>
      <c r="F109" s="13" t="str">
        <f t="shared" si="9"/>
        <v/>
      </c>
      <c r="G109" s="8" t="str">
        <f t="shared" si="10"/>
        <v/>
      </c>
      <c r="I109" s="18"/>
      <c r="J109" s="11"/>
    </row>
    <row r="110" spans="1:10" x14ac:dyDescent="0.2">
      <c r="A110" s="2" t="s">
        <v>102</v>
      </c>
      <c r="B110" s="5" t="s">
        <v>102</v>
      </c>
      <c r="C110" s="6" t="s">
        <v>102</v>
      </c>
      <c r="D110" s="6"/>
      <c r="E110" s="15" t="str">
        <f t="shared" si="8"/>
        <v/>
      </c>
      <c r="F110" s="13" t="str">
        <f t="shared" si="9"/>
        <v/>
      </c>
      <c r="G110" s="8" t="str">
        <f t="shared" si="10"/>
        <v/>
      </c>
      <c r="I110" s="18"/>
      <c r="J110" s="11"/>
    </row>
    <row r="111" spans="1:10" x14ac:dyDescent="0.2">
      <c r="A111" s="2" t="s">
        <v>103</v>
      </c>
      <c r="B111" s="5" t="s">
        <v>103</v>
      </c>
      <c r="C111" s="6" t="s">
        <v>103</v>
      </c>
      <c r="D111" s="6"/>
      <c r="E111" s="15" t="str">
        <f t="shared" si="8"/>
        <v/>
      </c>
      <c r="F111" s="13" t="str">
        <f t="shared" si="9"/>
        <v/>
      </c>
      <c r="G111" s="8" t="str">
        <f t="shared" si="10"/>
        <v/>
      </c>
      <c r="I111" s="18"/>
      <c r="J111" s="11"/>
    </row>
    <row r="112" spans="1:10" x14ac:dyDescent="0.2">
      <c r="A112" s="2" t="s">
        <v>104</v>
      </c>
      <c r="B112" s="5" t="s">
        <v>104</v>
      </c>
      <c r="C112" s="6" t="s">
        <v>104</v>
      </c>
      <c r="D112" s="6"/>
      <c r="E112" s="15" t="str">
        <f t="shared" si="8"/>
        <v/>
      </c>
      <c r="F112" s="13" t="str">
        <f t="shared" si="9"/>
        <v/>
      </c>
      <c r="G112" s="8" t="str">
        <f t="shared" si="10"/>
        <v/>
      </c>
      <c r="I112" s="18"/>
      <c r="J112" s="11"/>
    </row>
    <row r="113" spans="1:10" x14ac:dyDescent="0.2">
      <c r="A113" s="2" t="s">
        <v>105</v>
      </c>
      <c r="B113" s="5" t="s">
        <v>105</v>
      </c>
      <c r="C113" s="6" t="s">
        <v>105</v>
      </c>
      <c r="D113" s="6"/>
      <c r="E113" s="15" t="str">
        <f t="shared" si="8"/>
        <v/>
      </c>
      <c r="F113" s="13" t="str">
        <f t="shared" si="9"/>
        <v/>
      </c>
      <c r="G113" s="8" t="str">
        <f t="shared" si="10"/>
        <v/>
      </c>
      <c r="I113" s="18"/>
      <c r="J113" s="11"/>
    </row>
    <row r="114" spans="1:10" x14ac:dyDescent="0.2">
      <c r="A114" s="2" t="s">
        <v>106</v>
      </c>
      <c r="B114" s="5" t="s">
        <v>106</v>
      </c>
      <c r="C114" s="6" t="s">
        <v>106</v>
      </c>
      <c r="D114" s="6"/>
      <c r="E114" s="15" t="str">
        <f t="shared" si="8"/>
        <v/>
      </c>
      <c r="F114" s="13" t="str">
        <f t="shared" si="9"/>
        <v/>
      </c>
      <c r="G114" s="8" t="str">
        <f t="shared" si="10"/>
        <v/>
      </c>
      <c r="I114" s="18"/>
      <c r="J114" s="11"/>
    </row>
    <row r="115" spans="1:10" x14ac:dyDescent="0.2">
      <c r="A115" s="2" t="s">
        <v>107</v>
      </c>
      <c r="B115" s="5" t="s">
        <v>107</v>
      </c>
      <c r="C115" s="6" t="s">
        <v>107</v>
      </c>
      <c r="D115" s="6"/>
      <c r="E115" s="15" t="str">
        <f t="shared" si="8"/>
        <v/>
      </c>
      <c r="F115" s="13" t="str">
        <f t="shared" si="9"/>
        <v/>
      </c>
      <c r="G115" s="8" t="str">
        <f t="shared" si="10"/>
        <v/>
      </c>
      <c r="I115" s="18"/>
      <c r="J115" s="11"/>
    </row>
    <row r="116" spans="1:10" x14ac:dyDescent="0.2">
      <c r="A116" s="2" t="s">
        <v>108</v>
      </c>
      <c r="B116" s="5" t="s">
        <v>108</v>
      </c>
      <c r="C116" s="6" t="s">
        <v>108</v>
      </c>
      <c r="D116" s="6"/>
      <c r="E116" s="15" t="str">
        <f t="shared" ref="E116:E126" si="11">SUBSTITUTE($C116,B116,"",1)</f>
        <v/>
      </c>
      <c r="F116" s="13" t="str">
        <f t="shared" ref="F116:F126" si="12">SUBSTITUTE($A116,C116,"",1)</f>
        <v/>
      </c>
      <c r="G116" s="8" t="str">
        <f t="shared" ref="G116:G126" si="13">SUBSTITUTE($A116,B116,"",1)</f>
        <v/>
      </c>
      <c r="I116" s="18"/>
      <c r="J116" s="11"/>
    </row>
    <row r="117" spans="1:10" x14ac:dyDescent="0.2">
      <c r="A117" s="2" t="s">
        <v>109</v>
      </c>
      <c r="B117" s="5" t="s">
        <v>109</v>
      </c>
      <c r="C117" s="6" t="s">
        <v>109</v>
      </c>
      <c r="D117" s="6"/>
      <c r="E117" s="15" t="str">
        <f t="shared" si="11"/>
        <v/>
      </c>
      <c r="F117" s="13" t="str">
        <f t="shared" si="12"/>
        <v/>
      </c>
      <c r="G117" s="8" t="str">
        <f t="shared" si="13"/>
        <v/>
      </c>
      <c r="I117" s="18"/>
      <c r="J117" s="11"/>
    </row>
    <row r="118" spans="1:10" x14ac:dyDescent="0.2">
      <c r="A118" s="2" t="s">
        <v>110</v>
      </c>
      <c r="B118" s="5" t="s">
        <v>110</v>
      </c>
      <c r="C118" s="6" t="s">
        <v>110</v>
      </c>
      <c r="D118" s="6"/>
      <c r="E118" s="15" t="str">
        <f t="shared" si="11"/>
        <v/>
      </c>
      <c r="F118" s="13" t="str">
        <f t="shared" si="12"/>
        <v/>
      </c>
      <c r="G118" s="8" t="str">
        <f t="shared" si="13"/>
        <v/>
      </c>
      <c r="I118" s="18"/>
      <c r="J118" s="11"/>
    </row>
    <row r="119" spans="1:10" x14ac:dyDescent="0.2">
      <c r="B119" s="5" t="s">
        <v>524</v>
      </c>
      <c r="C119" s="6" t="s">
        <v>524</v>
      </c>
      <c r="D119" s="6"/>
      <c r="E119" s="15" t="str">
        <f t="shared" si="11"/>
        <v/>
      </c>
      <c r="F119" s="13" t="str">
        <f t="shared" si="12"/>
        <v/>
      </c>
      <c r="G119" s="8" t="str">
        <f t="shared" si="13"/>
        <v/>
      </c>
      <c r="I119" s="18"/>
      <c r="J119" s="11"/>
    </row>
    <row r="120" spans="1:10" x14ac:dyDescent="0.2">
      <c r="A120" s="2" t="s">
        <v>111</v>
      </c>
      <c r="B120" s="5" t="s">
        <v>111</v>
      </c>
      <c r="C120" s="6" t="s">
        <v>111</v>
      </c>
      <c r="D120" s="6"/>
      <c r="E120" s="15" t="str">
        <f t="shared" si="11"/>
        <v/>
      </c>
      <c r="F120" s="13" t="str">
        <f t="shared" si="12"/>
        <v/>
      </c>
      <c r="G120" s="8" t="str">
        <f t="shared" si="13"/>
        <v/>
      </c>
      <c r="I120" s="18"/>
      <c r="J120" s="11"/>
    </row>
    <row r="121" spans="1:10" x14ac:dyDescent="0.2">
      <c r="A121" s="2" t="s">
        <v>112</v>
      </c>
      <c r="B121" s="5" t="s">
        <v>112</v>
      </c>
      <c r="C121" s="6" t="s">
        <v>112</v>
      </c>
      <c r="D121" s="6"/>
      <c r="E121" s="15" t="str">
        <f t="shared" si="11"/>
        <v/>
      </c>
      <c r="F121" s="13" t="str">
        <f t="shared" si="12"/>
        <v/>
      </c>
      <c r="G121" s="8" t="str">
        <f t="shared" si="13"/>
        <v/>
      </c>
      <c r="I121" s="18"/>
      <c r="J121" s="11"/>
    </row>
    <row r="122" spans="1:10" x14ac:dyDescent="0.2">
      <c r="A122" s="2" t="s">
        <v>113</v>
      </c>
      <c r="B122" s="5" t="s">
        <v>113</v>
      </c>
      <c r="C122" s="6" t="s">
        <v>113</v>
      </c>
      <c r="D122" s="6"/>
      <c r="E122" s="15" t="str">
        <f t="shared" si="11"/>
        <v/>
      </c>
      <c r="F122" s="13" t="str">
        <f t="shared" si="12"/>
        <v/>
      </c>
      <c r="G122" s="8" t="str">
        <f t="shared" si="13"/>
        <v/>
      </c>
      <c r="I122" s="18"/>
      <c r="J122" s="11"/>
    </row>
    <row r="123" spans="1:10" x14ac:dyDescent="0.2">
      <c r="A123" s="2" t="s">
        <v>114</v>
      </c>
      <c r="B123" s="5" t="s">
        <v>114</v>
      </c>
      <c r="C123" s="6" t="s">
        <v>114</v>
      </c>
      <c r="D123" s="6"/>
      <c r="E123" s="15" t="str">
        <f t="shared" si="11"/>
        <v/>
      </c>
      <c r="F123" s="13" t="str">
        <f t="shared" si="12"/>
        <v/>
      </c>
      <c r="G123" s="8" t="str">
        <f t="shared" si="13"/>
        <v/>
      </c>
      <c r="I123" s="18"/>
      <c r="J123" s="11"/>
    </row>
    <row r="124" spans="1:10" x14ac:dyDescent="0.2">
      <c r="A124" s="2" t="s">
        <v>115</v>
      </c>
      <c r="B124" s="5" t="s">
        <v>115</v>
      </c>
      <c r="C124" s="6" t="s">
        <v>115</v>
      </c>
      <c r="D124" s="6"/>
      <c r="E124" s="15" t="str">
        <f t="shared" si="11"/>
        <v/>
      </c>
      <c r="F124" s="13" t="str">
        <f t="shared" si="12"/>
        <v/>
      </c>
      <c r="G124" s="8" t="str">
        <f t="shared" si="13"/>
        <v/>
      </c>
      <c r="I124" s="18"/>
      <c r="J124" s="11"/>
    </row>
    <row r="125" spans="1:10" x14ac:dyDescent="0.2">
      <c r="A125" s="2" t="s">
        <v>116</v>
      </c>
      <c r="B125" s="5" t="s">
        <v>116</v>
      </c>
      <c r="C125" s="6" t="s">
        <v>116</v>
      </c>
      <c r="D125" s="6"/>
      <c r="E125" s="15" t="str">
        <f t="shared" si="11"/>
        <v/>
      </c>
      <c r="F125" s="13" t="str">
        <f t="shared" si="12"/>
        <v/>
      </c>
      <c r="G125" s="8" t="str">
        <f t="shared" si="13"/>
        <v/>
      </c>
      <c r="I125" s="18"/>
      <c r="J125" s="11"/>
    </row>
    <row r="126" spans="1:10" x14ac:dyDescent="0.2">
      <c r="A126" s="2" t="s">
        <v>117</v>
      </c>
      <c r="B126" s="5" t="s">
        <v>117</v>
      </c>
      <c r="C126" s="6" t="s">
        <v>117</v>
      </c>
      <c r="D126" s="6"/>
      <c r="E126" s="15" t="str">
        <f t="shared" si="11"/>
        <v/>
      </c>
      <c r="F126" s="13" t="str">
        <f t="shared" si="12"/>
        <v/>
      </c>
      <c r="G126" s="8" t="str">
        <f t="shared" si="13"/>
        <v/>
      </c>
      <c r="I126" s="18"/>
      <c r="J126" s="11"/>
    </row>
    <row r="127" spans="1:10" x14ac:dyDescent="0.2">
      <c r="A127" s="2" t="s">
        <v>118</v>
      </c>
      <c r="B127" s="5" t="s">
        <v>118</v>
      </c>
      <c r="C127" s="6" t="s">
        <v>118</v>
      </c>
      <c r="D127" s="6"/>
      <c r="E127" s="15" t="str">
        <f t="shared" ref="E127:E142" si="14">SUBSTITUTE($C127,B127,"",1)</f>
        <v/>
      </c>
      <c r="F127" s="13" t="str">
        <f t="shared" ref="F127:F142" si="15">SUBSTITUTE($A127,C127,"",1)</f>
        <v/>
      </c>
      <c r="G127" s="8" t="str">
        <f t="shared" ref="G127:G142" si="16">SUBSTITUTE($A127,B127,"",1)</f>
        <v/>
      </c>
      <c r="I127" s="18"/>
      <c r="J127" s="11"/>
    </row>
    <row r="128" spans="1:10" x14ac:dyDescent="0.2">
      <c r="A128" s="2" t="s">
        <v>119</v>
      </c>
      <c r="B128" s="5" t="s">
        <v>119</v>
      </c>
      <c r="C128" s="6" t="s">
        <v>119</v>
      </c>
      <c r="D128" s="6"/>
      <c r="E128" s="15" t="str">
        <f t="shared" si="14"/>
        <v/>
      </c>
      <c r="F128" s="13" t="str">
        <f t="shared" si="15"/>
        <v/>
      </c>
      <c r="G128" s="8" t="str">
        <f t="shared" si="16"/>
        <v/>
      </c>
      <c r="I128" s="18"/>
      <c r="J128" s="11"/>
    </row>
    <row r="129" spans="1:10" x14ac:dyDescent="0.2">
      <c r="A129" s="2" t="s">
        <v>120</v>
      </c>
      <c r="B129" s="5" t="s">
        <v>120</v>
      </c>
      <c r="C129" s="6" t="s">
        <v>120</v>
      </c>
      <c r="D129" s="6"/>
      <c r="E129" s="15" t="str">
        <f t="shared" si="14"/>
        <v/>
      </c>
      <c r="F129" s="13" t="str">
        <f t="shared" si="15"/>
        <v/>
      </c>
      <c r="G129" s="8" t="str">
        <f t="shared" si="16"/>
        <v/>
      </c>
      <c r="I129" s="18"/>
      <c r="J129" s="11"/>
    </row>
    <row r="130" spans="1:10" x14ac:dyDescent="0.2">
      <c r="B130" s="5" t="s">
        <v>525</v>
      </c>
      <c r="C130" s="6" t="s">
        <v>525</v>
      </c>
      <c r="D130" s="6"/>
      <c r="E130" s="15" t="str">
        <f t="shared" si="14"/>
        <v/>
      </c>
      <c r="F130" s="13" t="str">
        <f t="shared" si="15"/>
        <v/>
      </c>
      <c r="G130" s="8" t="str">
        <f t="shared" si="16"/>
        <v/>
      </c>
      <c r="I130" s="18"/>
      <c r="J130" s="11"/>
    </row>
    <row r="131" spans="1:10" x14ac:dyDescent="0.2">
      <c r="A131" s="21" t="s">
        <v>121</v>
      </c>
      <c r="B131" s="9" t="s">
        <v>121</v>
      </c>
      <c r="C131" s="22" t="s">
        <v>589</v>
      </c>
      <c r="D131" s="6"/>
      <c r="E131" s="15" t="str">
        <f t="shared" si="14"/>
        <v xml:space="preserve"> Regional</v>
      </c>
      <c r="F131" s="13" t="str">
        <f t="shared" si="15"/>
        <v>Cootamundra-Gundagai</v>
      </c>
      <c r="G131" s="8" t="str">
        <f t="shared" si="16"/>
        <v/>
      </c>
      <c r="I131" s="18" t="str">
        <f>B131</f>
        <v>Cootamundra-Gundagai</v>
      </c>
      <c r="J131" s="11" t="str">
        <f>C131</f>
        <v>Cootamundra-Gundagai Regional</v>
      </c>
    </row>
    <row r="132" spans="1:10" x14ac:dyDescent="0.2">
      <c r="A132" s="2" t="s">
        <v>122</v>
      </c>
      <c r="B132" s="5" t="s">
        <v>122</v>
      </c>
      <c r="C132" s="6" t="s">
        <v>122</v>
      </c>
      <c r="D132" s="6"/>
      <c r="E132" s="15" t="str">
        <f t="shared" si="14"/>
        <v/>
      </c>
      <c r="F132" s="13" t="str">
        <f t="shared" si="15"/>
        <v/>
      </c>
      <c r="G132" s="8" t="str">
        <f t="shared" si="16"/>
        <v/>
      </c>
      <c r="I132" s="18"/>
      <c r="J132" s="11"/>
    </row>
    <row r="133" spans="1:10" x14ac:dyDescent="0.2">
      <c r="A133" s="2" t="s">
        <v>123</v>
      </c>
      <c r="B133" s="5" t="s">
        <v>123</v>
      </c>
      <c r="C133" s="6" t="s">
        <v>123</v>
      </c>
      <c r="D133" s="6"/>
      <c r="E133" s="15" t="str">
        <f t="shared" si="14"/>
        <v/>
      </c>
      <c r="F133" s="13" t="str">
        <f t="shared" si="15"/>
        <v/>
      </c>
      <c r="G133" s="8" t="str">
        <f t="shared" si="16"/>
        <v/>
      </c>
      <c r="I133" s="18"/>
      <c r="J133" s="11"/>
    </row>
    <row r="134" spans="1:10" x14ac:dyDescent="0.2">
      <c r="A134" s="2" t="s">
        <v>124</v>
      </c>
      <c r="B134" s="5" t="s">
        <v>124</v>
      </c>
      <c r="C134" s="6" t="s">
        <v>124</v>
      </c>
      <c r="D134" s="6"/>
      <c r="E134" s="15" t="str">
        <f t="shared" si="14"/>
        <v/>
      </c>
      <c r="F134" s="13" t="str">
        <f t="shared" si="15"/>
        <v/>
      </c>
      <c r="G134" s="8" t="str">
        <f t="shared" si="16"/>
        <v/>
      </c>
      <c r="I134" s="18"/>
      <c r="J134" s="11"/>
    </row>
    <row r="135" spans="1:10" x14ac:dyDescent="0.2">
      <c r="A135" s="2" t="s">
        <v>125</v>
      </c>
      <c r="B135" s="5" t="s">
        <v>125</v>
      </c>
      <c r="C135" s="6" t="s">
        <v>125</v>
      </c>
      <c r="D135" s="6"/>
      <c r="E135" s="15" t="str">
        <f t="shared" si="14"/>
        <v/>
      </c>
      <c r="F135" s="13" t="str">
        <f t="shared" si="15"/>
        <v/>
      </c>
      <c r="G135" s="8" t="str">
        <f t="shared" si="16"/>
        <v/>
      </c>
      <c r="I135" s="18"/>
      <c r="J135" s="11"/>
    </row>
    <row r="136" spans="1:10" x14ac:dyDescent="0.2">
      <c r="A136" s="2" t="s">
        <v>126</v>
      </c>
      <c r="B136" s="5" t="s">
        <v>126</v>
      </c>
      <c r="C136" s="6" t="s">
        <v>126</v>
      </c>
      <c r="D136" s="6"/>
      <c r="E136" s="15" t="str">
        <f t="shared" si="14"/>
        <v/>
      </c>
      <c r="F136" s="13" t="str">
        <f t="shared" si="15"/>
        <v/>
      </c>
      <c r="G136" s="8" t="str">
        <f t="shared" si="16"/>
        <v/>
      </c>
      <c r="I136" s="18"/>
      <c r="J136" s="11"/>
    </row>
    <row r="137" spans="1:10" x14ac:dyDescent="0.2">
      <c r="A137" s="2" t="s">
        <v>127</v>
      </c>
      <c r="B137" s="5" t="s">
        <v>127</v>
      </c>
      <c r="C137" s="6" t="s">
        <v>127</v>
      </c>
      <c r="D137" s="6"/>
      <c r="E137" s="15" t="str">
        <f t="shared" si="14"/>
        <v/>
      </c>
      <c r="F137" s="13" t="str">
        <f t="shared" si="15"/>
        <v/>
      </c>
      <c r="G137" s="8" t="str">
        <f t="shared" si="16"/>
        <v/>
      </c>
      <c r="I137" s="18"/>
      <c r="J137" s="11"/>
    </row>
    <row r="138" spans="1:10" x14ac:dyDescent="0.2">
      <c r="A138" s="2" t="s">
        <v>128</v>
      </c>
      <c r="B138" s="5" t="s">
        <v>128</v>
      </c>
      <c r="C138" s="6" t="s">
        <v>128</v>
      </c>
      <c r="D138" s="6"/>
      <c r="E138" s="15" t="str">
        <f t="shared" si="14"/>
        <v/>
      </c>
      <c r="F138" s="13" t="str">
        <f t="shared" si="15"/>
        <v/>
      </c>
      <c r="G138" s="8" t="str">
        <f t="shared" si="16"/>
        <v/>
      </c>
      <c r="I138" s="18"/>
      <c r="J138" s="11"/>
    </row>
    <row r="139" spans="1:10" x14ac:dyDescent="0.2">
      <c r="A139" s="2" t="s">
        <v>129</v>
      </c>
      <c r="B139" s="5" t="s">
        <v>129</v>
      </c>
      <c r="C139" s="6" t="s">
        <v>129</v>
      </c>
      <c r="D139" s="6"/>
      <c r="E139" s="15" t="str">
        <f t="shared" si="14"/>
        <v/>
      </c>
      <c r="F139" s="13" t="str">
        <f t="shared" si="15"/>
        <v/>
      </c>
      <c r="G139" s="8" t="str">
        <f t="shared" si="16"/>
        <v/>
      </c>
      <c r="I139" s="18"/>
      <c r="J139" s="11"/>
    </row>
    <row r="140" spans="1:10" x14ac:dyDescent="0.2">
      <c r="A140" s="2" t="s">
        <v>130</v>
      </c>
      <c r="B140" s="5" t="s">
        <v>130</v>
      </c>
      <c r="C140" s="6" t="s">
        <v>130</v>
      </c>
      <c r="D140" s="6"/>
      <c r="E140" s="15" t="str">
        <f t="shared" si="14"/>
        <v/>
      </c>
      <c r="F140" s="13" t="str">
        <f t="shared" si="15"/>
        <v/>
      </c>
      <c r="G140" s="8" t="str">
        <f t="shared" si="16"/>
        <v/>
      </c>
      <c r="I140" s="18"/>
      <c r="J140" s="11"/>
    </row>
    <row r="141" spans="1:10" x14ac:dyDescent="0.2">
      <c r="A141" s="2" t="s">
        <v>131</v>
      </c>
      <c r="B141" s="5" t="s">
        <v>131</v>
      </c>
      <c r="C141" s="6" t="s">
        <v>131</v>
      </c>
      <c r="D141" s="6"/>
      <c r="E141" s="15" t="str">
        <f t="shared" si="14"/>
        <v/>
      </c>
      <c r="F141" s="13" t="str">
        <f t="shared" si="15"/>
        <v/>
      </c>
      <c r="G141" s="8" t="str">
        <f t="shared" si="16"/>
        <v/>
      </c>
      <c r="I141" s="18"/>
      <c r="J141" s="11"/>
    </row>
    <row r="142" spans="1:10" x14ac:dyDescent="0.2">
      <c r="A142" s="2" t="s">
        <v>132</v>
      </c>
      <c r="B142" s="5" t="s">
        <v>132</v>
      </c>
      <c r="C142" s="6" t="s">
        <v>132</v>
      </c>
      <c r="D142" s="6"/>
      <c r="E142" s="15" t="str">
        <f t="shared" si="14"/>
        <v/>
      </c>
      <c r="F142" s="13" t="str">
        <f t="shared" si="15"/>
        <v/>
      </c>
      <c r="G142" s="8" t="str">
        <f t="shared" si="16"/>
        <v/>
      </c>
      <c r="I142" s="18"/>
      <c r="J142" s="11"/>
    </row>
    <row r="143" spans="1:10" x14ac:dyDescent="0.2">
      <c r="A143" s="2" t="s">
        <v>133</v>
      </c>
      <c r="B143" s="5" t="s">
        <v>133</v>
      </c>
      <c r="C143" s="6" t="s">
        <v>133</v>
      </c>
      <c r="D143" s="6"/>
      <c r="E143" s="15" t="str">
        <f t="shared" ref="E143:E151" si="17">SUBSTITUTE($C143,B143,"",1)</f>
        <v/>
      </c>
      <c r="F143" s="13" t="str">
        <f t="shared" ref="F143:F151" si="18">SUBSTITUTE($A143,C143,"",1)</f>
        <v/>
      </c>
      <c r="G143" s="8" t="str">
        <f t="shared" ref="G143:G151" si="19">SUBSTITUTE($A143,B143,"",1)</f>
        <v/>
      </c>
      <c r="I143" s="18"/>
      <c r="J143" s="11"/>
    </row>
    <row r="144" spans="1:10" x14ac:dyDescent="0.2">
      <c r="A144" s="2" t="s">
        <v>134</v>
      </c>
      <c r="B144" s="5" t="s">
        <v>134</v>
      </c>
      <c r="C144" s="6" t="s">
        <v>134</v>
      </c>
      <c r="D144" s="6"/>
      <c r="E144" s="15" t="str">
        <f t="shared" si="17"/>
        <v/>
      </c>
      <c r="F144" s="13" t="str">
        <f t="shared" si="18"/>
        <v/>
      </c>
      <c r="G144" s="8" t="str">
        <f t="shared" si="19"/>
        <v/>
      </c>
      <c r="I144" s="18"/>
      <c r="J144" s="11"/>
    </row>
    <row r="145" spans="1:10" x14ac:dyDescent="0.2">
      <c r="A145" s="2" t="s">
        <v>135</v>
      </c>
      <c r="B145" s="5" t="s">
        <v>135</v>
      </c>
      <c r="C145" s="6" t="s">
        <v>135</v>
      </c>
      <c r="D145" s="6"/>
      <c r="E145" s="15" t="str">
        <f t="shared" si="17"/>
        <v/>
      </c>
      <c r="F145" s="13" t="str">
        <f t="shared" si="18"/>
        <v/>
      </c>
      <c r="G145" s="8" t="str">
        <f t="shared" si="19"/>
        <v/>
      </c>
      <c r="I145" s="18"/>
      <c r="J145" s="11"/>
    </row>
    <row r="146" spans="1:10" x14ac:dyDescent="0.2">
      <c r="A146" s="2" t="s">
        <v>136</v>
      </c>
      <c r="B146" s="5" t="s">
        <v>136</v>
      </c>
      <c r="C146" s="6" t="s">
        <v>136</v>
      </c>
      <c r="D146" s="6"/>
      <c r="E146" s="15" t="str">
        <f t="shared" si="17"/>
        <v/>
      </c>
      <c r="F146" s="13" t="str">
        <f t="shared" si="18"/>
        <v/>
      </c>
      <c r="G146" s="8" t="str">
        <f t="shared" si="19"/>
        <v/>
      </c>
      <c r="I146" s="18"/>
      <c r="J146" s="11"/>
    </row>
    <row r="147" spans="1:10" x14ac:dyDescent="0.2">
      <c r="A147" s="2" t="s">
        <v>137</v>
      </c>
      <c r="B147" s="5" t="s">
        <v>137</v>
      </c>
      <c r="C147" s="6" t="s">
        <v>137</v>
      </c>
      <c r="D147" s="6"/>
      <c r="E147" s="15" t="str">
        <f t="shared" si="17"/>
        <v/>
      </c>
      <c r="F147" s="13" t="str">
        <f t="shared" si="18"/>
        <v/>
      </c>
      <c r="G147" s="8" t="str">
        <f t="shared" si="19"/>
        <v/>
      </c>
      <c r="I147" s="18"/>
      <c r="J147" s="11"/>
    </row>
    <row r="148" spans="1:10" x14ac:dyDescent="0.2">
      <c r="B148" s="5" t="s">
        <v>526</v>
      </c>
      <c r="C148" s="6" t="s">
        <v>526</v>
      </c>
      <c r="D148" s="6"/>
      <c r="E148" s="15" t="str">
        <f t="shared" si="17"/>
        <v/>
      </c>
      <c r="F148" s="13" t="str">
        <f t="shared" si="18"/>
        <v/>
      </c>
      <c r="G148" s="8" t="str">
        <f t="shared" si="19"/>
        <v/>
      </c>
      <c r="I148" s="18"/>
      <c r="J148" s="11"/>
    </row>
    <row r="149" spans="1:10" x14ac:dyDescent="0.2">
      <c r="A149" s="2" t="s">
        <v>138</v>
      </c>
      <c r="B149" s="5" t="s">
        <v>138</v>
      </c>
      <c r="C149" s="6" t="s">
        <v>138</v>
      </c>
      <c r="D149" s="6"/>
      <c r="E149" s="15" t="str">
        <f t="shared" si="17"/>
        <v/>
      </c>
      <c r="F149" s="13" t="str">
        <f t="shared" si="18"/>
        <v/>
      </c>
      <c r="G149" s="8" t="str">
        <f t="shared" si="19"/>
        <v/>
      </c>
      <c r="I149" s="18"/>
      <c r="J149" s="11"/>
    </row>
    <row r="150" spans="1:10" x14ac:dyDescent="0.2">
      <c r="A150" s="2" t="s">
        <v>139</v>
      </c>
      <c r="B150" s="5" t="s">
        <v>139</v>
      </c>
      <c r="C150" s="6" t="s">
        <v>139</v>
      </c>
      <c r="D150" s="6"/>
      <c r="E150" s="15" t="str">
        <f t="shared" si="17"/>
        <v/>
      </c>
      <c r="F150" s="13" t="str">
        <f t="shared" si="18"/>
        <v/>
      </c>
      <c r="G150" s="8" t="str">
        <f t="shared" si="19"/>
        <v/>
      </c>
      <c r="I150" s="18"/>
      <c r="J150" s="11"/>
    </row>
    <row r="151" spans="1:10" x14ac:dyDescent="0.2">
      <c r="A151" s="2" t="s">
        <v>140</v>
      </c>
      <c r="B151" s="5" t="s">
        <v>140</v>
      </c>
      <c r="C151" s="6" t="s">
        <v>140</v>
      </c>
      <c r="D151" s="6"/>
      <c r="E151" s="15" t="str">
        <f t="shared" si="17"/>
        <v/>
      </c>
      <c r="F151" s="13" t="str">
        <f t="shared" si="18"/>
        <v/>
      </c>
      <c r="G151" s="8" t="str">
        <f t="shared" si="19"/>
        <v/>
      </c>
      <c r="I151" s="18"/>
      <c r="J151" s="11"/>
    </row>
    <row r="152" spans="1:10" x14ac:dyDescent="0.2">
      <c r="A152" s="2" t="s">
        <v>141</v>
      </c>
      <c r="B152" s="5" t="s">
        <v>141</v>
      </c>
      <c r="C152" s="6" t="s">
        <v>141</v>
      </c>
      <c r="D152" s="6"/>
      <c r="E152" s="15" t="str">
        <f t="shared" ref="E152:E156" si="20">SUBSTITUTE($C152,B152,"",1)</f>
        <v/>
      </c>
      <c r="F152" s="13" t="str">
        <f t="shared" ref="F152:F156" si="21">SUBSTITUTE($A152,C152,"",1)</f>
        <v/>
      </c>
      <c r="G152" s="8" t="str">
        <f t="shared" ref="G152:G156" si="22">SUBSTITUTE($A152,B152,"",1)</f>
        <v/>
      </c>
      <c r="I152" s="18"/>
      <c r="J152" s="11"/>
    </row>
    <row r="153" spans="1:10" x14ac:dyDescent="0.2">
      <c r="B153" s="5" t="s">
        <v>527</v>
      </c>
      <c r="C153" s="6" t="s">
        <v>527</v>
      </c>
      <c r="D153" s="6"/>
      <c r="E153" s="15" t="str">
        <f t="shared" si="20"/>
        <v/>
      </c>
      <c r="F153" s="13" t="str">
        <f t="shared" si="21"/>
        <v/>
      </c>
      <c r="G153" s="8" t="str">
        <f t="shared" si="22"/>
        <v/>
      </c>
      <c r="I153" s="18"/>
      <c r="J153" s="11"/>
    </row>
    <row r="154" spans="1:10" x14ac:dyDescent="0.2">
      <c r="A154" s="2" t="s">
        <v>142</v>
      </c>
      <c r="B154" s="5" t="s">
        <v>142</v>
      </c>
      <c r="C154" s="6" t="s">
        <v>142</v>
      </c>
      <c r="D154" s="6"/>
      <c r="E154" s="15" t="str">
        <f t="shared" si="20"/>
        <v/>
      </c>
      <c r="F154" s="13" t="str">
        <f t="shared" si="21"/>
        <v/>
      </c>
      <c r="G154" s="8" t="str">
        <f t="shared" si="22"/>
        <v/>
      </c>
      <c r="I154" s="18"/>
      <c r="J154" s="11"/>
    </row>
    <row r="155" spans="1:10" x14ac:dyDescent="0.2">
      <c r="A155" s="2" t="s">
        <v>143</v>
      </c>
      <c r="B155" s="5" t="s">
        <v>143</v>
      </c>
      <c r="C155" s="6" t="s">
        <v>143</v>
      </c>
      <c r="D155" s="6"/>
      <c r="E155" s="15" t="str">
        <f t="shared" si="20"/>
        <v/>
      </c>
      <c r="F155" s="13" t="str">
        <f t="shared" si="21"/>
        <v/>
      </c>
      <c r="G155" s="8" t="str">
        <f t="shared" si="22"/>
        <v/>
      </c>
      <c r="I155" s="18"/>
      <c r="J155" s="11"/>
    </row>
    <row r="156" spans="1:10" x14ac:dyDescent="0.2">
      <c r="A156" s="2" t="s">
        <v>144</v>
      </c>
      <c r="B156" s="5" t="s">
        <v>144</v>
      </c>
      <c r="C156" s="6" t="s">
        <v>144</v>
      </c>
      <c r="D156" s="6"/>
      <c r="E156" s="15" t="str">
        <f t="shared" si="20"/>
        <v/>
      </c>
      <c r="F156" s="13" t="str">
        <f t="shared" si="21"/>
        <v/>
      </c>
      <c r="G156" s="8" t="str">
        <f t="shared" si="22"/>
        <v/>
      </c>
      <c r="I156" s="18"/>
      <c r="J156" s="11"/>
    </row>
    <row r="157" spans="1:10" x14ac:dyDescent="0.2">
      <c r="A157" s="2" t="s">
        <v>145</v>
      </c>
      <c r="B157" s="5" t="s">
        <v>145</v>
      </c>
      <c r="C157" s="6" t="s">
        <v>145</v>
      </c>
      <c r="D157" s="6"/>
      <c r="E157" s="15" t="str">
        <f t="shared" ref="E157:E161" si="23">SUBSTITUTE($C157,B157,"",1)</f>
        <v/>
      </c>
      <c r="F157" s="13" t="str">
        <f t="shared" ref="F157:F161" si="24">SUBSTITUTE($A157,C157,"",1)</f>
        <v/>
      </c>
      <c r="G157" s="8" t="str">
        <f t="shared" ref="G157:G161" si="25">SUBSTITUTE($A157,B157,"",1)</f>
        <v/>
      </c>
      <c r="I157" s="18"/>
      <c r="J157" s="11"/>
    </row>
    <row r="158" spans="1:10" x14ac:dyDescent="0.2">
      <c r="A158" s="2" t="s">
        <v>146</v>
      </c>
      <c r="B158" s="5" t="s">
        <v>146</v>
      </c>
      <c r="C158" s="6" t="s">
        <v>146</v>
      </c>
      <c r="D158" s="6"/>
      <c r="E158" s="15" t="str">
        <f t="shared" si="23"/>
        <v/>
      </c>
      <c r="F158" s="13" t="str">
        <f t="shared" si="24"/>
        <v/>
      </c>
      <c r="G158" s="8" t="str">
        <f t="shared" si="25"/>
        <v/>
      </c>
      <c r="I158" s="18"/>
      <c r="J158" s="11"/>
    </row>
    <row r="159" spans="1:10" x14ac:dyDescent="0.2">
      <c r="A159" s="2" t="s">
        <v>147</v>
      </c>
      <c r="B159" s="9" t="s">
        <v>528</v>
      </c>
      <c r="C159" s="6" t="s">
        <v>147</v>
      </c>
      <c r="D159" s="6"/>
      <c r="E159" s="15" t="str">
        <f t="shared" si="23"/>
        <v xml:space="preserve"> Regional</v>
      </c>
      <c r="F159" s="13" t="str">
        <f t="shared" si="24"/>
        <v/>
      </c>
      <c r="G159" s="8" t="str">
        <f t="shared" si="25"/>
        <v xml:space="preserve"> Regional</v>
      </c>
      <c r="I159" s="18" t="str">
        <f>B159</f>
        <v>Dubbo</v>
      </c>
      <c r="J159" s="11" t="str">
        <f>C159</f>
        <v>Dubbo Regional</v>
      </c>
    </row>
    <row r="160" spans="1:10" x14ac:dyDescent="0.2">
      <c r="A160" s="2" t="s">
        <v>148</v>
      </c>
      <c r="B160" s="5" t="s">
        <v>148</v>
      </c>
      <c r="C160" s="6" t="s">
        <v>148</v>
      </c>
      <c r="D160" s="6"/>
      <c r="E160" s="15" t="str">
        <f t="shared" si="23"/>
        <v/>
      </c>
      <c r="F160" s="13" t="str">
        <f t="shared" si="24"/>
        <v/>
      </c>
      <c r="G160" s="8" t="str">
        <f t="shared" si="25"/>
        <v/>
      </c>
      <c r="I160" s="18"/>
      <c r="J160" s="11"/>
    </row>
    <row r="161" spans="1:10" x14ac:dyDescent="0.2">
      <c r="A161" s="2" t="s">
        <v>149</v>
      </c>
      <c r="B161" s="5" t="s">
        <v>149</v>
      </c>
      <c r="C161" s="6" t="s">
        <v>149</v>
      </c>
      <c r="D161" s="6"/>
      <c r="E161" s="15" t="str">
        <f t="shared" si="23"/>
        <v/>
      </c>
      <c r="F161" s="13" t="str">
        <f t="shared" si="24"/>
        <v/>
      </c>
      <c r="G161" s="8" t="str">
        <f t="shared" si="25"/>
        <v/>
      </c>
      <c r="I161" s="18"/>
      <c r="J161" s="11"/>
    </row>
    <row r="162" spans="1:10" x14ac:dyDescent="0.2">
      <c r="A162" s="2" t="s">
        <v>150</v>
      </c>
      <c r="B162" s="5" t="s">
        <v>150</v>
      </c>
      <c r="C162" s="6" t="s">
        <v>150</v>
      </c>
      <c r="D162" s="6"/>
      <c r="E162" s="15" t="str">
        <f t="shared" ref="E162:E184" si="26">SUBSTITUTE($C162,B162,"",1)</f>
        <v/>
      </c>
      <c r="F162" s="13" t="str">
        <f t="shared" ref="F162:F184" si="27">SUBSTITUTE($A162,C162,"",1)</f>
        <v/>
      </c>
      <c r="G162" s="8" t="str">
        <f t="shared" ref="G162:G184" si="28">SUBSTITUTE($A162,B162,"",1)</f>
        <v/>
      </c>
      <c r="I162" s="18"/>
      <c r="J162" s="11"/>
    </row>
    <row r="163" spans="1:10" x14ac:dyDescent="0.2">
      <c r="A163" s="2" t="s">
        <v>151</v>
      </c>
      <c r="B163" s="5" t="s">
        <v>151</v>
      </c>
      <c r="C163" s="6" t="s">
        <v>151</v>
      </c>
      <c r="D163" s="6"/>
      <c r="E163" s="15" t="str">
        <f t="shared" si="26"/>
        <v/>
      </c>
      <c r="F163" s="13" t="str">
        <f t="shared" si="27"/>
        <v/>
      </c>
      <c r="G163" s="8" t="str">
        <f t="shared" si="28"/>
        <v/>
      </c>
      <c r="I163" s="18"/>
      <c r="J163" s="11"/>
    </row>
    <row r="164" spans="1:10" x14ac:dyDescent="0.2">
      <c r="B164" s="5" t="s">
        <v>529</v>
      </c>
      <c r="C164" s="6" t="s">
        <v>529</v>
      </c>
      <c r="D164" s="6"/>
      <c r="E164" s="15" t="str">
        <f t="shared" si="26"/>
        <v/>
      </c>
      <c r="F164" s="13" t="str">
        <f t="shared" si="27"/>
        <v/>
      </c>
      <c r="G164" s="8" t="str">
        <f t="shared" si="28"/>
        <v/>
      </c>
      <c r="I164" s="18"/>
      <c r="J164" s="11"/>
    </row>
    <row r="165" spans="1:10" x14ac:dyDescent="0.2">
      <c r="A165" s="2" t="s">
        <v>152</v>
      </c>
      <c r="B165" s="5" t="s">
        <v>152</v>
      </c>
      <c r="C165" s="6" t="s">
        <v>152</v>
      </c>
      <c r="D165" s="6"/>
      <c r="E165" s="15" t="str">
        <f t="shared" si="26"/>
        <v/>
      </c>
      <c r="F165" s="13" t="str">
        <f t="shared" si="27"/>
        <v/>
      </c>
      <c r="G165" s="8" t="str">
        <f t="shared" si="28"/>
        <v/>
      </c>
      <c r="I165" s="18"/>
      <c r="J165" s="11"/>
    </row>
    <row r="166" spans="1:10" x14ac:dyDescent="0.2">
      <c r="A166" s="2" t="s">
        <v>153</v>
      </c>
      <c r="B166" s="5" t="s">
        <v>153</v>
      </c>
      <c r="C166" s="6" t="s">
        <v>153</v>
      </c>
      <c r="D166" s="6"/>
      <c r="E166" s="15" t="str">
        <f t="shared" si="26"/>
        <v/>
      </c>
      <c r="F166" s="13" t="str">
        <f t="shared" si="27"/>
        <v/>
      </c>
      <c r="G166" s="8" t="str">
        <f t="shared" si="28"/>
        <v/>
      </c>
      <c r="I166" s="18"/>
      <c r="J166" s="11"/>
    </row>
    <row r="167" spans="1:10" x14ac:dyDescent="0.2">
      <c r="A167" s="2" t="s">
        <v>154</v>
      </c>
      <c r="B167" s="5" t="s">
        <v>154</v>
      </c>
      <c r="C167" s="6" t="s">
        <v>154</v>
      </c>
      <c r="D167" s="6"/>
      <c r="E167" s="15" t="str">
        <f t="shared" si="26"/>
        <v/>
      </c>
      <c r="F167" s="13" t="str">
        <f t="shared" si="27"/>
        <v/>
      </c>
      <c r="G167" s="8" t="str">
        <f t="shared" si="28"/>
        <v/>
      </c>
      <c r="I167" s="18"/>
      <c r="J167" s="11"/>
    </row>
    <row r="168" spans="1:10" x14ac:dyDescent="0.2">
      <c r="A168" s="2" t="s">
        <v>155</v>
      </c>
      <c r="B168" s="5" t="s">
        <v>155</v>
      </c>
      <c r="C168" s="6" t="s">
        <v>155</v>
      </c>
      <c r="D168" s="6"/>
      <c r="E168" s="15" t="str">
        <f t="shared" si="26"/>
        <v/>
      </c>
      <c r="F168" s="13" t="str">
        <f t="shared" si="27"/>
        <v/>
      </c>
      <c r="G168" s="8" t="str">
        <f t="shared" si="28"/>
        <v/>
      </c>
      <c r="I168" s="18"/>
      <c r="J168" s="11"/>
    </row>
    <row r="169" spans="1:10" x14ac:dyDescent="0.2">
      <c r="A169" s="2" t="s">
        <v>156</v>
      </c>
      <c r="B169" s="5" t="s">
        <v>156</v>
      </c>
      <c r="C169" s="6" t="s">
        <v>156</v>
      </c>
      <c r="D169" s="6"/>
      <c r="E169" s="15" t="str">
        <f t="shared" si="26"/>
        <v/>
      </c>
      <c r="F169" s="13" t="str">
        <f t="shared" si="27"/>
        <v/>
      </c>
      <c r="G169" s="8" t="str">
        <f t="shared" si="28"/>
        <v/>
      </c>
      <c r="I169" s="18"/>
      <c r="J169" s="11"/>
    </row>
    <row r="170" spans="1:10" x14ac:dyDescent="0.2">
      <c r="A170" s="2" t="s">
        <v>157</v>
      </c>
      <c r="B170" s="5" t="s">
        <v>157</v>
      </c>
      <c r="C170" s="6" t="s">
        <v>157</v>
      </c>
      <c r="D170" s="6"/>
      <c r="E170" s="15" t="str">
        <f t="shared" si="26"/>
        <v/>
      </c>
      <c r="F170" s="13" t="str">
        <f t="shared" si="27"/>
        <v/>
      </c>
      <c r="G170" s="8" t="str">
        <f t="shared" si="28"/>
        <v/>
      </c>
      <c r="I170" s="18"/>
      <c r="J170" s="11"/>
    </row>
    <row r="171" spans="1:10" x14ac:dyDescent="0.2">
      <c r="A171" s="2" t="s">
        <v>158</v>
      </c>
      <c r="B171" s="5" t="s">
        <v>158</v>
      </c>
      <c r="C171" s="6" t="s">
        <v>158</v>
      </c>
      <c r="D171" s="6"/>
      <c r="E171" s="15" t="str">
        <f t="shared" si="26"/>
        <v/>
      </c>
      <c r="F171" s="13" t="str">
        <f t="shared" si="27"/>
        <v/>
      </c>
      <c r="G171" s="8" t="str">
        <f t="shared" si="28"/>
        <v/>
      </c>
      <c r="I171" s="18"/>
      <c r="J171" s="11"/>
    </row>
    <row r="172" spans="1:10" x14ac:dyDescent="0.2">
      <c r="A172" s="2" t="s">
        <v>159</v>
      </c>
      <c r="B172" s="5" t="s">
        <v>159</v>
      </c>
      <c r="C172" s="6" t="s">
        <v>159</v>
      </c>
      <c r="D172" s="6"/>
      <c r="E172" s="15" t="str">
        <f t="shared" si="26"/>
        <v/>
      </c>
      <c r="F172" s="13" t="str">
        <f t="shared" si="27"/>
        <v/>
      </c>
      <c r="G172" s="8" t="str">
        <f t="shared" si="28"/>
        <v/>
      </c>
      <c r="I172" s="18"/>
      <c r="J172" s="11"/>
    </row>
    <row r="173" spans="1:10" x14ac:dyDescent="0.2">
      <c r="A173" s="2" t="s">
        <v>160</v>
      </c>
      <c r="B173" s="5" t="s">
        <v>160</v>
      </c>
      <c r="C173" s="6" t="s">
        <v>160</v>
      </c>
      <c r="D173" s="6"/>
      <c r="E173" s="15" t="str">
        <f t="shared" si="26"/>
        <v/>
      </c>
      <c r="F173" s="13" t="str">
        <f t="shared" si="27"/>
        <v/>
      </c>
      <c r="G173" s="8" t="str">
        <f t="shared" si="28"/>
        <v/>
      </c>
      <c r="I173" s="18"/>
      <c r="J173" s="11"/>
    </row>
    <row r="174" spans="1:10" x14ac:dyDescent="0.2">
      <c r="A174" s="2" t="s">
        <v>161</v>
      </c>
      <c r="B174" s="5" t="s">
        <v>161</v>
      </c>
      <c r="C174" s="6" t="s">
        <v>161</v>
      </c>
      <c r="D174" s="6"/>
      <c r="E174" s="15" t="str">
        <f t="shared" si="26"/>
        <v/>
      </c>
      <c r="F174" s="13" t="str">
        <f t="shared" si="27"/>
        <v/>
      </c>
      <c r="G174" s="8" t="str">
        <f t="shared" si="28"/>
        <v/>
      </c>
      <c r="I174" s="18"/>
      <c r="J174" s="11"/>
    </row>
    <row r="175" spans="1:10" x14ac:dyDescent="0.2">
      <c r="A175" s="2" t="s">
        <v>162</v>
      </c>
      <c r="B175" s="5" t="s">
        <v>162</v>
      </c>
      <c r="C175" s="6" t="s">
        <v>162</v>
      </c>
      <c r="D175" s="6"/>
      <c r="E175" s="15" t="str">
        <f t="shared" si="26"/>
        <v/>
      </c>
      <c r="F175" s="13" t="str">
        <f t="shared" si="27"/>
        <v/>
      </c>
      <c r="G175" s="8" t="str">
        <f t="shared" si="28"/>
        <v/>
      </c>
      <c r="I175" s="18"/>
      <c r="J175" s="11"/>
    </row>
    <row r="176" spans="1:10" x14ac:dyDescent="0.2">
      <c r="A176" s="2" t="s">
        <v>163</v>
      </c>
      <c r="B176" s="5" t="s">
        <v>163</v>
      </c>
      <c r="C176" s="6" t="s">
        <v>163</v>
      </c>
      <c r="D176" s="6"/>
      <c r="E176" s="15" t="str">
        <f t="shared" si="26"/>
        <v/>
      </c>
      <c r="F176" s="13" t="str">
        <f t="shared" si="27"/>
        <v/>
      </c>
      <c r="G176" s="8" t="str">
        <f t="shared" si="28"/>
        <v/>
      </c>
      <c r="I176" s="18"/>
      <c r="J176" s="11"/>
    </row>
    <row r="177" spans="1:10" x14ac:dyDescent="0.2">
      <c r="A177" s="2" t="s">
        <v>164</v>
      </c>
      <c r="B177" s="5" t="s">
        <v>164</v>
      </c>
      <c r="C177" s="6" t="s">
        <v>164</v>
      </c>
      <c r="D177" s="6"/>
      <c r="E177" s="15" t="str">
        <f t="shared" si="26"/>
        <v/>
      </c>
      <c r="F177" s="13" t="str">
        <f t="shared" si="27"/>
        <v/>
      </c>
      <c r="G177" s="8" t="str">
        <f t="shared" si="28"/>
        <v/>
      </c>
      <c r="I177" s="18"/>
      <c r="J177" s="11"/>
    </row>
    <row r="178" spans="1:10" x14ac:dyDescent="0.2">
      <c r="A178" s="2" t="s">
        <v>165</v>
      </c>
      <c r="B178" s="5" t="s">
        <v>165</v>
      </c>
      <c r="C178" s="6" t="s">
        <v>165</v>
      </c>
      <c r="D178" s="6"/>
      <c r="E178" s="15" t="str">
        <f t="shared" si="26"/>
        <v/>
      </c>
      <c r="F178" s="13" t="str">
        <f t="shared" si="27"/>
        <v/>
      </c>
      <c r="G178" s="8" t="str">
        <f t="shared" si="28"/>
        <v/>
      </c>
      <c r="I178" s="18"/>
      <c r="J178" s="11"/>
    </row>
    <row r="179" spans="1:10" x14ac:dyDescent="0.2">
      <c r="A179" s="2" t="s">
        <v>166</v>
      </c>
      <c r="B179" s="5" t="s">
        <v>166</v>
      </c>
      <c r="C179" s="6" t="s">
        <v>166</v>
      </c>
      <c r="D179" s="6"/>
      <c r="E179" s="15" t="str">
        <f t="shared" si="26"/>
        <v/>
      </c>
      <c r="F179" s="13" t="str">
        <f t="shared" si="27"/>
        <v/>
      </c>
      <c r="G179" s="8" t="str">
        <f t="shared" si="28"/>
        <v/>
      </c>
      <c r="I179" s="18"/>
      <c r="J179" s="11"/>
    </row>
    <row r="180" spans="1:10" x14ac:dyDescent="0.2">
      <c r="A180" s="2" t="s">
        <v>167</v>
      </c>
      <c r="B180" s="5" t="s">
        <v>167</v>
      </c>
      <c r="C180" s="6" t="s">
        <v>167</v>
      </c>
      <c r="D180" s="6"/>
      <c r="E180" s="15" t="str">
        <f t="shared" si="26"/>
        <v/>
      </c>
      <c r="F180" s="13" t="str">
        <f t="shared" si="27"/>
        <v/>
      </c>
      <c r="G180" s="8" t="str">
        <f t="shared" si="28"/>
        <v/>
      </c>
      <c r="I180" s="18"/>
      <c r="J180" s="11"/>
    </row>
    <row r="181" spans="1:10" x14ac:dyDescent="0.2">
      <c r="A181" s="2" t="s">
        <v>168</v>
      </c>
      <c r="B181" s="5" t="s">
        <v>168</v>
      </c>
      <c r="C181" s="6" t="s">
        <v>168</v>
      </c>
      <c r="D181" s="6"/>
      <c r="E181" s="15" t="str">
        <f t="shared" si="26"/>
        <v/>
      </c>
      <c r="F181" s="13" t="str">
        <f t="shared" si="27"/>
        <v/>
      </c>
      <c r="G181" s="8" t="str">
        <f t="shared" si="28"/>
        <v/>
      </c>
      <c r="I181" s="18"/>
      <c r="J181" s="11"/>
    </row>
    <row r="182" spans="1:10" x14ac:dyDescent="0.2">
      <c r="A182" s="2" t="s">
        <v>169</v>
      </c>
      <c r="B182" s="5" t="s">
        <v>169</v>
      </c>
      <c r="C182" s="6" t="s">
        <v>169</v>
      </c>
      <c r="D182" s="6"/>
      <c r="E182" s="15" t="str">
        <f t="shared" si="26"/>
        <v/>
      </c>
      <c r="F182" s="13" t="str">
        <f t="shared" si="27"/>
        <v/>
      </c>
      <c r="G182" s="8" t="str">
        <f t="shared" si="28"/>
        <v/>
      </c>
      <c r="I182" s="18"/>
      <c r="J182" s="11"/>
    </row>
    <row r="183" spans="1:10" x14ac:dyDescent="0.2">
      <c r="A183" s="2" t="s">
        <v>170</v>
      </c>
      <c r="B183" s="5" t="s">
        <v>170</v>
      </c>
      <c r="C183" s="6" t="s">
        <v>170</v>
      </c>
      <c r="D183" s="6"/>
      <c r="E183" s="15" t="str">
        <f t="shared" si="26"/>
        <v/>
      </c>
      <c r="F183" s="13" t="str">
        <f t="shared" si="27"/>
        <v/>
      </c>
      <c r="G183" s="8" t="str">
        <f t="shared" si="28"/>
        <v/>
      </c>
      <c r="I183" s="18"/>
      <c r="J183" s="11"/>
    </row>
    <row r="184" spans="1:10" x14ac:dyDescent="0.2">
      <c r="A184" s="2" t="s">
        <v>171</v>
      </c>
      <c r="B184" s="5" t="s">
        <v>171</v>
      </c>
      <c r="C184" s="6" t="s">
        <v>171</v>
      </c>
      <c r="D184" s="6"/>
      <c r="E184" s="15" t="str">
        <f t="shared" si="26"/>
        <v/>
      </c>
      <c r="F184" s="13" t="str">
        <f t="shared" si="27"/>
        <v/>
      </c>
      <c r="G184" s="8" t="str">
        <f t="shared" si="28"/>
        <v/>
      </c>
      <c r="I184" s="18"/>
      <c r="J184" s="11"/>
    </row>
    <row r="185" spans="1:10" x14ac:dyDescent="0.2">
      <c r="A185" s="2" t="s">
        <v>172</v>
      </c>
      <c r="B185" s="5" t="s">
        <v>172</v>
      </c>
      <c r="C185" s="6" t="s">
        <v>172</v>
      </c>
      <c r="D185" s="6"/>
      <c r="E185" s="15" t="str">
        <f t="shared" ref="E185:E201" si="29">SUBSTITUTE($C185,B185,"",1)</f>
        <v/>
      </c>
      <c r="F185" s="13" t="str">
        <f t="shared" ref="F185:F201" si="30">SUBSTITUTE($A185,C185,"",1)</f>
        <v/>
      </c>
      <c r="G185" s="8" t="str">
        <f t="shared" ref="G185:G201" si="31">SUBSTITUTE($A185,B185,"",1)</f>
        <v/>
      </c>
      <c r="I185" s="18"/>
      <c r="J185" s="11"/>
    </row>
    <row r="186" spans="1:10" x14ac:dyDescent="0.2">
      <c r="A186" s="2" t="s">
        <v>173</v>
      </c>
      <c r="B186" s="5" t="s">
        <v>173</v>
      </c>
      <c r="C186" s="6" t="s">
        <v>173</v>
      </c>
      <c r="D186" s="6"/>
      <c r="E186" s="15" t="str">
        <f t="shared" si="29"/>
        <v/>
      </c>
      <c r="F186" s="13" t="str">
        <f t="shared" si="30"/>
        <v/>
      </c>
      <c r="G186" s="8" t="str">
        <f t="shared" si="31"/>
        <v/>
      </c>
      <c r="I186" s="18"/>
      <c r="J186" s="11"/>
    </row>
    <row r="187" spans="1:10" x14ac:dyDescent="0.2">
      <c r="A187" s="2" t="s">
        <v>174</v>
      </c>
      <c r="B187" s="5" t="s">
        <v>174</v>
      </c>
      <c r="C187" s="6" t="s">
        <v>174</v>
      </c>
      <c r="D187" s="6"/>
      <c r="E187" s="15" t="str">
        <f t="shared" si="29"/>
        <v/>
      </c>
      <c r="F187" s="13" t="str">
        <f t="shared" si="30"/>
        <v/>
      </c>
      <c r="G187" s="8" t="str">
        <f t="shared" si="31"/>
        <v/>
      </c>
      <c r="I187" s="18"/>
      <c r="J187" s="11"/>
    </row>
    <row r="188" spans="1:10" x14ac:dyDescent="0.2">
      <c r="A188" s="2" t="s">
        <v>175</v>
      </c>
      <c r="B188" s="5" t="s">
        <v>175</v>
      </c>
      <c r="C188" s="6" t="s">
        <v>175</v>
      </c>
      <c r="D188" s="6"/>
      <c r="E188" s="15" t="str">
        <f t="shared" si="29"/>
        <v/>
      </c>
      <c r="F188" s="13" t="str">
        <f t="shared" si="30"/>
        <v/>
      </c>
      <c r="G188" s="8" t="str">
        <f t="shared" si="31"/>
        <v/>
      </c>
      <c r="I188" s="18"/>
      <c r="J188" s="11"/>
    </row>
    <row r="189" spans="1:10" x14ac:dyDescent="0.2">
      <c r="A189" s="2" t="s">
        <v>176</v>
      </c>
      <c r="B189" s="5" t="s">
        <v>176</v>
      </c>
      <c r="C189" s="6" t="s">
        <v>176</v>
      </c>
      <c r="D189" s="6"/>
      <c r="E189" s="15" t="str">
        <f t="shared" si="29"/>
        <v/>
      </c>
      <c r="F189" s="13" t="str">
        <f t="shared" si="30"/>
        <v/>
      </c>
      <c r="G189" s="8" t="str">
        <f t="shared" si="31"/>
        <v/>
      </c>
      <c r="I189" s="18"/>
      <c r="J189" s="11"/>
    </row>
    <row r="190" spans="1:10" x14ac:dyDescent="0.2">
      <c r="A190" s="2" t="s">
        <v>177</v>
      </c>
      <c r="B190" s="5" t="s">
        <v>177</v>
      </c>
      <c r="C190" s="6" t="s">
        <v>177</v>
      </c>
      <c r="D190" s="6"/>
      <c r="E190" s="15" t="str">
        <f t="shared" si="29"/>
        <v/>
      </c>
      <c r="F190" s="13" t="str">
        <f t="shared" si="30"/>
        <v/>
      </c>
      <c r="G190" s="8" t="str">
        <f t="shared" si="31"/>
        <v/>
      </c>
      <c r="I190" s="18"/>
      <c r="J190" s="11"/>
    </row>
    <row r="191" spans="1:10" x14ac:dyDescent="0.2">
      <c r="A191" s="2" t="s">
        <v>178</v>
      </c>
      <c r="B191" s="5" t="s">
        <v>178</v>
      </c>
      <c r="C191" s="6" t="s">
        <v>178</v>
      </c>
      <c r="D191" s="6"/>
      <c r="E191" s="15" t="str">
        <f t="shared" si="29"/>
        <v/>
      </c>
      <c r="F191" s="13" t="str">
        <f t="shared" si="30"/>
        <v/>
      </c>
      <c r="G191" s="8" t="str">
        <f t="shared" si="31"/>
        <v/>
      </c>
      <c r="I191" s="18"/>
      <c r="J191" s="11"/>
    </row>
    <row r="192" spans="1:10" x14ac:dyDescent="0.2">
      <c r="A192" s="2" t="s">
        <v>179</v>
      </c>
      <c r="B192" s="5" t="s">
        <v>179</v>
      </c>
      <c r="C192" s="6" t="s">
        <v>179</v>
      </c>
      <c r="D192" s="6"/>
      <c r="E192" s="15" t="str">
        <f t="shared" si="29"/>
        <v/>
      </c>
      <c r="F192" s="13" t="str">
        <f t="shared" si="30"/>
        <v/>
      </c>
      <c r="G192" s="8" t="str">
        <f t="shared" si="31"/>
        <v/>
      </c>
      <c r="I192" s="18"/>
      <c r="J192" s="11"/>
    </row>
    <row r="193" spans="1:10" x14ac:dyDescent="0.2">
      <c r="A193" s="2" t="s">
        <v>180</v>
      </c>
      <c r="B193" s="5" t="s">
        <v>180</v>
      </c>
      <c r="C193" s="6" t="s">
        <v>180</v>
      </c>
      <c r="D193" s="6"/>
      <c r="E193" s="15" t="str">
        <f t="shared" si="29"/>
        <v/>
      </c>
      <c r="F193" s="13" t="str">
        <f t="shared" si="30"/>
        <v/>
      </c>
      <c r="G193" s="8" t="str">
        <f t="shared" si="31"/>
        <v/>
      </c>
      <c r="I193" s="18"/>
      <c r="J193" s="11"/>
    </row>
    <row r="194" spans="1:10" x14ac:dyDescent="0.2">
      <c r="A194" s="2" t="s">
        <v>181</v>
      </c>
      <c r="B194" s="5" t="s">
        <v>181</v>
      </c>
      <c r="C194" s="6" t="s">
        <v>181</v>
      </c>
      <c r="D194" s="6"/>
      <c r="E194" s="15" t="str">
        <f t="shared" si="29"/>
        <v/>
      </c>
      <c r="F194" s="13" t="str">
        <f t="shared" si="30"/>
        <v/>
      </c>
      <c r="G194" s="8" t="str">
        <f t="shared" si="31"/>
        <v/>
      </c>
      <c r="I194" s="18"/>
      <c r="J194" s="11"/>
    </row>
    <row r="195" spans="1:10" x14ac:dyDescent="0.2">
      <c r="A195" s="2" t="s">
        <v>182</v>
      </c>
      <c r="B195" s="5" t="s">
        <v>182</v>
      </c>
      <c r="C195" s="6" t="s">
        <v>182</v>
      </c>
      <c r="D195" s="6"/>
      <c r="E195" s="15" t="str">
        <f t="shared" si="29"/>
        <v/>
      </c>
      <c r="F195" s="13" t="str">
        <f t="shared" si="30"/>
        <v/>
      </c>
      <c r="G195" s="8" t="str">
        <f t="shared" si="31"/>
        <v/>
      </c>
      <c r="I195" s="18"/>
      <c r="J195" s="11"/>
    </row>
    <row r="196" spans="1:10" x14ac:dyDescent="0.2">
      <c r="A196" s="2" t="s">
        <v>183</v>
      </c>
      <c r="B196" s="5" t="s">
        <v>183</v>
      </c>
      <c r="C196" s="6" t="s">
        <v>183</v>
      </c>
      <c r="D196" s="6"/>
      <c r="E196" s="15" t="str">
        <f t="shared" si="29"/>
        <v/>
      </c>
      <c r="F196" s="13" t="str">
        <f t="shared" si="30"/>
        <v/>
      </c>
      <c r="G196" s="8" t="str">
        <f t="shared" si="31"/>
        <v/>
      </c>
      <c r="I196" s="18"/>
      <c r="J196" s="11"/>
    </row>
    <row r="197" spans="1:10" x14ac:dyDescent="0.2">
      <c r="A197" s="2" t="s">
        <v>184</v>
      </c>
      <c r="B197" s="5" t="s">
        <v>184</v>
      </c>
      <c r="C197" s="6" t="s">
        <v>184</v>
      </c>
      <c r="D197" s="6"/>
      <c r="E197" s="15" t="str">
        <f t="shared" si="29"/>
        <v/>
      </c>
      <c r="F197" s="13" t="str">
        <f t="shared" si="30"/>
        <v/>
      </c>
      <c r="G197" s="8" t="str">
        <f t="shared" si="31"/>
        <v/>
      </c>
      <c r="I197" s="18"/>
      <c r="J197" s="11"/>
    </row>
    <row r="198" spans="1:10" x14ac:dyDescent="0.2">
      <c r="A198" s="2" t="s">
        <v>185</v>
      </c>
      <c r="B198" s="5" t="s">
        <v>185</v>
      </c>
      <c r="C198" s="6" t="s">
        <v>185</v>
      </c>
      <c r="D198" s="6"/>
      <c r="E198" s="15" t="str">
        <f t="shared" si="29"/>
        <v/>
      </c>
      <c r="F198" s="13" t="str">
        <f t="shared" si="30"/>
        <v/>
      </c>
      <c r="G198" s="8" t="str">
        <f t="shared" si="31"/>
        <v/>
      </c>
      <c r="I198" s="18"/>
      <c r="J198" s="11"/>
    </row>
    <row r="199" spans="1:10" x14ac:dyDescent="0.2">
      <c r="A199" s="2" t="s">
        <v>186</v>
      </c>
      <c r="B199" s="5" t="s">
        <v>186</v>
      </c>
      <c r="C199" s="6" t="s">
        <v>186</v>
      </c>
      <c r="D199" s="6"/>
      <c r="E199" s="15" t="str">
        <f t="shared" si="29"/>
        <v/>
      </c>
      <c r="F199" s="13" t="str">
        <f t="shared" si="30"/>
        <v/>
      </c>
      <c r="G199" s="8" t="str">
        <f t="shared" si="31"/>
        <v/>
      </c>
      <c r="I199" s="18"/>
      <c r="J199" s="11"/>
    </row>
    <row r="200" spans="1:10" x14ac:dyDescent="0.2">
      <c r="A200" s="2" t="s">
        <v>187</v>
      </c>
      <c r="B200" s="5" t="s">
        <v>187</v>
      </c>
      <c r="C200" s="6" t="s">
        <v>187</v>
      </c>
      <c r="D200" s="6"/>
      <c r="E200" s="15" t="str">
        <f t="shared" si="29"/>
        <v/>
      </c>
      <c r="F200" s="13" t="str">
        <f t="shared" si="30"/>
        <v/>
      </c>
      <c r="G200" s="8" t="str">
        <f t="shared" si="31"/>
        <v/>
      </c>
      <c r="I200" s="18"/>
      <c r="J200" s="11"/>
    </row>
    <row r="201" spans="1:10" x14ac:dyDescent="0.2">
      <c r="A201" s="2" t="s">
        <v>188</v>
      </c>
      <c r="B201" s="5" t="s">
        <v>188</v>
      </c>
      <c r="C201" s="6" t="s">
        <v>188</v>
      </c>
      <c r="D201" s="6"/>
      <c r="E201" s="15" t="str">
        <f t="shared" si="29"/>
        <v/>
      </c>
      <c r="F201" s="13" t="str">
        <f t="shared" si="30"/>
        <v/>
      </c>
      <c r="G201" s="8" t="str">
        <f t="shared" si="31"/>
        <v/>
      </c>
      <c r="I201" s="18"/>
      <c r="J201" s="11"/>
    </row>
    <row r="202" spans="1:10" x14ac:dyDescent="0.2">
      <c r="A202" s="2" t="s">
        <v>189</v>
      </c>
      <c r="B202" s="5" t="s">
        <v>189</v>
      </c>
      <c r="C202" s="6" t="s">
        <v>189</v>
      </c>
      <c r="D202" s="6"/>
      <c r="E202" s="15" t="str">
        <f t="shared" ref="E202:E207" si="32">SUBSTITUTE($C202,B202,"",1)</f>
        <v/>
      </c>
      <c r="F202" s="13" t="str">
        <f t="shared" ref="F202:F207" si="33">SUBSTITUTE($A202,C202,"",1)</f>
        <v/>
      </c>
      <c r="G202" s="8" t="str">
        <f t="shared" ref="G202:G207" si="34">SUBSTITUTE($A202,B202,"",1)</f>
        <v/>
      </c>
      <c r="I202" s="18"/>
      <c r="J202" s="11"/>
    </row>
    <row r="203" spans="1:10" x14ac:dyDescent="0.2">
      <c r="A203" s="2" t="s">
        <v>190</v>
      </c>
      <c r="B203" s="5" t="s">
        <v>190</v>
      </c>
      <c r="C203" s="6" t="s">
        <v>190</v>
      </c>
      <c r="D203" s="6"/>
      <c r="E203" s="15" t="str">
        <f t="shared" si="32"/>
        <v/>
      </c>
      <c r="F203" s="13" t="str">
        <f t="shared" si="33"/>
        <v/>
      </c>
      <c r="G203" s="8" t="str">
        <f t="shared" si="34"/>
        <v/>
      </c>
      <c r="I203" s="18"/>
      <c r="J203" s="11"/>
    </row>
    <row r="204" spans="1:10" x14ac:dyDescent="0.2">
      <c r="A204" s="2" t="s">
        <v>191</v>
      </c>
      <c r="B204" s="5" t="s">
        <v>191</v>
      </c>
      <c r="C204" s="6" t="s">
        <v>191</v>
      </c>
      <c r="D204" s="6"/>
      <c r="E204" s="15" t="str">
        <f t="shared" si="32"/>
        <v/>
      </c>
      <c r="F204" s="13" t="str">
        <f t="shared" si="33"/>
        <v/>
      </c>
      <c r="G204" s="8" t="str">
        <f t="shared" si="34"/>
        <v/>
      </c>
      <c r="I204" s="18"/>
      <c r="J204" s="11"/>
    </row>
    <row r="205" spans="1:10" x14ac:dyDescent="0.2">
      <c r="A205" s="2" t="s">
        <v>192</v>
      </c>
      <c r="B205" s="5" t="s">
        <v>192</v>
      </c>
      <c r="C205" s="6" t="s">
        <v>192</v>
      </c>
      <c r="D205" s="6"/>
      <c r="E205" s="15" t="str">
        <f t="shared" si="32"/>
        <v/>
      </c>
      <c r="F205" s="13" t="str">
        <f t="shared" si="33"/>
        <v/>
      </c>
      <c r="G205" s="8" t="str">
        <f t="shared" si="34"/>
        <v/>
      </c>
      <c r="I205" s="18"/>
      <c r="J205" s="11"/>
    </row>
    <row r="206" spans="1:10" x14ac:dyDescent="0.2">
      <c r="A206" s="2" t="s">
        <v>193</v>
      </c>
      <c r="B206" s="5" t="s">
        <v>193</v>
      </c>
      <c r="C206" s="6" t="s">
        <v>193</v>
      </c>
      <c r="D206" s="6"/>
      <c r="E206" s="15" t="str">
        <f t="shared" si="32"/>
        <v/>
      </c>
      <c r="F206" s="13" t="str">
        <f t="shared" si="33"/>
        <v/>
      </c>
      <c r="G206" s="8" t="str">
        <f t="shared" si="34"/>
        <v/>
      </c>
      <c r="I206" s="18"/>
      <c r="J206" s="11"/>
    </row>
    <row r="207" spans="1:10" x14ac:dyDescent="0.2">
      <c r="A207" s="2" t="s">
        <v>194</v>
      </c>
      <c r="B207" s="5" t="s">
        <v>194</v>
      </c>
      <c r="C207" s="6" t="s">
        <v>194</v>
      </c>
      <c r="D207" s="6"/>
      <c r="E207" s="15" t="str">
        <f t="shared" si="32"/>
        <v/>
      </c>
      <c r="F207" s="13" t="str">
        <f t="shared" si="33"/>
        <v/>
      </c>
      <c r="G207" s="8" t="str">
        <f t="shared" si="34"/>
        <v/>
      </c>
      <c r="I207" s="18"/>
      <c r="J207" s="11"/>
    </row>
    <row r="208" spans="1:10" x14ac:dyDescent="0.2">
      <c r="A208" s="21" t="s">
        <v>195</v>
      </c>
      <c r="B208" s="9" t="s">
        <v>195</v>
      </c>
      <c r="C208" s="6" t="s">
        <v>566</v>
      </c>
      <c r="D208" s="6"/>
      <c r="E208" s="15" t="str">
        <f t="shared" ref="E208:E256" si="35">SUBSTITUTE($C208,B208,"",1)</f>
        <v xml:space="preserve"> Shire</v>
      </c>
      <c r="F208" s="13" t="str">
        <f t="shared" ref="F208:F256" si="36">SUBSTITUTE($A208,C208,"",1)</f>
        <v>Greater Hume</v>
      </c>
      <c r="G208" s="8" t="str">
        <f t="shared" ref="G208:G256" si="37">SUBSTITUTE($A208,B208,"",1)</f>
        <v/>
      </c>
      <c r="I208" s="18" t="str">
        <f>B208</f>
        <v>Greater Hume</v>
      </c>
      <c r="J208" s="11" t="str">
        <f>C208</f>
        <v>Greater Hume Shire</v>
      </c>
    </row>
    <row r="209" spans="1:10" x14ac:dyDescent="0.2">
      <c r="A209" s="2" t="s">
        <v>196</v>
      </c>
      <c r="B209" s="5" t="s">
        <v>196</v>
      </c>
      <c r="C209" s="6" t="s">
        <v>196</v>
      </c>
      <c r="D209" s="6"/>
      <c r="E209" s="15" t="str">
        <f t="shared" si="35"/>
        <v/>
      </c>
      <c r="F209" s="13" t="str">
        <f t="shared" si="36"/>
        <v/>
      </c>
      <c r="G209" s="8" t="str">
        <f t="shared" si="37"/>
        <v/>
      </c>
      <c r="I209" s="18"/>
      <c r="J209" s="11"/>
    </row>
    <row r="210" spans="1:10" x14ac:dyDescent="0.2">
      <c r="A210" s="2" t="s">
        <v>197</v>
      </c>
      <c r="B210" s="5" t="s">
        <v>197</v>
      </c>
      <c r="C210" s="6" t="s">
        <v>197</v>
      </c>
      <c r="D210" s="6"/>
      <c r="E210" s="15" t="str">
        <f t="shared" si="35"/>
        <v/>
      </c>
      <c r="F210" s="13" t="str">
        <f t="shared" si="36"/>
        <v/>
      </c>
      <c r="G210" s="8" t="str">
        <f t="shared" si="37"/>
        <v/>
      </c>
      <c r="I210" s="18"/>
      <c r="J210" s="11"/>
    </row>
    <row r="211" spans="1:10" x14ac:dyDescent="0.2">
      <c r="A211" s="2" t="s">
        <v>198</v>
      </c>
      <c r="B211" s="5" t="s">
        <v>198</v>
      </c>
      <c r="C211" s="6" t="s">
        <v>198</v>
      </c>
      <c r="D211" s="6"/>
      <c r="E211" s="15" t="str">
        <f t="shared" si="35"/>
        <v/>
      </c>
      <c r="F211" s="13" t="str">
        <f t="shared" si="36"/>
        <v/>
      </c>
      <c r="G211" s="8" t="str">
        <f t="shared" si="37"/>
        <v/>
      </c>
      <c r="I211" s="18"/>
      <c r="J211" s="11"/>
    </row>
    <row r="212" spans="1:10" x14ac:dyDescent="0.2">
      <c r="A212" s="2" t="s">
        <v>199</v>
      </c>
      <c r="B212" s="5" t="s">
        <v>199</v>
      </c>
      <c r="C212" s="6" t="s">
        <v>199</v>
      </c>
      <c r="D212" s="6"/>
      <c r="E212" s="15" t="str">
        <f t="shared" si="35"/>
        <v/>
      </c>
      <c r="F212" s="13" t="str">
        <f t="shared" si="36"/>
        <v/>
      </c>
      <c r="G212" s="8" t="str">
        <f t="shared" si="37"/>
        <v/>
      </c>
      <c r="I212" s="18"/>
      <c r="J212" s="11"/>
    </row>
    <row r="213" spans="1:10" x14ac:dyDescent="0.2">
      <c r="A213" s="2" t="s">
        <v>200</v>
      </c>
      <c r="B213" s="5" t="s">
        <v>200</v>
      </c>
      <c r="C213" s="6" t="s">
        <v>200</v>
      </c>
      <c r="D213" s="6"/>
      <c r="E213" s="15" t="str">
        <f t="shared" si="35"/>
        <v/>
      </c>
      <c r="F213" s="13" t="str">
        <f t="shared" si="36"/>
        <v/>
      </c>
      <c r="G213" s="8" t="str">
        <f t="shared" si="37"/>
        <v/>
      </c>
      <c r="I213" s="18"/>
      <c r="J213" s="11"/>
    </row>
    <row r="214" spans="1:10" x14ac:dyDescent="0.2">
      <c r="A214" s="2" t="s">
        <v>201</v>
      </c>
      <c r="B214" s="5" t="s">
        <v>201</v>
      </c>
      <c r="C214" s="6" t="s">
        <v>201</v>
      </c>
      <c r="D214" s="6"/>
      <c r="E214" s="15" t="str">
        <f t="shared" si="35"/>
        <v/>
      </c>
      <c r="F214" s="13" t="str">
        <f t="shared" si="36"/>
        <v/>
      </c>
      <c r="G214" s="8" t="str">
        <f t="shared" si="37"/>
        <v/>
      </c>
      <c r="I214" s="18"/>
      <c r="J214" s="11"/>
    </row>
    <row r="215" spans="1:10" x14ac:dyDescent="0.2">
      <c r="A215" s="2" t="s">
        <v>202</v>
      </c>
      <c r="B215" s="5" t="s">
        <v>202</v>
      </c>
      <c r="C215" s="6" t="s">
        <v>202</v>
      </c>
      <c r="D215" s="6"/>
      <c r="E215" s="15" t="str">
        <f t="shared" si="35"/>
        <v/>
      </c>
      <c r="F215" s="13" t="str">
        <f t="shared" si="36"/>
        <v/>
      </c>
      <c r="G215" s="8" t="str">
        <f t="shared" si="37"/>
        <v/>
      </c>
      <c r="I215" s="18"/>
      <c r="J215" s="11"/>
    </row>
    <row r="216" spans="1:10" x14ac:dyDescent="0.2">
      <c r="A216" s="2" t="s">
        <v>203</v>
      </c>
      <c r="B216" s="5" t="s">
        <v>203</v>
      </c>
      <c r="C216" s="6" t="s">
        <v>203</v>
      </c>
      <c r="D216" s="6"/>
      <c r="E216" s="15" t="str">
        <f t="shared" si="35"/>
        <v/>
      </c>
      <c r="F216" s="13" t="str">
        <f t="shared" si="36"/>
        <v/>
      </c>
      <c r="G216" s="8" t="str">
        <f t="shared" si="37"/>
        <v/>
      </c>
      <c r="I216" s="18"/>
      <c r="J216" s="11"/>
    </row>
    <row r="217" spans="1:10" x14ac:dyDescent="0.2">
      <c r="A217" s="2" t="s">
        <v>204</v>
      </c>
      <c r="B217" s="5" t="s">
        <v>204</v>
      </c>
      <c r="C217" s="6" t="s">
        <v>204</v>
      </c>
      <c r="D217" s="6"/>
      <c r="E217" s="15" t="str">
        <f t="shared" si="35"/>
        <v/>
      </c>
      <c r="F217" s="13" t="str">
        <f t="shared" si="36"/>
        <v/>
      </c>
      <c r="G217" s="8" t="str">
        <f t="shared" si="37"/>
        <v/>
      </c>
      <c r="I217" s="18"/>
      <c r="J217" s="11"/>
    </row>
    <row r="218" spans="1:10" x14ac:dyDescent="0.2">
      <c r="A218" s="2" t="s">
        <v>205</v>
      </c>
      <c r="B218" s="5" t="s">
        <v>205</v>
      </c>
      <c r="C218" s="6" t="s">
        <v>205</v>
      </c>
      <c r="D218" s="6"/>
      <c r="E218" s="15" t="str">
        <f t="shared" si="35"/>
        <v/>
      </c>
      <c r="F218" s="13" t="str">
        <f t="shared" si="36"/>
        <v/>
      </c>
      <c r="G218" s="8" t="str">
        <f t="shared" si="37"/>
        <v/>
      </c>
      <c r="I218" s="18"/>
      <c r="J218" s="11"/>
    </row>
    <row r="219" spans="1:10" x14ac:dyDescent="0.2">
      <c r="A219" s="2" t="s">
        <v>206</v>
      </c>
      <c r="B219" s="5" t="s">
        <v>206</v>
      </c>
      <c r="C219" s="6" t="s">
        <v>206</v>
      </c>
      <c r="D219" s="6"/>
      <c r="E219" s="15" t="str">
        <f t="shared" si="35"/>
        <v/>
      </c>
      <c r="F219" s="13" t="str">
        <f t="shared" si="36"/>
        <v/>
      </c>
      <c r="G219" s="8" t="str">
        <f t="shared" si="37"/>
        <v/>
      </c>
      <c r="I219" s="18"/>
      <c r="J219" s="11"/>
    </row>
    <row r="220" spans="1:10" x14ac:dyDescent="0.2">
      <c r="A220" s="2" t="s">
        <v>207</v>
      </c>
      <c r="B220" s="5" t="s">
        <v>207</v>
      </c>
      <c r="C220" s="6" t="s">
        <v>207</v>
      </c>
      <c r="D220" s="6"/>
      <c r="E220" s="15" t="str">
        <f t="shared" si="35"/>
        <v/>
      </c>
      <c r="F220" s="13" t="str">
        <f t="shared" si="36"/>
        <v/>
      </c>
      <c r="G220" s="8" t="str">
        <f t="shared" si="37"/>
        <v/>
      </c>
      <c r="I220" s="18"/>
      <c r="J220" s="11"/>
    </row>
    <row r="221" spans="1:10" x14ac:dyDescent="0.2">
      <c r="A221" s="2" t="s">
        <v>208</v>
      </c>
      <c r="B221" s="5" t="s">
        <v>208</v>
      </c>
      <c r="C221" s="6" t="s">
        <v>208</v>
      </c>
      <c r="D221" s="6"/>
      <c r="E221" s="15" t="str">
        <f t="shared" si="35"/>
        <v/>
      </c>
      <c r="F221" s="13" t="str">
        <f t="shared" si="36"/>
        <v/>
      </c>
      <c r="G221" s="8" t="str">
        <f t="shared" si="37"/>
        <v/>
      </c>
      <c r="I221" s="18"/>
      <c r="J221" s="11"/>
    </row>
    <row r="222" spans="1:10" x14ac:dyDescent="0.2">
      <c r="A222" s="2" t="s">
        <v>209</v>
      </c>
      <c r="B222" s="5" t="s">
        <v>209</v>
      </c>
      <c r="C222" s="6" t="s">
        <v>209</v>
      </c>
      <c r="D222" s="6"/>
      <c r="E222" s="15" t="str">
        <f t="shared" si="35"/>
        <v/>
      </c>
      <c r="F222" s="13" t="str">
        <f t="shared" si="36"/>
        <v/>
      </c>
      <c r="G222" s="8" t="str">
        <f t="shared" si="37"/>
        <v/>
      </c>
      <c r="I222" s="18"/>
      <c r="J222" s="11"/>
    </row>
    <row r="223" spans="1:10" x14ac:dyDescent="0.2">
      <c r="A223" s="2" t="s">
        <v>210</v>
      </c>
      <c r="B223" s="5" t="s">
        <v>210</v>
      </c>
      <c r="C223" s="6" t="s">
        <v>210</v>
      </c>
      <c r="D223" s="6"/>
      <c r="E223" s="15" t="str">
        <f t="shared" si="35"/>
        <v/>
      </c>
      <c r="F223" s="13" t="str">
        <f t="shared" si="36"/>
        <v/>
      </c>
      <c r="G223" s="8" t="str">
        <f t="shared" si="37"/>
        <v/>
      </c>
      <c r="I223" s="18"/>
      <c r="J223" s="11"/>
    </row>
    <row r="224" spans="1:10" x14ac:dyDescent="0.2">
      <c r="A224" s="2" t="s">
        <v>211</v>
      </c>
      <c r="B224" s="5" t="s">
        <v>211</v>
      </c>
      <c r="C224" s="6" t="s">
        <v>211</v>
      </c>
      <c r="D224" s="6"/>
      <c r="E224" s="15" t="str">
        <f t="shared" si="35"/>
        <v/>
      </c>
      <c r="F224" s="13" t="str">
        <f t="shared" si="36"/>
        <v/>
      </c>
      <c r="G224" s="8" t="str">
        <f t="shared" si="37"/>
        <v/>
      </c>
      <c r="I224" s="18"/>
      <c r="J224" s="11"/>
    </row>
    <row r="225" spans="1:10" x14ac:dyDescent="0.2">
      <c r="A225" s="2" t="s">
        <v>212</v>
      </c>
      <c r="B225" s="5" t="s">
        <v>212</v>
      </c>
      <c r="C225" s="6" t="s">
        <v>212</v>
      </c>
      <c r="D225" s="6"/>
      <c r="E225" s="15" t="str">
        <f t="shared" si="35"/>
        <v/>
      </c>
      <c r="F225" s="13" t="str">
        <f t="shared" si="36"/>
        <v/>
      </c>
      <c r="G225" s="8" t="str">
        <f t="shared" si="37"/>
        <v/>
      </c>
      <c r="I225" s="18"/>
      <c r="J225" s="11"/>
    </row>
    <row r="226" spans="1:10" x14ac:dyDescent="0.2">
      <c r="A226" s="2" t="s">
        <v>213</v>
      </c>
      <c r="B226" s="5" t="s">
        <v>213</v>
      </c>
      <c r="C226" s="6" t="s">
        <v>213</v>
      </c>
      <c r="D226" s="6"/>
      <c r="E226" s="15" t="str">
        <f t="shared" si="35"/>
        <v/>
      </c>
      <c r="F226" s="13" t="str">
        <f t="shared" si="36"/>
        <v/>
      </c>
      <c r="G226" s="8" t="str">
        <f t="shared" si="37"/>
        <v/>
      </c>
      <c r="I226" s="18"/>
      <c r="J226" s="11"/>
    </row>
    <row r="227" spans="1:10" x14ac:dyDescent="0.2">
      <c r="A227" s="2" t="s">
        <v>214</v>
      </c>
      <c r="B227" s="5" t="s">
        <v>214</v>
      </c>
      <c r="C227" s="6" t="s">
        <v>214</v>
      </c>
      <c r="D227" s="6"/>
      <c r="E227" s="15" t="str">
        <f t="shared" si="35"/>
        <v/>
      </c>
      <c r="F227" s="13" t="str">
        <f t="shared" si="36"/>
        <v/>
      </c>
      <c r="G227" s="8" t="str">
        <f t="shared" si="37"/>
        <v/>
      </c>
      <c r="I227" s="18"/>
      <c r="J227" s="11"/>
    </row>
    <row r="228" spans="1:10" x14ac:dyDescent="0.2">
      <c r="A228" s="2" t="s">
        <v>215</v>
      </c>
      <c r="B228" s="5" t="s">
        <v>215</v>
      </c>
      <c r="C228" s="6" t="s">
        <v>215</v>
      </c>
      <c r="D228" s="6"/>
      <c r="E228" s="15" t="str">
        <f t="shared" si="35"/>
        <v/>
      </c>
      <c r="F228" s="13" t="str">
        <f t="shared" si="36"/>
        <v/>
      </c>
      <c r="G228" s="8" t="str">
        <f t="shared" si="37"/>
        <v/>
      </c>
      <c r="I228" s="18"/>
      <c r="J228" s="11"/>
    </row>
    <row r="229" spans="1:10" x14ac:dyDescent="0.2">
      <c r="A229" s="2" t="s">
        <v>216</v>
      </c>
      <c r="B229" s="5" t="s">
        <v>216</v>
      </c>
      <c r="C229" s="6" t="s">
        <v>216</v>
      </c>
      <c r="D229" s="6"/>
      <c r="E229" s="15" t="str">
        <f t="shared" si="35"/>
        <v/>
      </c>
      <c r="F229" s="13" t="str">
        <f t="shared" si="36"/>
        <v/>
      </c>
      <c r="G229" s="8" t="str">
        <f t="shared" si="37"/>
        <v/>
      </c>
      <c r="I229" s="18"/>
      <c r="J229" s="11"/>
    </row>
    <row r="230" spans="1:10" x14ac:dyDescent="0.2">
      <c r="A230" s="2" t="s">
        <v>217</v>
      </c>
      <c r="B230" s="5" t="s">
        <v>217</v>
      </c>
      <c r="C230" s="6" t="s">
        <v>217</v>
      </c>
      <c r="D230" s="6"/>
      <c r="E230" s="15" t="str">
        <f t="shared" si="35"/>
        <v/>
      </c>
      <c r="F230" s="13" t="str">
        <f t="shared" si="36"/>
        <v/>
      </c>
      <c r="G230" s="8" t="str">
        <f t="shared" si="37"/>
        <v/>
      </c>
      <c r="I230" s="18"/>
      <c r="J230" s="11"/>
    </row>
    <row r="231" spans="1:10" x14ac:dyDescent="0.2">
      <c r="A231" s="2" t="s">
        <v>218</v>
      </c>
      <c r="B231" s="5" t="s">
        <v>218</v>
      </c>
      <c r="C231" s="6" t="s">
        <v>218</v>
      </c>
      <c r="D231" s="6"/>
      <c r="E231" s="15" t="str">
        <f t="shared" si="35"/>
        <v/>
      </c>
      <c r="F231" s="13" t="str">
        <f t="shared" si="36"/>
        <v/>
      </c>
      <c r="G231" s="8" t="str">
        <f t="shared" si="37"/>
        <v/>
      </c>
      <c r="I231" s="18"/>
      <c r="J231" s="11"/>
    </row>
    <row r="232" spans="1:10" x14ac:dyDescent="0.2">
      <c r="A232" s="2" t="s">
        <v>219</v>
      </c>
      <c r="B232" s="5" t="s">
        <v>219</v>
      </c>
      <c r="C232" s="6" t="s">
        <v>219</v>
      </c>
      <c r="D232" s="6"/>
      <c r="E232" s="15" t="str">
        <f t="shared" si="35"/>
        <v/>
      </c>
      <c r="F232" s="13" t="str">
        <f t="shared" si="36"/>
        <v/>
      </c>
      <c r="G232" s="8" t="str">
        <f t="shared" si="37"/>
        <v/>
      </c>
      <c r="I232" s="18"/>
      <c r="J232" s="11"/>
    </row>
    <row r="233" spans="1:10" x14ac:dyDescent="0.2">
      <c r="A233" s="2" t="s">
        <v>220</v>
      </c>
      <c r="B233" s="5" t="s">
        <v>220</v>
      </c>
      <c r="C233" s="6" t="s">
        <v>220</v>
      </c>
      <c r="D233" s="6"/>
      <c r="E233" s="15" t="str">
        <f t="shared" si="35"/>
        <v/>
      </c>
      <c r="F233" s="13" t="str">
        <f t="shared" si="36"/>
        <v/>
      </c>
      <c r="G233" s="8" t="str">
        <f t="shared" si="37"/>
        <v/>
      </c>
      <c r="I233" s="18"/>
      <c r="J233" s="11"/>
    </row>
    <row r="234" spans="1:10" x14ac:dyDescent="0.2">
      <c r="A234" s="2" t="s">
        <v>221</v>
      </c>
      <c r="B234" s="5" t="s">
        <v>221</v>
      </c>
      <c r="C234" s="6" t="s">
        <v>221</v>
      </c>
      <c r="D234" s="6"/>
      <c r="E234" s="15" t="str">
        <f t="shared" si="35"/>
        <v/>
      </c>
      <c r="F234" s="13" t="str">
        <f t="shared" si="36"/>
        <v/>
      </c>
      <c r="G234" s="8" t="str">
        <f t="shared" si="37"/>
        <v/>
      </c>
      <c r="I234" s="18"/>
      <c r="J234" s="11"/>
    </row>
    <row r="235" spans="1:10" x14ac:dyDescent="0.2">
      <c r="A235" s="2" t="s">
        <v>222</v>
      </c>
      <c r="B235" s="5" t="s">
        <v>222</v>
      </c>
      <c r="C235" s="6" t="s">
        <v>222</v>
      </c>
      <c r="D235" s="6"/>
      <c r="E235" s="15" t="str">
        <f t="shared" si="35"/>
        <v/>
      </c>
      <c r="F235" s="13" t="str">
        <f t="shared" si="36"/>
        <v/>
      </c>
      <c r="G235" s="8" t="str">
        <f t="shared" si="37"/>
        <v/>
      </c>
      <c r="I235" s="18"/>
      <c r="J235" s="11"/>
    </row>
    <row r="236" spans="1:10" x14ac:dyDescent="0.2">
      <c r="A236" s="2" t="s">
        <v>223</v>
      </c>
      <c r="B236" s="5" t="s">
        <v>223</v>
      </c>
      <c r="C236" s="6" t="s">
        <v>223</v>
      </c>
      <c r="D236" s="6"/>
      <c r="E236" s="15" t="str">
        <f t="shared" si="35"/>
        <v/>
      </c>
      <c r="F236" s="13" t="str">
        <f t="shared" si="36"/>
        <v/>
      </c>
      <c r="G236" s="8" t="str">
        <f t="shared" si="37"/>
        <v/>
      </c>
      <c r="I236" s="18"/>
      <c r="J236" s="11"/>
    </row>
    <row r="237" spans="1:10" x14ac:dyDescent="0.2">
      <c r="A237" s="2" t="s">
        <v>224</v>
      </c>
      <c r="B237" s="5" t="s">
        <v>224</v>
      </c>
      <c r="C237" s="6" t="s">
        <v>224</v>
      </c>
      <c r="D237" s="6"/>
      <c r="E237" s="15" t="str">
        <f t="shared" si="35"/>
        <v/>
      </c>
      <c r="F237" s="13" t="str">
        <f t="shared" si="36"/>
        <v/>
      </c>
      <c r="G237" s="8" t="str">
        <f t="shared" si="37"/>
        <v/>
      </c>
      <c r="I237" s="18"/>
      <c r="J237" s="11"/>
    </row>
    <row r="238" spans="1:10" x14ac:dyDescent="0.2">
      <c r="A238" s="2" t="s">
        <v>225</v>
      </c>
      <c r="B238" s="5" t="s">
        <v>225</v>
      </c>
      <c r="C238" s="6" t="s">
        <v>225</v>
      </c>
      <c r="D238" s="6"/>
      <c r="E238" s="15" t="str">
        <f t="shared" si="35"/>
        <v/>
      </c>
      <c r="F238" s="13" t="str">
        <f t="shared" si="36"/>
        <v/>
      </c>
      <c r="G238" s="8" t="str">
        <f t="shared" si="37"/>
        <v/>
      </c>
      <c r="I238" s="18"/>
      <c r="J238" s="11"/>
    </row>
    <row r="239" spans="1:10" x14ac:dyDescent="0.2">
      <c r="A239" s="2" t="s">
        <v>226</v>
      </c>
      <c r="B239" s="5" t="s">
        <v>226</v>
      </c>
      <c r="C239" s="6" t="s">
        <v>226</v>
      </c>
      <c r="D239" s="6"/>
      <c r="E239" s="15" t="str">
        <f t="shared" si="35"/>
        <v/>
      </c>
      <c r="F239" s="13" t="str">
        <f t="shared" si="36"/>
        <v/>
      </c>
      <c r="G239" s="8" t="str">
        <f t="shared" si="37"/>
        <v/>
      </c>
      <c r="I239" s="18"/>
      <c r="J239" s="11"/>
    </row>
    <row r="240" spans="1:10" x14ac:dyDescent="0.2">
      <c r="A240" s="2" t="s">
        <v>227</v>
      </c>
      <c r="B240" s="5" t="s">
        <v>227</v>
      </c>
      <c r="C240" s="6" t="s">
        <v>227</v>
      </c>
      <c r="D240" s="6"/>
      <c r="E240" s="15" t="str">
        <f t="shared" si="35"/>
        <v/>
      </c>
      <c r="F240" s="13" t="str">
        <f t="shared" si="36"/>
        <v/>
      </c>
      <c r="G240" s="8" t="str">
        <f t="shared" si="37"/>
        <v/>
      </c>
      <c r="I240" s="18"/>
      <c r="J240" s="11"/>
    </row>
    <row r="241" spans="1:10" x14ac:dyDescent="0.2">
      <c r="A241" s="2" t="s">
        <v>228</v>
      </c>
      <c r="B241" s="5" t="s">
        <v>228</v>
      </c>
      <c r="C241" s="6" t="s">
        <v>228</v>
      </c>
      <c r="D241" s="6"/>
      <c r="E241" s="15" t="str">
        <f t="shared" si="35"/>
        <v/>
      </c>
      <c r="F241" s="13" t="str">
        <f t="shared" si="36"/>
        <v/>
      </c>
      <c r="G241" s="8" t="str">
        <f t="shared" si="37"/>
        <v/>
      </c>
      <c r="I241" s="18"/>
      <c r="J241" s="11"/>
    </row>
    <row r="242" spans="1:10" x14ac:dyDescent="0.2">
      <c r="A242" s="2" t="s">
        <v>229</v>
      </c>
      <c r="B242" s="5" t="s">
        <v>229</v>
      </c>
      <c r="C242" s="6" t="s">
        <v>229</v>
      </c>
      <c r="D242" s="6"/>
      <c r="E242" s="15" t="str">
        <f t="shared" si="35"/>
        <v/>
      </c>
      <c r="F242" s="13" t="str">
        <f t="shared" si="36"/>
        <v/>
      </c>
      <c r="G242" s="8" t="str">
        <f t="shared" si="37"/>
        <v/>
      </c>
      <c r="I242" s="18"/>
      <c r="J242" s="11"/>
    </row>
    <row r="243" spans="1:10" x14ac:dyDescent="0.2">
      <c r="A243" s="2" t="s">
        <v>230</v>
      </c>
      <c r="B243" s="5" t="s">
        <v>230</v>
      </c>
      <c r="C243" s="6" t="s">
        <v>230</v>
      </c>
      <c r="D243" s="6"/>
      <c r="E243" s="15" t="str">
        <f t="shared" si="35"/>
        <v/>
      </c>
      <c r="F243" s="13" t="str">
        <f t="shared" si="36"/>
        <v/>
      </c>
      <c r="G243" s="8" t="str">
        <f t="shared" si="37"/>
        <v/>
      </c>
      <c r="I243" s="18"/>
      <c r="J243" s="11"/>
    </row>
    <row r="244" spans="1:10" x14ac:dyDescent="0.2">
      <c r="A244" s="2" t="s">
        <v>231</v>
      </c>
      <c r="B244" s="5" t="s">
        <v>231</v>
      </c>
      <c r="C244" s="6" t="s">
        <v>231</v>
      </c>
      <c r="D244" s="6"/>
      <c r="E244" s="15" t="str">
        <f t="shared" si="35"/>
        <v/>
      </c>
      <c r="F244" s="13" t="str">
        <f t="shared" si="36"/>
        <v/>
      </c>
      <c r="G244" s="8" t="str">
        <f t="shared" si="37"/>
        <v/>
      </c>
      <c r="I244" s="18"/>
      <c r="J244" s="11"/>
    </row>
    <row r="245" spans="1:10" x14ac:dyDescent="0.2">
      <c r="A245" s="2" t="s">
        <v>232</v>
      </c>
      <c r="B245" s="5" t="s">
        <v>232</v>
      </c>
      <c r="C245" s="6" t="s">
        <v>232</v>
      </c>
      <c r="D245" s="6"/>
      <c r="E245" s="15" t="str">
        <f t="shared" si="35"/>
        <v/>
      </c>
      <c r="F245" s="13" t="str">
        <f t="shared" si="36"/>
        <v/>
      </c>
      <c r="G245" s="8" t="str">
        <f t="shared" si="37"/>
        <v/>
      </c>
      <c r="I245" s="18"/>
      <c r="J245" s="11"/>
    </row>
    <row r="246" spans="1:10" x14ac:dyDescent="0.2">
      <c r="A246" s="2" t="s">
        <v>233</v>
      </c>
      <c r="B246" s="5" t="s">
        <v>233</v>
      </c>
      <c r="C246" s="6" t="s">
        <v>233</v>
      </c>
      <c r="D246" s="6"/>
      <c r="E246" s="15" t="str">
        <f t="shared" si="35"/>
        <v/>
      </c>
      <c r="F246" s="13" t="str">
        <f t="shared" si="36"/>
        <v/>
      </c>
      <c r="G246" s="8" t="str">
        <f t="shared" si="37"/>
        <v/>
      </c>
      <c r="I246" s="18"/>
      <c r="J246" s="11"/>
    </row>
    <row r="247" spans="1:10" x14ac:dyDescent="0.2">
      <c r="A247" s="2" t="s">
        <v>234</v>
      </c>
      <c r="B247" s="5" t="s">
        <v>234</v>
      </c>
      <c r="C247" s="6" t="s">
        <v>234</v>
      </c>
      <c r="D247" s="6"/>
      <c r="E247" s="15" t="str">
        <f t="shared" si="35"/>
        <v/>
      </c>
      <c r="F247" s="13" t="str">
        <f t="shared" si="36"/>
        <v/>
      </c>
      <c r="G247" s="8" t="str">
        <f t="shared" si="37"/>
        <v/>
      </c>
      <c r="I247" s="18"/>
      <c r="J247" s="11"/>
    </row>
    <row r="248" spans="1:10" x14ac:dyDescent="0.2">
      <c r="A248" s="2" t="s">
        <v>235</v>
      </c>
      <c r="B248" s="5" t="s">
        <v>235</v>
      </c>
      <c r="C248" s="6" t="s">
        <v>235</v>
      </c>
      <c r="D248" s="6"/>
      <c r="E248" s="15" t="str">
        <f t="shared" si="35"/>
        <v/>
      </c>
      <c r="F248" s="13" t="str">
        <f t="shared" si="36"/>
        <v/>
      </c>
      <c r="G248" s="8" t="str">
        <f t="shared" si="37"/>
        <v/>
      </c>
      <c r="I248" s="18"/>
      <c r="J248" s="11"/>
    </row>
    <row r="249" spans="1:10" x14ac:dyDescent="0.2">
      <c r="A249" s="2" t="s">
        <v>236</v>
      </c>
      <c r="B249" s="5" t="s">
        <v>236</v>
      </c>
      <c r="C249" s="6" t="s">
        <v>236</v>
      </c>
      <c r="D249" s="6"/>
      <c r="E249" s="15" t="str">
        <f t="shared" si="35"/>
        <v/>
      </c>
      <c r="F249" s="13" t="str">
        <f t="shared" si="36"/>
        <v/>
      </c>
      <c r="G249" s="8" t="str">
        <f t="shared" si="37"/>
        <v/>
      </c>
      <c r="I249" s="18"/>
      <c r="J249" s="11"/>
    </row>
    <row r="250" spans="1:10" x14ac:dyDescent="0.2">
      <c r="A250" s="2" t="s">
        <v>237</v>
      </c>
      <c r="B250" s="5" t="s">
        <v>237</v>
      </c>
      <c r="C250" s="6" t="s">
        <v>237</v>
      </c>
      <c r="D250" s="6"/>
      <c r="E250" s="15" t="str">
        <f t="shared" si="35"/>
        <v/>
      </c>
      <c r="F250" s="13" t="str">
        <f t="shared" si="36"/>
        <v/>
      </c>
      <c r="G250" s="8" t="str">
        <f t="shared" si="37"/>
        <v/>
      </c>
      <c r="I250" s="18"/>
      <c r="J250" s="11"/>
    </row>
    <row r="251" spans="1:10" x14ac:dyDescent="0.2">
      <c r="A251" s="2" t="s">
        <v>238</v>
      </c>
      <c r="B251" s="5" t="s">
        <v>238</v>
      </c>
      <c r="C251" s="6" t="s">
        <v>238</v>
      </c>
      <c r="D251" s="6"/>
      <c r="E251" s="15" t="str">
        <f t="shared" si="35"/>
        <v/>
      </c>
      <c r="F251" s="13" t="str">
        <f t="shared" si="36"/>
        <v/>
      </c>
      <c r="G251" s="8" t="str">
        <f t="shared" si="37"/>
        <v/>
      </c>
      <c r="I251" s="18"/>
      <c r="J251" s="11"/>
    </row>
    <row r="252" spans="1:10" x14ac:dyDescent="0.2">
      <c r="A252" s="2" t="s">
        <v>239</v>
      </c>
      <c r="B252" s="5" t="s">
        <v>239</v>
      </c>
      <c r="C252" s="6" t="s">
        <v>239</v>
      </c>
      <c r="D252" s="6"/>
      <c r="E252" s="15" t="str">
        <f t="shared" si="35"/>
        <v/>
      </c>
      <c r="F252" s="13" t="str">
        <f t="shared" si="36"/>
        <v/>
      </c>
      <c r="G252" s="8" t="str">
        <f t="shared" si="37"/>
        <v/>
      </c>
      <c r="I252" s="18"/>
      <c r="J252" s="11"/>
    </row>
    <row r="253" spans="1:10" x14ac:dyDescent="0.2">
      <c r="A253" s="2" t="s">
        <v>240</v>
      </c>
      <c r="B253" s="5" t="s">
        <v>240</v>
      </c>
      <c r="C253" s="6" t="s">
        <v>240</v>
      </c>
      <c r="D253" s="6"/>
      <c r="E253" s="15" t="str">
        <f t="shared" si="35"/>
        <v/>
      </c>
      <c r="F253" s="13" t="str">
        <f t="shared" si="36"/>
        <v/>
      </c>
      <c r="G253" s="8" t="str">
        <f t="shared" si="37"/>
        <v/>
      </c>
      <c r="I253" s="18"/>
      <c r="J253" s="11"/>
    </row>
    <row r="254" spans="1:10" x14ac:dyDescent="0.2">
      <c r="A254" s="2" t="s">
        <v>241</v>
      </c>
      <c r="B254" s="5" t="s">
        <v>241</v>
      </c>
      <c r="C254" s="6" t="s">
        <v>241</v>
      </c>
      <c r="D254" s="6"/>
      <c r="E254" s="15" t="str">
        <f t="shared" si="35"/>
        <v/>
      </c>
      <c r="F254" s="13" t="str">
        <f t="shared" si="36"/>
        <v/>
      </c>
      <c r="G254" s="8" t="str">
        <f t="shared" si="37"/>
        <v/>
      </c>
      <c r="I254" s="18"/>
      <c r="J254" s="11"/>
    </row>
    <row r="255" spans="1:10" x14ac:dyDescent="0.2">
      <c r="A255" s="2" t="s">
        <v>242</v>
      </c>
      <c r="B255" s="5" t="s">
        <v>242</v>
      </c>
      <c r="C255" s="6" t="s">
        <v>242</v>
      </c>
      <c r="D255" s="6"/>
      <c r="E255" s="15" t="str">
        <f t="shared" si="35"/>
        <v/>
      </c>
      <c r="F255" s="13" t="str">
        <f t="shared" si="36"/>
        <v/>
      </c>
      <c r="G255" s="8" t="str">
        <f t="shared" si="37"/>
        <v/>
      </c>
      <c r="I255" s="18"/>
      <c r="J255" s="11"/>
    </row>
    <row r="256" spans="1:10" x14ac:dyDescent="0.2">
      <c r="A256" s="2" t="s">
        <v>243</v>
      </c>
      <c r="B256" s="5" t="s">
        <v>243</v>
      </c>
      <c r="C256" s="6" t="s">
        <v>243</v>
      </c>
      <c r="D256" s="6"/>
      <c r="E256" s="15" t="str">
        <f t="shared" si="35"/>
        <v/>
      </c>
      <c r="F256" s="13" t="str">
        <f t="shared" si="36"/>
        <v/>
      </c>
      <c r="G256" s="8" t="str">
        <f t="shared" si="37"/>
        <v/>
      </c>
      <c r="I256" s="18"/>
      <c r="J256" s="11"/>
    </row>
    <row r="257" spans="1:10" x14ac:dyDescent="0.2">
      <c r="A257" s="2" t="s">
        <v>244</v>
      </c>
      <c r="B257" s="5" t="s">
        <v>244</v>
      </c>
      <c r="C257" s="6" t="s">
        <v>244</v>
      </c>
      <c r="D257" s="6"/>
      <c r="E257" s="15" t="str">
        <f t="shared" ref="E257:E268" si="38">SUBSTITUTE($C257,B257,"",1)</f>
        <v/>
      </c>
      <c r="F257" s="13" t="str">
        <f t="shared" ref="F257:F268" si="39">SUBSTITUTE($A257,C257,"",1)</f>
        <v/>
      </c>
      <c r="G257" s="8" t="str">
        <f t="shared" ref="G257:G268" si="40">SUBSTITUTE($A257,B257,"",1)</f>
        <v/>
      </c>
      <c r="I257" s="18"/>
      <c r="J257" s="11"/>
    </row>
    <row r="258" spans="1:10" x14ac:dyDescent="0.2">
      <c r="A258" s="2" t="s">
        <v>245</v>
      </c>
      <c r="B258" s="5" t="s">
        <v>245</v>
      </c>
      <c r="C258" s="6" t="s">
        <v>245</v>
      </c>
      <c r="D258" s="6"/>
      <c r="E258" s="15" t="str">
        <f t="shared" si="38"/>
        <v/>
      </c>
      <c r="F258" s="13" t="str">
        <f t="shared" si="39"/>
        <v/>
      </c>
      <c r="G258" s="8" t="str">
        <f t="shared" si="40"/>
        <v/>
      </c>
      <c r="I258" s="18"/>
      <c r="J258" s="11"/>
    </row>
    <row r="259" spans="1:10" x14ac:dyDescent="0.2">
      <c r="A259" s="2" t="s">
        <v>246</v>
      </c>
      <c r="B259" s="5" t="s">
        <v>246</v>
      </c>
      <c r="C259" s="6" t="s">
        <v>246</v>
      </c>
      <c r="D259" s="6"/>
      <c r="E259" s="15" t="str">
        <f t="shared" si="38"/>
        <v/>
      </c>
      <c r="F259" s="13" t="str">
        <f t="shared" si="39"/>
        <v/>
      </c>
      <c r="G259" s="8" t="str">
        <f t="shared" si="40"/>
        <v/>
      </c>
      <c r="I259" s="18"/>
      <c r="J259" s="11"/>
    </row>
    <row r="260" spans="1:10" x14ac:dyDescent="0.2">
      <c r="A260" s="2"/>
      <c r="B260" s="5" t="s">
        <v>530</v>
      </c>
      <c r="C260" s="6" t="s">
        <v>530</v>
      </c>
      <c r="D260" s="6"/>
      <c r="E260" s="15" t="str">
        <f t="shared" si="38"/>
        <v/>
      </c>
      <c r="F260" s="13" t="str">
        <f t="shared" si="39"/>
        <v/>
      </c>
      <c r="G260" s="8" t="str">
        <f t="shared" si="40"/>
        <v/>
      </c>
      <c r="I260" s="18"/>
      <c r="J260" s="11"/>
    </row>
    <row r="261" spans="1:10" x14ac:dyDescent="0.2">
      <c r="A261" s="2"/>
      <c r="B261" s="5" t="s">
        <v>531</v>
      </c>
      <c r="C261" s="6" t="s">
        <v>531</v>
      </c>
      <c r="D261" s="6"/>
      <c r="E261" s="15" t="str">
        <f t="shared" si="38"/>
        <v/>
      </c>
      <c r="F261" s="13" t="str">
        <f t="shared" si="39"/>
        <v/>
      </c>
      <c r="G261" s="8" t="str">
        <f t="shared" si="40"/>
        <v/>
      </c>
      <c r="I261" s="18"/>
      <c r="J261" s="11"/>
    </row>
    <row r="262" spans="1:10" x14ac:dyDescent="0.2">
      <c r="A262" s="2" t="s">
        <v>247</v>
      </c>
      <c r="B262" s="5" t="s">
        <v>247</v>
      </c>
      <c r="C262" s="6" t="s">
        <v>247</v>
      </c>
      <c r="D262" s="6"/>
      <c r="E262" s="15" t="str">
        <f t="shared" si="38"/>
        <v/>
      </c>
      <c r="F262" s="13" t="str">
        <f t="shared" si="39"/>
        <v/>
      </c>
      <c r="G262" s="8" t="str">
        <f t="shared" si="40"/>
        <v/>
      </c>
      <c r="I262" s="18"/>
      <c r="J262" s="11"/>
    </row>
    <row r="263" spans="1:10" x14ac:dyDescent="0.2">
      <c r="A263" s="2" t="s">
        <v>248</v>
      </c>
      <c r="B263" s="5" t="s">
        <v>248</v>
      </c>
      <c r="C263" s="6" t="s">
        <v>248</v>
      </c>
      <c r="D263" s="6"/>
      <c r="E263" s="15" t="str">
        <f t="shared" si="38"/>
        <v/>
      </c>
      <c r="F263" s="13" t="str">
        <f t="shared" si="39"/>
        <v/>
      </c>
      <c r="G263" s="8" t="str">
        <f t="shared" si="40"/>
        <v/>
      </c>
      <c r="I263" s="18"/>
      <c r="J263" s="11"/>
    </row>
    <row r="264" spans="1:10" x14ac:dyDescent="0.2">
      <c r="A264" s="2" t="s">
        <v>249</v>
      </c>
      <c r="B264" s="5" t="s">
        <v>249</v>
      </c>
      <c r="C264" s="6" t="s">
        <v>249</v>
      </c>
      <c r="D264" s="6"/>
      <c r="E264" s="15" t="str">
        <f t="shared" si="38"/>
        <v/>
      </c>
      <c r="F264" s="13" t="str">
        <f t="shared" si="39"/>
        <v/>
      </c>
      <c r="G264" s="8" t="str">
        <f t="shared" si="40"/>
        <v/>
      </c>
      <c r="I264" s="18"/>
      <c r="J264" s="11"/>
    </row>
    <row r="265" spans="1:10" x14ac:dyDescent="0.2">
      <c r="A265" s="2" t="s">
        <v>250</v>
      </c>
      <c r="B265" s="5" t="s">
        <v>250</v>
      </c>
      <c r="C265" s="6" t="s">
        <v>250</v>
      </c>
      <c r="D265" s="6"/>
      <c r="E265" s="15" t="str">
        <f t="shared" si="38"/>
        <v/>
      </c>
      <c r="F265" s="13" t="str">
        <f t="shared" si="39"/>
        <v/>
      </c>
      <c r="G265" s="8" t="str">
        <f t="shared" si="40"/>
        <v/>
      </c>
      <c r="I265" s="18"/>
      <c r="J265" s="11"/>
    </row>
    <row r="266" spans="1:10" x14ac:dyDescent="0.2">
      <c r="A266" s="2" t="s">
        <v>251</v>
      </c>
      <c r="B266" s="5" t="s">
        <v>251</v>
      </c>
      <c r="C266" s="6" t="s">
        <v>251</v>
      </c>
      <c r="D266" s="6"/>
      <c r="E266" s="15" t="str">
        <f t="shared" si="38"/>
        <v/>
      </c>
      <c r="F266" s="13" t="str">
        <f t="shared" si="39"/>
        <v/>
      </c>
      <c r="G266" s="8" t="str">
        <f t="shared" si="40"/>
        <v/>
      </c>
      <c r="I266" s="18"/>
      <c r="J266" s="11"/>
    </row>
    <row r="267" spans="1:10" x14ac:dyDescent="0.2">
      <c r="A267" s="2" t="s">
        <v>252</v>
      </c>
      <c r="B267" s="5" t="s">
        <v>252</v>
      </c>
      <c r="C267" s="6" t="s">
        <v>252</v>
      </c>
      <c r="D267" s="6"/>
      <c r="E267" s="15" t="str">
        <f t="shared" si="38"/>
        <v/>
      </c>
      <c r="F267" s="13" t="str">
        <f t="shared" si="39"/>
        <v/>
      </c>
      <c r="G267" s="8" t="str">
        <f t="shared" si="40"/>
        <v/>
      </c>
      <c r="I267" s="18"/>
      <c r="J267" s="11"/>
    </row>
    <row r="268" spans="1:10" x14ac:dyDescent="0.2">
      <c r="A268" s="2" t="s">
        <v>253</v>
      </c>
      <c r="B268" s="5" t="s">
        <v>253</v>
      </c>
      <c r="C268" s="6" t="s">
        <v>253</v>
      </c>
      <c r="D268" s="6"/>
      <c r="E268" s="15" t="str">
        <f t="shared" si="38"/>
        <v/>
      </c>
      <c r="F268" s="13" t="str">
        <f t="shared" si="39"/>
        <v/>
      </c>
      <c r="G268" s="8" t="str">
        <f t="shared" si="40"/>
        <v/>
      </c>
      <c r="I268" s="18"/>
      <c r="J268" s="11"/>
    </row>
    <row r="269" spans="1:10" x14ac:dyDescent="0.2">
      <c r="A269" s="2" t="s">
        <v>254</v>
      </c>
      <c r="B269" s="5" t="s">
        <v>254</v>
      </c>
      <c r="C269" s="6" t="s">
        <v>254</v>
      </c>
      <c r="D269" s="6"/>
      <c r="E269" s="15" t="str">
        <f t="shared" ref="E269:E293" si="41">SUBSTITUTE($C269,B269,"",1)</f>
        <v/>
      </c>
      <c r="F269" s="13" t="str">
        <f t="shared" ref="F269:F293" si="42">SUBSTITUTE($A269,C269,"",1)</f>
        <v/>
      </c>
      <c r="G269" s="8" t="str">
        <f t="shared" ref="G269:G293" si="43">SUBSTITUTE($A269,B269,"",1)</f>
        <v/>
      </c>
      <c r="I269" s="18"/>
      <c r="J269" s="11"/>
    </row>
    <row r="270" spans="1:10" x14ac:dyDescent="0.2">
      <c r="A270" s="2" t="s">
        <v>255</v>
      </c>
      <c r="B270" s="5" t="s">
        <v>255</v>
      </c>
      <c r="C270" s="6" t="s">
        <v>255</v>
      </c>
      <c r="D270" s="6"/>
      <c r="E270" s="15" t="str">
        <f t="shared" si="41"/>
        <v/>
      </c>
      <c r="F270" s="13" t="str">
        <f t="shared" si="42"/>
        <v/>
      </c>
      <c r="G270" s="8" t="str">
        <f t="shared" si="43"/>
        <v/>
      </c>
      <c r="I270" s="18"/>
      <c r="J270" s="11"/>
    </row>
    <row r="271" spans="1:10" x14ac:dyDescent="0.2">
      <c r="A271" s="2" t="s">
        <v>256</v>
      </c>
      <c r="B271" s="5" t="s">
        <v>256</v>
      </c>
      <c r="C271" s="6" t="s">
        <v>256</v>
      </c>
      <c r="D271" s="6"/>
      <c r="E271" s="15" t="str">
        <f t="shared" si="41"/>
        <v/>
      </c>
      <c r="F271" s="13" t="str">
        <f t="shared" si="42"/>
        <v/>
      </c>
      <c r="G271" s="8" t="str">
        <f t="shared" si="43"/>
        <v/>
      </c>
      <c r="I271" s="18"/>
      <c r="J271" s="11"/>
    </row>
    <row r="272" spans="1:10" x14ac:dyDescent="0.2">
      <c r="A272" s="2" t="s">
        <v>257</v>
      </c>
      <c r="B272" s="5" t="s">
        <v>257</v>
      </c>
      <c r="C272" s="6" t="s">
        <v>257</v>
      </c>
      <c r="D272" s="6"/>
      <c r="E272" s="15" t="str">
        <f t="shared" si="41"/>
        <v/>
      </c>
      <c r="F272" s="13" t="str">
        <f t="shared" si="42"/>
        <v/>
      </c>
      <c r="G272" s="8" t="str">
        <f t="shared" si="43"/>
        <v/>
      </c>
      <c r="I272" s="18"/>
      <c r="J272" s="11"/>
    </row>
    <row r="273" spans="1:10" x14ac:dyDescent="0.2">
      <c r="B273" s="5" t="s">
        <v>532</v>
      </c>
      <c r="C273" s="6" t="s">
        <v>532</v>
      </c>
      <c r="D273" s="6"/>
      <c r="E273" s="15" t="str">
        <f t="shared" si="41"/>
        <v/>
      </c>
      <c r="F273" s="13" t="str">
        <f t="shared" si="42"/>
        <v/>
      </c>
      <c r="G273" s="8" t="str">
        <f t="shared" si="43"/>
        <v/>
      </c>
      <c r="I273" s="18"/>
      <c r="J273" s="11"/>
    </row>
    <row r="274" spans="1:10" x14ac:dyDescent="0.2">
      <c r="A274" s="2" t="s">
        <v>258</v>
      </c>
      <c r="B274" s="5" t="s">
        <v>258</v>
      </c>
      <c r="C274" s="6" t="s">
        <v>258</v>
      </c>
      <c r="D274" s="6"/>
      <c r="E274" s="15" t="str">
        <f t="shared" si="41"/>
        <v/>
      </c>
      <c r="F274" s="13" t="str">
        <f t="shared" si="42"/>
        <v/>
      </c>
      <c r="G274" s="8" t="str">
        <f t="shared" si="43"/>
        <v/>
      </c>
      <c r="I274" s="18"/>
      <c r="J274" s="11"/>
    </row>
    <row r="275" spans="1:10" x14ac:dyDescent="0.2">
      <c r="A275" s="2" t="s">
        <v>259</v>
      </c>
      <c r="B275" s="5" t="s">
        <v>259</v>
      </c>
      <c r="C275" s="6" t="s">
        <v>259</v>
      </c>
      <c r="D275" s="6"/>
      <c r="E275" s="15" t="str">
        <f t="shared" si="41"/>
        <v/>
      </c>
      <c r="F275" s="13" t="str">
        <f t="shared" si="42"/>
        <v/>
      </c>
      <c r="G275" s="8" t="str">
        <f t="shared" si="43"/>
        <v/>
      </c>
      <c r="I275" s="18"/>
      <c r="J275" s="11"/>
    </row>
    <row r="276" spans="1:10" x14ac:dyDescent="0.2">
      <c r="A276" s="2" t="s">
        <v>260</v>
      </c>
      <c r="B276" s="5" t="s">
        <v>260</v>
      </c>
      <c r="C276" s="6" t="s">
        <v>260</v>
      </c>
      <c r="D276" s="6"/>
      <c r="E276" s="15" t="str">
        <f t="shared" si="41"/>
        <v/>
      </c>
      <c r="F276" s="13" t="str">
        <f t="shared" si="42"/>
        <v/>
      </c>
      <c r="G276" s="8" t="str">
        <f t="shared" si="43"/>
        <v/>
      </c>
      <c r="I276" s="18"/>
      <c r="J276" s="11"/>
    </row>
    <row r="277" spans="1:10" x14ac:dyDescent="0.2">
      <c r="A277" s="2" t="s">
        <v>261</v>
      </c>
      <c r="B277" s="5" t="s">
        <v>261</v>
      </c>
      <c r="C277" s="6" t="s">
        <v>261</v>
      </c>
      <c r="D277" s="6"/>
      <c r="E277" s="15" t="str">
        <f t="shared" si="41"/>
        <v/>
      </c>
      <c r="F277" s="13" t="str">
        <f t="shared" si="42"/>
        <v/>
      </c>
      <c r="G277" s="8" t="str">
        <f t="shared" si="43"/>
        <v/>
      </c>
      <c r="I277" s="18"/>
      <c r="J277" s="11"/>
    </row>
    <row r="278" spans="1:10" x14ac:dyDescent="0.2">
      <c r="A278" s="2" t="s">
        <v>262</v>
      </c>
      <c r="B278" s="5" t="s">
        <v>262</v>
      </c>
      <c r="C278" s="6" t="s">
        <v>262</v>
      </c>
      <c r="D278" s="6"/>
      <c r="E278" s="15" t="str">
        <f t="shared" si="41"/>
        <v/>
      </c>
      <c r="F278" s="13" t="str">
        <f t="shared" si="42"/>
        <v/>
      </c>
      <c r="G278" s="8" t="str">
        <f t="shared" si="43"/>
        <v/>
      </c>
      <c r="I278" s="18"/>
      <c r="J278" s="11"/>
    </row>
    <row r="279" spans="1:10" x14ac:dyDescent="0.2">
      <c r="A279" s="2" t="s">
        <v>263</v>
      </c>
      <c r="B279" s="5" t="s">
        <v>263</v>
      </c>
      <c r="C279" s="6" t="s">
        <v>263</v>
      </c>
      <c r="D279" s="6"/>
      <c r="E279" s="15" t="str">
        <f t="shared" si="41"/>
        <v/>
      </c>
      <c r="F279" s="13" t="str">
        <f t="shared" si="42"/>
        <v/>
      </c>
      <c r="G279" s="8" t="str">
        <f t="shared" si="43"/>
        <v/>
      </c>
      <c r="I279" s="18"/>
      <c r="J279" s="11"/>
    </row>
    <row r="280" spans="1:10" x14ac:dyDescent="0.2">
      <c r="A280" s="2" t="s">
        <v>264</v>
      </c>
      <c r="B280" s="5" t="s">
        <v>264</v>
      </c>
      <c r="C280" s="6" t="s">
        <v>264</v>
      </c>
      <c r="D280" s="6"/>
      <c r="E280" s="15" t="str">
        <f t="shared" si="41"/>
        <v/>
      </c>
      <c r="F280" s="13" t="str">
        <f t="shared" si="42"/>
        <v/>
      </c>
      <c r="G280" s="8" t="str">
        <f t="shared" si="43"/>
        <v/>
      </c>
      <c r="I280" s="18"/>
      <c r="J280" s="11"/>
    </row>
    <row r="281" spans="1:10" x14ac:dyDescent="0.2">
      <c r="A281" s="2" t="s">
        <v>265</v>
      </c>
      <c r="B281" s="5" t="s">
        <v>265</v>
      </c>
      <c r="C281" s="6" t="s">
        <v>265</v>
      </c>
      <c r="D281" s="6"/>
      <c r="E281" s="15" t="str">
        <f t="shared" si="41"/>
        <v/>
      </c>
      <c r="F281" s="13" t="str">
        <f t="shared" si="42"/>
        <v/>
      </c>
      <c r="G281" s="8" t="str">
        <f t="shared" si="43"/>
        <v/>
      </c>
      <c r="I281" s="18"/>
      <c r="J281" s="11"/>
    </row>
    <row r="282" spans="1:10" x14ac:dyDescent="0.2">
      <c r="A282" s="2" t="s">
        <v>266</v>
      </c>
      <c r="B282" s="5" t="s">
        <v>266</v>
      </c>
      <c r="C282" s="6" t="s">
        <v>266</v>
      </c>
      <c r="D282" s="6"/>
      <c r="E282" s="15" t="str">
        <f t="shared" si="41"/>
        <v/>
      </c>
      <c r="F282" s="13" t="str">
        <f t="shared" si="42"/>
        <v/>
      </c>
      <c r="G282" s="8" t="str">
        <f t="shared" si="43"/>
        <v/>
      </c>
      <c r="I282" s="18"/>
      <c r="J282" s="11"/>
    </row>
    <row r="283" spans="1:10" x14ac:dyDescent="0.2">
      <c r="A283" s="2" t="s">
        <v>267</v>
      </c>
      <c r="B283" s="5" t="s">
        <v>267</v>
      </c>
      <c r="C283" s="6" t="s">
        <v>267</v>
      </c>
      <c r="D283" s="6"/>
      <c r="E283" s="15" t="str">
        <f t="shared" si="41"/>
        <v/>
      </c>
      <c r="F283" s="13" t="str">
        <f t="shared" si="42"/>
        <v/>
      </c>
      <c r="G283" s="8" t="str">
        <f t="shared" si="43"/>
        <v/>
      </c>
      <c r="I283" s="18"/>
      <c r="J283" s="11"/>
    </row>
    <row r="284" spans="1:10" x14ac:dyDescent="0.2">
      <c r="A284" s="2" t="s">
        <v>268</v>
      </c>
      <c r="B284" s="5" t="s">
        <v>268</v>
      </c>
      <c r="C284" s="6" t="s">
        <v>268</v>
      </c>
      <c r="D284" s="6"/>
      <c r="E284" s="15" t="str">
        <f t="shared" si="41"/>
        <v/>
      </c>
      <c r="F284" s="13" t="str">
        <f t="shared" si="42"/>
        <v/>
      </c>
      <c r="G284" s="8" t="str">
        <f t="shared" si="43"/>
        <v/>
      </c>
      <c r="I284" s="18"/>
      <c r="J284" s="11"/>
    </row>
    <row r="285" spans="1:10" x14ac:dyDescent="0.2">
      <c r="A285" s="2" t="s">
        <v>269</v>
      </c>
      <c r="B285" s="5" t="s">
        <v>269</v>
      </c>
      <c r="C285" s="6" t="s">
        <v>269</v>
      </c>
      <c r="D285" s="6"/>
      <c r="E285" s="15" t="str">
        <f t="shared" si="41"/>
        <v/>
      </c>
      <c r="F285" s="13" t="str">
        <f t="shared" si="42"/>
        <v/>
      </c>
      <c r="G285" s="8" t="str">
        <f t="shared" si="43"/>
        <v/>
      </c>
      <c r="I285" s="18"/>
      <c r="J285" s="11"/>
    </row>
    <row r="286" spans="1:10" x14ac:dyDescent="0.2">
      <c r="A286" s="2" t="s">
        <v>270</v>
      </c>
      <c r="B286" s="5" t="s">
        <v>270</v>
      </c>
      <c r="C286" s="6" t="s">
        <v>270</v>
      </c>
      <c r="D286" s="6"/>
      <c r="E286" s="15" t="str">
        <f t="shared" si="41"/>
        <v/>
      </c>
      <c r="F286" s="13" t="str">
        <f t="shared" si="42"/>
        <v/>
      </c>
      <c r="G286" s="8" t="str">
        <f t="shared" si="43"/>
        <v/>
      </c>
      <c r="I286" s="18"/>
      <c r="J286" s="11"/>
    </row>
    <row r="287" spans="1:10" x14ac:dyDescent="0.2">
      <c r="A287" s="2" t="s">
        <v>271</v>
      </c>
      <c r="B287" s="5" t="s">
        <v>271</v>
      </c>
      <c r="C287" s="6" t="s">
        <v>271</v>
      </c>
      <c r="D287" s="6"/>
      <c r="E287" s="15" t="str">
        <f t="shared" si="41"/>
        <v/>
      </c>
      <c r="F287" s="13" t="str">
        <f t="shared" si="42"/>
        <v/>
      </c>
      <c r="G287" s="8" t="str">
        <f t="shared" si="43"/>
        <v/>
      </c>
      <c r="I287" s="18"/>
      <c r="J287" s="11"/>
    </row>
    <row r="288" spans="1:10" x14ac:dyDescent="0.2">
      <c r="A288" s="2" t="s">
        <v>272</v>
      </c>
      <c r="B288" s="5" t="s">
        <v>272</v>
      </c>
      <c r="C288" s="6" t="s">
        <v>272</v>
      </c>
      <c r="D288" s="6"/>
      <c r="E288" s="15" t="str">
        <f t="shared" si="41"/>
        <v/>
      </c>
      <c r="F288" s="13" t="str">
        <f t="shared" si="42"/>
        <v/>
      </c>
      <c r="G288" s="8" t="str">
        <f t="shared" si="43"/>
        <v/>
      </c>
      <c r="I288" s="18"/>
      <c r="J288" s="11"/>
    </row>
    <row r="289" spans="1:10" x14ac:dyDescent="0.2">
      <c r="A289" s="2" t="s">
        <v>273</v>
      </c>
      <c r="B289" s="5" t="s">
        <v>273</v>
      </c>
      <c r="C289" s="6" t="s">
        <v>273</v>
      </c>
      <c r="D289" s="6"/>
      <c r="E289" s="15" t="str">
        <f t="shared" si="41"/>
        <v/>
      </c>
      <c r="F289" s="13" t="str">
        <f t="shared" si="42"/>
        <v/>
      </c>
      <c r="G289" s="8" t="str">
        <f t="shared" si="43"/>
        <v/>
      </c>
      <c r="I289" s="18"/>
      <c r="J289" s="11"/>
    </row>
    <row r="290" spans="1:10" x14ac:dyDescent="0.2">
      <c r="A290" s="2" t="s">
        <v>274</v>
      </c>
      <c r="B290" s="5" t="s">
        <v>274</v>
      </c>
      <c r="C290" s="6" t="s">
        <v>274</v>
      </c>
      <c r="D290" s="6"/>
      <c r="E290" s="15" t="str">
        <f t="shared" si="41"/>
        <v/>
      </c>
      <c r="F290" s="13" t="str">
        <f t="shared" si="42"/>
        <v/>
      </c>
      <c r="G290" s="8" t="str">
        <f t="shared" si="43"/>
        <v/>
      </c>
      <c r="I290" s="18"/>
      <c r="J290" s="11"/>
    </row>
    <row r="291" spans="1:10" x14ac:dyDescent="0.2">
      <c r="A291" s="2" t="s">
        <v>275</v>
      </c>
      <c r="B291" s="5" t="s">
        <v>275</v>
      </c>
      <c r="C291" s="6" t="s">
        <v>275</v>
      </c>
      <c r="D291" s="6"/>
      <c r="E291" s="15" t="str">
        <f t="shared" si="41"/>
        <v/>
      </c>
      <c r="F291" s="13" t="str">
        <f t="shared" si="42"/>
        <v/>
      </c>
      <c r="G291" s="8" t="str">
        <f t="shared" si="43"/>
        <v/>
      </c>
      <c r="I291" s="18"/>
      <c r="J291" s="11"/>
    </row>
    <row r="292" spans="1:10" x14ac:dyDescent="0.2">
      <c r="A292" s="2" t="s">
        <v>276</v>
      </c>
      <c r="B292" s="5" t="s">
        <v>276</v>
      </c>
      <c r="C292" s="6" t="s">
        <v>276</v>
      </c>
      <c r="D292" s="6"/>
      <c r="E292" s="15" t="str">
        <f t="shared" si="41"/>
        <v/>
      </c>
      <c r="F292" s="13" t="str">
        <f t="shared" si="42"/>
        <v/>
      </c>
      <c r="G292" s="8" t="str">
        <f t="shared" si="43"/>
        <v/>
      </c>
      <c r="I292" s="18"/>
      <c r="J292" s="11"/>
    </row>
    <row r="293" spans="1:10" x14ac:dyDescent="0.2">
      <c r="A293" s="2" t="s">
        <v>277</v>
      </c>
      <c r="B293" s="5" t="s">
        <v>277</v>
      </c>
      <c r="C293" s="6" t="s">
        <v>277</v>
      </c>
      <c r="D293" s="6"/>
      <c r="E293" s="15" t="str">
        <f t="shared" si="41"/>
        <v/>
      </c>
      <c r="F293" s="13" t="str">
        <f t="shared" si="42"/>
        <v/>
      </c>
      <c r="G293" s="8" t="str">
        <f t="shared" si="43"/>
        <v/>
      </c>
      <c r="I293" s="18"/>
      <c r="J293" s="11"/>
    </row>
    <row r="294" spans="1:10" x14ac:dyDescent="0.2">
      <c r="A294" s="2" t="s">
        <v>278</v>
      </c>
      <c r="B294" s="5" t="s">
        <v>278</v>
      </c>
      <c r="C294" s="6" t="s">
        <v>278</v>
      </c>
      <c r="D294" s="6"/>
      <c r="E294" s="15" t="str">
        <f t="shared" ref="E294:E310" si="44">SUBSTITUTE($C294,B294,"",1)</f>
        <v/>
      </c>
      <c r="F294" s="13" t="str">
        <f t="shared" ref="F294:F310" si="45">SUBSTITUTE($A294,C294,"",1)</f>
        <v/>
      </c>
      <c r="G294" s="8" t="str">
        <f t="shared" ref="G294:G310" si="46">SUBSTITUTE($A294,B294,"",1)</f>
        <v/>
      </c>
      <c r="I294" s="18"/>
      <c r="J294" s="11"/>
    </row>
    <row r="295" spans="1:10" x14ac:dyDescent="0.2">
      <c r="A295" s="2" t="s">
        <v>279</v>
      </c>
      <c r="B295" s="5" t="s">
        <v>279</v>
      </c>
      <c r="C295" s="6" t="s">
        <v>279</v>
      </c>
      <c r="D295" s="6"/>
      <c r="E295" s="15" t="str">
        <f t="shared" si="44"/>
        <v/>
      </c>
      <c r="F295" s="13" t="str">
        <f t="shared" si="45"/>
        <v/>
      </c>
      <c r="G295" s="8" t="str">
        <f t="shared" si="46"/>
        <v/>
      </c>
      <c r="I295" s="18"/>
      <c r="J295" s="11"/>
    </row>
    <row r="296" spans="1:10" x14ac:dyDescent="0.2">
      <c r="A296" s="2" t="s">
        <v>280</v>
      </c>
      <c r="B296" s="5" t="s">
        <v>280</v>
      </c>
      <c r="C296" s="6" t="s">
        <v>280</v>
      </c>
      <c r="D296" s="6"/>
      <c r="E296" s="15" t="str">
        <f t="shared" si="44"/>
        <v/>
      </c>
      <c r="F296" s="13" t="str">
        <f t="shared" si="45"/>
        <v/>
      </c>
      <c r="G296" s="8" t="str">
        <f t="shared" si="46"/>
        <v/>
      </c>
      <c r="I296" s="18"/>
      <c r="J296" s="11"/>
    </row>
    <row r="297" spans="1:10" x14ac:dyDescent="0.2">
      <c r="A297" s="2" t="s">
        <v>281</v>
      </c>
      <c r="B297" s="5" t="s">
        <v>281</v>
      </c>
      <c r="C297" s="6" t="s">
        <v>281</v>
      </c>
      <c r="D297" s="6"/>
      <c r="E297" s="15" t="str">
        <f t="shared" si="44"/>
        <v/>
      </c>
      <c r="F297" s="13" t="str">
        <f t="shared" si="45"/>
        <v/>
      </c>
      <c r="G297" s="8" t="str">
        <f t="shared" si="46"/>
        <v/>
      </c>
      <c r="I297" s="18"/>
      <c r="J297" s="11"/>
    </row>
    <row r="298" spans="1:10" x14ac:dyDescent="0.2">
      <c r="A298" s="2" t="s">
        <v>282</v>
      </c>
      <c r="B298" s="5" t="s">
        <v>282</v>
      </c>
      <c r="C298" s="6" t="s">
        <v>282</v>
      </c>
      <c r="D298" s="6"/>
      <c r="E298" s="15" t="str">
        <f t="shared" si="44"/>
        <v/>
      </c>
      <c r="F298" s="13" t="str">
        <f t="shared" si="45"/>
        <v/>
      </c>
      <c r="G298" s="8" t="str">
        <f t="shared" si="46"/>
        <v/>
      </c>
      <c r="I298" s="18"/>
      <c r="J298" s="11"/>
    </row>
    <row r="299" spans="1:10" x14ac:dyDescent="0.2">
      <c r="B299" s="5" t="s">
        <v>533</v>
      </c>
      <c r="C299" s="6" t="s">
        <v>533</v>
      </c>
      <c r="D299" s="6"/>
      <c r="E299" s="15" t="str">
        <f t="shared" si="44"/>
        <v/>
      </c>
      <c r="F299" s="13" t="str">
        <f t="shared" si="45"/>
        <v/>
      </c>
      <c r="G299" s="8" t="str">
        <f t="shared" si="46"/>
        <v/>
      </c>
      <c r="I299" s="18"/>
      <c r="J299" s="11"/>
    </row>
    <row r="300" spans="1:10" x14ac:dyDescent="0.2">
      <c r="B300" s="5" t="s">
        <v>534</v>
      </c>
      <c r="C300" s="6" t="s">
        <v>534</v>
      </c>
      <c r="D300" s="6"/>
      <c r="E300" s="15" t="str">
        <f t="shared" si="44"/>
        <v/>
      </c>
      <c r="F300" s="13" t="str">
        <f t="shared" si="45"/>
        <v/>
      </c>
      <c r="G300" s="8" t="str">
        <f t="shared" si="46"/>
        <v/>
      </c>
      <c r="I300" s="18"/>
      <c r="J300" s="11"/>
    </row>
    <row r="301" spans="1:10" x14ac:dyDescent="0.2">
      <c r="A301" s="2" t="s">
        <v>283</v>
      </c>
      <c r="B301" s="5" t="s">
        <v>283</v>
      </c>
      <c r="C301" s="6" t="s">
        <v>283</v>
      </c>
      <c r="D301" s="6"/>
      <c r="E301" s="15" t="str">
        <f t="shared" si="44"/>
        <v/>
      </c>
      <c r="F301" s="13" t="str">
        <f t="shared" si="45"/>
        <v/>
      </c>
      <c r="G301" s="8" t="str">
        <f t="shared" si="46"/>
        <v/>
      </c>
      <c r="I301" s="18"/>
      <c r="J301" s="11"/>
    </row>
    <row r="302" spans="1:10" x14ac:dyDescent="0.2">
      <c r="A302" s="2" t="s">
        <v>284</v>
      </c>
      <c r="B302" s="5" t="s">
        <v>284</v>
      </c>
      <c r="C302" s="6" t="s">
        <v>284</v>
      </c>
      <c r="D302" s="6"/>
      <c r="E302" s="15" t="str">
        <f t="shared" si="44"/>
        <v/>
      </c>
      <c r="F302" s="13" t="str">
        <f t="shared" si="45"/>
        <v/>
      </c>
      <c r="G302" s="8" t="str">
        <f t="shared" si="46"/>
        <v/>
      </c>
      <c r="I302" s="18"/>
      <c r="J302" s="11"/>
    </row>
    <row r="303" spans="1:10" x14ac:dyDescent="0.2">
      <c r="A303" s="2" t="s">
        <v>285</v>
      </c>
      <c r="B303" s="5" t="s">
        <v>285</v>
      </c>
      <c r="C303" s="6" t="s">
        <v>285</v>
      </c>
      <c r="D303" s="6"/>
      <c r="E303" s="15" t="str">
        <f t="shared" si="44"/>
        <v/>
      </c>
      <c r="F303" s="13" t="str">
        <f t="shared" si="45"/>
        <v/>
      </c>
      <c r="G303" s="8" t="str">
        <f t="shared" si="46"/>
        <v/>
      </c>
      <c r="I303" s="18"/>
      <c r="J303" s="11"/>
    </row>
    <row r="304" spans="1:10" x14ac:dyDescent="0.2">
      <c r="A304" s="2" t="s">
        <v>286</v>
      </c>
      <c r="B304" s="5" t="s">
        <v>286</v>
      </c>
      <c r="C304" s="6" t="s">
        <v>286</v>
      </c>
      <c r="D304" s="6"/>
      <c r="E304" s="15" t="str">
        <f t="shared" si="44"/>
        <v/>
      </c>
      <c r="F304" s="13" t="str">
        <f t="shared" si="45"/>
        <v/>
      </c>
      <c r="G304" s="8" t="str">
        <f t="shared" si="46"/>
        <v/>
      </c>
      <c r="I304" s="18"/>
      <c r="J304" s="11"/>
    </row>
    <row r="305" spans="1:10" x14ac:dyDescent="0.2">
      <c r="A305" s="2" t="s">
        <v>287</v>
      </c>
      <c r="B305" s="5" t="s">
        <v>287</v>
      </c>
      <c r="C305" s="6" t="s">
        <v>287</v>
      </c>
      <c r="D305" s="6"/>
      <c r="E305" s="15" t="str">
        <f t="shared" si="44"/>
        <v/>
      </c>
      <c r="F305" s="13" t="str">
        <f t="shared" si="45"/>
        <v/>
      </c>
      <c r="G305" s="8" t="str">
        <f t="shared" si="46"/>
        <v/>
      </c>
      <c r="I305" s="18"/>
      <c r="J305" s="11"/>
    </row>
    <row r="306" spans="1:10" x14ac:dyDescent="0.2">
      <c r="A306" s="2" t="s">
        <v>288</v>
      </c>
      <c r="B306" s="5" t="s">
        <v>288</v>
      </c>
      <c r="C306" s="6" t="s">
        <v>288</v>
      </c>
      <c r="D306" s="6"/>
      <c r="E306" s="15" t="str">
        <f t="shared" si="44"/>
        <v/>
      </c>
      <c r="F306" s="13" t="str">
        <f t="shared" si="45"/>
        <v/>
      </c>
      <c r="G306" s="8" t="str">
        <f t="shared" si="46"/>
        <v/>
      </c>
      <c r="I306" s="18"/>
      <c r="J306" s="11"/>
    </row>
    <row r="307" spans="1:10" x14ac:dyDescent="0.2">
      <c r="A307" s="2" t="s">
        <v>289</v>
      </c>
      <c r="B307" s="5" t="s">
        <v>289</v>
      </c>
      <c r="C307" s="6" t="s">
        <v>289</v>
      </c>
      <c r="D307" s="6"/>
      <c r="E307" s="15" t="str">
        <f t="shared" si="44"/>
        <v/>
      </c>
      <c r="F307" s="13" t="str">
        <f t="shared" si="45"/>
        <v/>
      </c>
      <c r="G307" s="8" t="str">
        <f t="shared" si="46"/>
        <v/>
      </c>
      <c r="I307" s="18"/>
      <c r="J307" s="11"/>
    </row>
    <row r="308" spans="1:10" x14ac:dyDescent="0.2">
      <c r="A308" s="2" t="s">
        <v>290</v>
      </c>
      <c r="B308" s="5" t="s">
        <v>290</v>
      </c>
      <c r="C308" s="6" t="s">
        <v>290</v>
      </c>
      <c r="D308" s="6"/>
      <c r="E308" s="15" t="str">
        <f t="shared" si="44"/>
        <v/>
      </c>
      <c r="F308" s="13" t="str">
        <f t="shared" si="45"/>
        <v/>
      </c>
      <c r="G308" s="8" t="str">
        <f t="shared" si="46"/>
        <v/>
      </c>
      <c r="I308" s="18"/>
      <c r="J308" s="11"/>
    </row>
    <row r="309" spans="1:10" x14ac:dyDescent="0.2">
      <c r="A309" s="2" t="s">
        <v>291</v>
      </c>
      <c r="B309" s="5" t="s">
        <v>291</v>
      </c>
      <c r="C309" s="6" t="s">
        <v>291</v>
      </c>
      <c r="D309" s="6"/>
      <c r="E309" s="15" t="str">
        <f t="shared" si="44"/>
        <v/>
      </c>
      <c r="F309" s="13" t="str">
        <f t="shared" si="45"/>
        <v/>
      </c>
      <c r="G309" s="8" t="str">
        <f t="shared" si="46"/>
        <v/>
      </c>
      <c r="I309" s="18"/>
      <c r="J309" s="11"/>
    </row>
    <row r="310" spans="1:10" x14ac:dyDescent="0.2">
      <c r="A310" s="2" t="s">
        <v>292</v>
      </c>
      <c r="B310" s="5" t="s">
        <v>292</v>
      </c>
      <c r="C310" s="6" t="s">
        <v>292</v>
      </c>
      <c r="D310" s="6"/>
      <c r="E310" s="15" t="str">
        <f t="shared" si="44"/>
        <v/>
      </c>
      <c r="F310" s="13" t="str">
        <f t="shared" si="45"/>
        <v/>
      </c>
      <c r="G310" s="8" t="str">
        <f t="shared" si="46"/>
        <v/>
      </c>
      <c r="I310" s="18"/>
      <c r="J310" s="11"/>
    </row>
    <row r="311" spans="1:10" x14ac:dyDescent="0.2">
      <c r="A311" s="2" t="s">
        <v>293</v>
      </c>
      <c r="B311" s="5" t="s">
        <v>293</v>
      </c>
      <c r="C311" s="6" t="s">
        <v>293</v>
      </c>
      <c r="D311" s="6"/>
      <c r="E311" s="15" t="str">
        <f t="shared" ref="E311:E314" si="47">SUBSTITUTE($C311,B311,"",1)</f>
        <v/>
      </c>
      <c r="F311" s="13" t="str">
        <f t="shared" ref="F311:F314" si="48">SUBSTITUTE($A311,C311,"",1)</f>
        <v/>
      </c>
      <c r="G311" s="8" t="str">
        <f t="shared" ref="G311:G314" si="49">SUBSTITUTE($A311,B311,"",1)</f>
        <v/>
      </c>
      <c r="I311" s="18"/>
      <c r="J311" s="11"/>
    </row>
    <row r="312" spans="1:10" x14ac:dyDescent="0.2">
      <c r="A312" s="2" t="s">
        <v>294</v>
      </c>
      <c r="B312" s="5" t="s">
        <v>294</v>
      </c>
      <c r="C312" s="6" t="s">
        <v>294</v>
      </c>
      <c r="D312" s="6"/>
      <c r="E312" s="15" t="str">
        <f t="shared" si="47"/>
        <v/>
      </c>
      <c r="F312" s="13" t="str">
        <f t="shared" si="48"/>
        <v/>
      </c>
      <c r="G312" s="8" t="str">
        <f t="shared" si="49"/>
        <v/>
      </c>
      <c r="I312" s="18"/>
      <c r="J312" s="11"/>
    </row>
    <row r="313" spans="1:10" x14ac:dyDescent="0.2">
      <c r="A313" s="2" t="s">
        <v>295</v>
      </c>
      <c r="B313" s="5" t="s">
        <v>295</v>
      </c>
      <c r="C313" s="6" t="s">
        <v>295</v>
      </c>
      <c r="D313" s="6"/>
      <c r="E313" s="15" t="str">
        <f t="shared" si="47"/>
        <v/>
      </c>
      <c r="F313" s="13" t="str">
        <f t="shared" si="48"/>
        <v/>
      </c>
      <c r="G313" s="8" t="str">
        <f t="shared" si="49"/>
        <v/>
      </c>
      <c r="I313" s="18"/>
      <c r="J313" s="11"/>
    </row>
    <row r="314" spans="1:10" x14ac:dyDescent="0.2">
      <c r="B314" s="5" t="s">
        <v>535</v>
      </c>
      <c r="D314" s="6"/>
      <c r="E314" s="15" t="str">
        <f t="shared" si="47"/>
        <v/>
      </c>
      <c r="F314" s="13" t="str">
        <f t="shared" si="48"/>
        <v/>
      </c>
      <c r="G314" s="8" t="str">
        <f t="shared" si="49"/>
        <v/>
      </c>
      <c r="I314" s="18"/>
      <c r="J314" s="11"/>
    </row>
    <row r="315" spans="1:10" x14ac:dyDescent="0.2">
      <c r="A315" s="2" t="s">
        <v>296</v>
      </c>
      <c r="B315" s="5" t="s">
        <v>296</v>
      </c>
      <c r="C315" s="6" t="s">
        <v>296</v>
      </c>
      <c r="D315" s="6"/>
      <c r="E315" s="15" t="str">
        <f t="shared" ref="E315:E335" si="50">SUBSTITUTE($C315,B315,"",1)</f>
        <v/>
      </c>
      <c r="F315" s="13" t="str">
        <f t="shared" ref="F315:F335" si="51">SUBSTITUTE($A315,C315,"",1)</f>
        <v/>
      </c>
      <c r="G315" s="8" t="str">
        <f t="shared" ref="G315:G335" si="52">SUBSTITUTE($A315,B315,"",1)</f>
        <v/>
      </c>
      <c r="I315" s="18"/>
      <c r="J315" s="11"/>
    </row>
    <row r="316" spans="1:10" x14ac:dyDescent="0.2">
      <c r="A316" s="2" t="s">
        <v>297</v>
      </c>
      <c r="B316" s="5" t="s">
        <v>297</v>
      </c>
      <c r="C316" s="6" t="s">
        <v>297</v>
      </c>
      <c r="D316" s="6"/>
      <c r="E316" s="15" t="str">
        <f t="shared" si="50"/>
        <v/>
      </c>
      <c r="F316" s="13" t="str">
        <f t="shared" si="51"/>
        <v/>
      </c>
      <c r="G316" s="8" t="str">
        <f t="shared" si="52"/>
        <v/>
      </c>
      <c r="I316" s="18"/>
      <c r="J316" s="11"/>
    </row>
    <row r="317" spans="1:10" x14ac:dyDescent="0.2">
      <c r="A317" s="2" t="s">
        <v>298</v>
      </c>
      <c r="B317" s="9" t="s">
        <v>536</v>
      </c>
      <c r="C317" s="6" t="s">
        <v>298</v>
      </c>
      <c r="D317" s="6"/>
      <c r="E317" s="15" t="str">
        <f t="shared" si="50"/>
        <v xml:space="preserve"> Regional</v>
      </c>
      <c r="F317" s="13" t="str">
        <f t="shared" si="51"/>
        <v/>
      </c>
      <c r="G317" s="8" t="str">
        <f t="shared" si="52"/>
        <v xml:space="preserve"> Regional</v>
      </c>
      <c r="I317" s="18" t="str">
        <f>B317</f>
        <v>Mid-Western</v>
      </c>
      <c r="J317" s="11" t="str">
        <f>C317</f>
        <v>Mid-Western Regional</v>
      </c>
    </row>
    <row r="318" spans="1:10" x14ac:dyDescent="0.2">
      <c r="C318" s="6" t="s">
        <v>567</v>
      </c>
      <c r="D318" s="6"/>
      <c r="E318" s="15" t="str">
        <f t="shared" si="50"/>
        <v>Migratory - Offshore - Shipping (ACT)</v>
      </c>
      <c r="F318" s="13" t="str">
        <f t="shared" si="51"/>
        <v/>
      </c>
      <c r="G318" s="8" t="str">
        <f t="shared" si="52"/>
        <v/>
      </c>
      <c r="I318" s="18"/>
      <c r="J318" s="11"/>
    </row>
    <row r="319" spans="1:10" x14ac:dyDescent="0.2">
      <c r="C319" s="6" t="s">
        <v>568</v>
      </c>
      <c r="D319" s="6"/>
      <c r="E319" s="15" t="str">
        <f t="shared" si="50"/>
        <v>Migratory - Offshore - Shipping (NSW)</v>
      </c>
      <c r="F319" s="13" t="str">
        <f t="shared" si="51"/>
        <v/>
      </c>
      <c r="G319" s="8" t="str">
        <f t="shared" si="52"/>
        <v/>
      </c>
      <c r="I319" s="18"/>
      <c r="J319" s="11"/>
    </row>
    <row r="320" spans="1:10" x14ac:dyDescent="0.2">
      <c r="C320" s="6" t="s">
        <v>569</v>
      </c>
      <c r="D320" s="6"/>
      <c r="E320" s="15" t="str">
        <f t="shared" si="50"/>
        <v>Migratory - Offshore - Shipping (NT)</v>
      </c>
      <c r="F320" s="13" t="str">
        <f t="shared" si="51"/>
        <v/>
      </c>
      <c r="G320" s="8" t="str">
        <f t="shared" si="52"/>
        <v/>
      </c>
      <c r="I320" s="18"/>
      <c r="J320" s="11"/>
    </row>
    <row r="321" spans="1:10" x14ac:dyDescent="0.2">
      <c r="C321" s="6" t="s">
        <v>570</v>
      </c>
      <c r="D321" s="6"/>
      <c r="E321" s="15" t="str">
        <f t="shared" si="50"/>
        <v>Migratory - Offshore - Shipping (OT)</v>
      </c>
      <c r="F321" s="13" t="str">
        <f t="shared" si="51"/>
        <v/>
      </c>
      <c r="G321" s="8" t="str">
        <f t="shared" si="52"/>
        <v/>
      </c>
      <c r="I321" s="18"/>
      <c r="J321" s="11"/>
    </row>
    <row r="322" spans="1:10" x14ac:dyDescent="0.2">
      <c r="C322" s="6" t="s">
        <v>571</v>
      </c>
      <c r="D322" s="6"/>
      <c r="E322" s="15" t="str">
        <f t="shared" si="50"/>
        <v>Migratory - Offshore - Shipping (Qld)</v>
      </c>
      <c r="F322" s="13" t="str">
        <f t="shared" si="51"/>
        <v/>
      </c>
      <c r="G322" s="8" t="str">
        <f t="shared" si="52"/>
        <v/>
      </c>
      <c r="I322" s="18"/>
      <c r="J322" s="11"/>
    </row>
    <row r="323" spans="1:10" x14ac:dyDescent="0.2">
      <c r="C323" s="6" t="s">
        <v>572</v>
      </c>
      <c r="D323" s="6"/>
      <c r="E323" s="15" t="str">
        <f t="shared" si="50"/>
        <v>Migratory - Offshore - Shipping (SA)</v>
      </c>
      <c r="F323" s="13" t="str">
        <f t="shared" si="51"/>
        <v/>
      </c>
      <c r="G323" s="8" t="str">
        <f t="shared" si="52"/>
        <v/>
      </c>
      <c r="I323" s="18"/>
      <c r="J323" s="11"/>
    </row>
    <row r="324" spans="1:10" x14ac:dyDescent="0.2">
      <c r="C324" s="6" t="s">
        <v>573</v>
      </c>
      <c r="D324" s="6"/>
      <c r="E324" s="15" t="str">
        <f t="shared" si="50"/>
        <v>Migratory - Offshore - Shipping (Tas.)</v>
      </c>
      <c r="F324" s="13" t="str">
        <f t="shared" si="51"/>
        <v/>
      </c>
      <c r="G324" s="8" t="str">
        <f t="shared" si="52"/>
        <v/>
      </c>
      <c r="I324" s="18"/>
      <c r="J324" s="11"/>
    </row>
    <row r="325" spans="1:10" x14ac:dyDescent="0.2">
      <c r="C325" s="6" t="s">
        <v>574</v>
      </c>
      <c r="D325" s="6"/>
      <c r="E325" s="15" t="str">
        <f t="shared" si="50"/>
        <v>Migratory - Offshore - Shipping (Vic.)</v>
      </c>
      <c r="F325" s="13" t="str">
        <f t="shared" si="51"/>
        <v/>
      </c>
      <c r="G325" s="8" t="str">
        <f t="shared" si="52"/>
        <v/>
      </c>
      <c r="I325" s="18"/>
      <c r="J325" s="11"/>
    </row>
    <row r="326" spans="1:10" x14ac:dyDescent="0.2">
      <c r="C326" s="6" t="s">
        <v>575</v>
      </c>
      <c r="D326" s="6"/>
      <c r="E326" s="15" t="str">
        <f t="shared" si="50"/>
        <v>Migratory - Offshore - Shipping (WA)</v>
      </c>
      <c r="F326" s="13" t="str">
        <f t="shared" si="51"/>
        <v/>
      </c>
      <c r="G326" s="8" t="str">
        <f t="shared" si="52"/>
        <v/>
      </c>
      <c r="I326" s="18"/>
      <c r="J326" s="11"/>
    </row>
    <row r="327" spans="1:10" x14ac:dyDescent="0.2">
      <c r="A327" s="2" t="s">
        <v>299</v>
      </c>
      <c r="B327" s="5" t="s">
        <v>299</v>
      </c>
      <c r="C327" s="6" t="s">
        <v>299</v>
      </c>
      <c r="D327" s="6"/>
      <c r="E327" s="15" t="str">
        <f t="shared" si="50"/>
        <v/>
      </c>
      <c r="F327" s="13" t="str">
        <f t="shared" si="51"/>
        <v/>
      </c>
      <c r="G327" s="8" t="str">
        <f t="shared" si="52"/>
        <v/>
      </c>
      <c r="I327" s="18"/>
      <c r="J327" s="11"/>
    </row>
    <row r="328" spans="1:10" x14ac:dyDescent="0.2">
      <c r="A328" s="2" t="s">
        <v>300</v>
      </c>
      <c r="B328" s="5" t="s">
        <v>300</v>
      </c>
      <c r="C328" s="6" t="s">
        <v>300</v>
      </c>
      <c r="D328" s="6"/>
      <c r="E328" s="15" t="str">
        <f t="shared" si="50"/>
        <v/>
      </c>
      <c r="F328" s="13" t="str">
        <f t="shared" si="51"/>
        <v/>
      </c>
      <c r="G328" s="8" t="str">
        <f t="shared" si="52"/>
        <v/>
      </c>
      <c r="I328" s="18"/>
      <c r="J328" s="11"/>
    </row>
    <row r="329" spans="1:10" x14ac:dyDescent="0.2">
      <c r="A329" s="2" t="s">
        <v>301</v>
      </c>
      <c r="B329" s="5" t="s">
        <v>301</v>
      </c>
      <c r="C329" s="6" t="s">
        <v>301</v>
      </c>
      <c r="D329" s="6"/>
      <c r="E329" s="15" t="str">
        <f t="shared" si="50"/>
        <v/>
      </c>
      <c r="F329" s="13" t="str">
        <f t="shared" si="51"/>
        <v/>
      </c>
      <c r="G329" s="8" t="str">
        <f t="shared" si="52"/>
        <v/>
      </c>
      <c r="I329" s="18"/>
      <c r="J329" s="11"/>
    </row>
    <row r="330" spans="1:10" x14ac:dyDescent="0.2">
      <c r="A330" s="2" t="s">
        <v>302</v>
      </c>
      <c r="B330" s="5" t="s">
        <v>302</v>
      </c>
      <c r="C330" s="6" t="s">
        <v>302</v>
      </c>
      <c r="D330" s="6"/>
      <c r="E330" s="15" t="str">
        <f t="shared" si="50"/>
        <v/>
      </c>
      <c r="F330" s="13" t="str">
        <f t="shared" si="51"/>
        <v/>
      </c>
      <c r="G330" s="8" t="str">
        <f t="shared" si="52"/>
        <v/>
      </c>
      <c r="I330" s="18"/>
      <c r="J330" s="11"/>
    </row>
    <row r="331" spans="1:10" x14ac:dyDescent="0.2">
      <c r="A331" s="2" t="s">
        <v>303</v>
      </c>
      <c r="B331" s="5" t="s">
        <v>303</v>
      </c>
      <c r="C331" s="6" t="s">
        <v>303</v>
      </c>
      <c r="D331" s="6"/>
      <c r="E331" s="15" t="str">
        <f t="shared" si="50"/>
        <v/>
      </c>
      <c r="F331" s="13" t="str">
        <f t="shared" si="51"/>
        <v/>
      </c>
      <c r="G331" s="8" t="str">
        <f t="shared" si="52"/>
        <v/>
      </c>
      <c r="I331" s="18"/>
      <c r="J331" s="11"/>
    </row>
    <row r="332" spans="1:10" x14ac:dyDescent="0.2">
      <c r="A332" s="2" t="s">
        <v>304</v>
      </c>
      <c r="B332" s="5" t="s">
        <v>304</v>
      </c>
      <c r="C332" s="6" t="s">
        <v>304</v>
      </c>
      <c r="D332" s="6"/>
      <c r="E332" s="15" t="str">
        <f t="shared" si="50"/>
        <v/>
      </c>
      <c r="F332" s="13" t="str">
        <f t="shared" si="51"/>
        <v/>
      </c>
      <c r="G332" s="8" t="str">
        <f t="shared" si="52"/>
        <v/>
      </c>
      <c r="I332" s="18"/>
      <c r="J332" s="11"/>
    </row>
    <row r="333" spans="1:10" x14ac:dyDescent="0.2">
      <c r="A333" s="2" t="s">
        <v>305</v>
      </c>
      <c r="B333" s="5" t="s">
        <v>305</v>
      </c>
      <c r="C333" s="6" t="s">
        <v>305</v>
      </c>
      <c r="D333" s="6"/>
      <c r="E333" s="15" t="str">
        <f t="shared" si="50"/>
        <v/>
      </c>
      <c r="F333" s="13" t="str">
        <f t="shared" si="51"/>
        <v/>
      </c>
      <c r="G333" s="8" t="str">
        <f t="shared" si="52"/>
        <v/>
      </c>
      <c r="I333" s="18"/>
      <c r="J333" s="11"/>
    </row>
    <row r="334" spans="1:10" x14ac:dyDescent="0.2">
      <c r="A334" s="2" t="s">
        <v>306</v>
      </c>
      <c r="B334" s="5" t="s">
        <v>306</v>
      </c>
      <c r="C334" s="6" t="s">
        <v>306</v>
      </c>
      <c r="D334" s="6"/>
      <c r="E334" s="15" t="str">
        <f t="shared" si="50"/>
        <v/>
      </c>
      <c r="F334" s="13" t="str">
        <f t="shared" si="51"/>
        <v/>
      </c>
      <c r="G334" s="8" t="str">
        <f t="shared" si="52"/>
        <v/>
      </c>
      <c r="I334" s="18"/>
      <c r="J334" s="11"/>
    </row>
    <row r="335" spans="1:10" x14ac:dyDescent="0.2">
      <c r="A335" s="2" t="s">
        <v>307</v>
      </c>
      <c r="B335" s="5" t="s">
        <v>307</v>
      </c>
      <c r="C335" s="6" t="s">
        <v>307</v>
      </c>
      <c r="D335" s="6"/>
      <c r="E335" s="15" t="str">
        <f t="shared" si="50"/>
        <v/>
      </c>
      <c r="F335" s="13" t="str">
        <f t="shared" si="51"/>
        <v/>
      </c>
      <c r="G335" s="8" t="str">
        <f t="shared" si="52"/>
        <v/>
      </c>
      <c r="I335" s="18"/>
      <c r="J335" s="11"/>
    </row>
    <row r="336" spans="1:10" x14ac:dyDescent="0.2">
      <c r="A336" s="2" t="s">
        <v>308</v>
      </c>
      <c r="B336" s="5" t="s">
        <v>308</v>
      </c>
      <c r="C336" s="6" t="s">
        <v>308</v>
      </c>
      <c r="D336" s="6"/>
      <c r="E336" s="15" t="str">
        <f t="shared" ref="E336:E349" si="53">SUBSTITUTE($C336,B336,"",1)</f>
        <v/>
      </c>
      <c r="F336" s="13" t="str">
        <f t="shared" ref="F336:F349" si="54">SUBSTITUTE($A336,C336,"",1)</f>
        <v/>
      </c>
      <c r="G336" s="8" t="str">
        <f t="shared" ref="G336:G349" si="55">SUBSTITUTE($A336,B336,"",1)</f>
        <v/>
      </c>
      <c r="I336" s="18"/>
      <c r="J336" s="11"/>
    </row>
    <row r="337" spans="1:10" x14ac:dyDescent="0.2">
      <c r="A337" s="2" t="s">
        <v>309</v>
      </c>
      <c r="B337" s="5" t="s">
        <v>309</v>
      </c>
      <c r="C337" s="6" t="s">
        <v>309</v>
      </c>
      <c r="D337" s="6"/>
      <c r="E337" s="15" t="str">
        <f t="shared" si="53"/>
        <v/>
      </c>
      <c r="F337" s="13" t="str">
        <f t="shared" si="54"/>
        <v/>
      </c>
      <c r="G337" s="8" t="str">
        <f t="shared" si="55"/>
        <v/>
      </c>
      <c r="I337" s="18"/>
      <c r="J337" s="11"/>
    </row>
    <row r="338" spans="1:10" x14ac:dyDescent="0.2">
      <c r="A338" s="2" t="s">
        <v>310</v>
      </c>
      <c r="C338" s="6" t="s">
        <v>310</v>
      </c>
      <c r="D338" s="6"/>
      <c r="E338" s="15" t="str">
        <f t="shared" si="53"/>
        <v>Moreland</v>
      </c>
      <c r="F338" s="13" t="str">
        <f t="shared" si="54"/>
        <v/>
      </c>
      <c r="G338" s="8" t="str">
        <f t="shared" si="55"/>
        <v>Moreland</v>
      </c>
      <c r="I338" s="18"/>
      <c r="J338" s="11"/>
    </row>
    <row r="339" spans="1:10" x14ac:dyDescent="0.2">
      <c r="A339" s="2" t="s">
        <v>311</v>
      </c>
      <c r="B339" s="5" t="s">
        <v>311</v>
      </c>
      <c r="C339" s="6" t="s">
        <v>311</v>
      </c>
      <c r="D339" s="6"/>
      <c r="E339" s="15" t="str">
        <f t="shared" si="53"/>
        <v/>
      </c>
      <c r="F339" s="13" t="str">
        <f t="shared" si="54"/>
        <v/>
      </c>
      <c r="G339" s="8" t="str">
        <f t="shared" si="55"/>
        <v/>
      </c>
      <c r="I339" s="18"/>
      <c r="J339" s="11"/>
    </row>
    <row r="340" spans="1:10" x14ac:dyDescent="0.2">
      <c r="A340" s="2" t="s">
        <v>312</v>
      </c>
      <c r="B340" s="5" t="s">
        <v>312</v>
      </c>
      <c r="C340" s="6" t="s">
        <v>312</v>
      </c>
      <c r="D340" s="6"/>
      <c r="E340" s="15" t="str">
        <f t="shared" si="53"/>
        <v/>
      </c>
      <c r="F340" s="13" t="str">
        <f t="shared" si="54"/>
        <v/>
      </c>
      <c r="G340" s="8" t="str">
        <f t="shared" si="55"/>
        <v/>
      </c>
      <c r="I340" s="18"/>
      <c r="J340" s="11"/>
    </row>
    <row r="341" spans="1:10" x14ac:dyDescent="0.2">
      <c r="A341" s="2" t="s">
        <v>313</v>
      </c>
      <c r="B341" s="5" t="s">
        <v>313</v>
      </c>
      <c r="C341" s="6" t="s">
        <v>313</v>
      </c>
      <c r="D341" s="6"/>
      <c r="E341" s="15" t="str">
        <f t="shared" si="53"/>
        <v/>
      </c>
      <c r="F341" s="13" t="str">
        <f t="shared" si="54"/>
        <v/>
      </c>
      <c r="G341" s="8" t="str">
        <f t="shared" si="55"/>
        <v/>
      </c>
      <c r="I341" s="18"/>
      <c r="J341" s="11"/>
    </row>
    <row r="342" spans="1:10" x14ac:dyDescent="0.2">
      <c r="A342" s="2" t="s">
        <v>314</v>
      </c>
      <c r="B342" s="5" t="s">
        <v>314</v>
      </c>
      <c r="C342" s="6" t="s">
        <v>314</v>
      </c>
      <c r="D342" s="6"/>
      <c r="E342" s="15" t="str">
        <f t="shared" si="53"/>
        <v/>
      </c>
      <c r="F342" s="13" t="str">
        <f t="shared" si="54"/>
        <v/>
      </c>
      <c r="G342" s="8" t="str">
        <f t="shared" si="55"/>
        <v/>
      </c>
      <c r="I342" s="18"/>
      <c r="J342" s="11"/>
    </row>
    <row r="343" spans="1:10" x14ac:dyDescent="0.2">
      <c r="A343" s="2" t="s">
        <v>315</v>
      </c>
      <c r="B343" s="5" t="s">
        <v>315</v>
      </c>
      <c r="C343" s="6" t="s">
        <v>315</v>
      </c>
      <c r="D343" s="6"/>
      <c r="E343" s="15" t="str">
        <f t="shared" si="53"/>
        <v/>
      </c>
      <c r="F343" s="13" t="str">
        <f t="shared" si="54"/>
        <v/>
      </c>
      <c r="G343" s="8" t="str">
        <f t="shared" si="55"/>
        <v/>
      </c>
      <c r="I343" s="18"/>
      <c r="J343" s="11"/>
    </row>
    <row r="344" spans="1:10" x14ac:dyDescent="0.2">
      <c r="A344" s="2" t="s">
        <v>316</v>
      </c>
      <c r="B344" s="5" t="s">
        <v>316</v>
      </c>
      <c r="C344" s="6" t="s">
        <v>316</v>
      </c>
      <c r="D344" s="6"/>
      <c r="E344" s="15" t="str">
        <f t="shared" si="53"/>
        <v/>
      </c>
      <c r="F344" s="13" t="str">
        <f t="shared" si="54"/>
        <v/>
      </c>
      <c r="G344" s="8" t="str">
        <f t="shared" si="55"/>
        <v/>
      </c>
      <c r="I344" s="18"/>
      <c r="J344" s="11"/>
    </row>
    <row r="345" spans="1:10" x14ac:dyDescent="0.2">
      <c r="A345" s="2" t="s">
        <v>317</v>
      </c>
      <c r="B345" s="5" t="s">
        <v>317</v>
      </c>
      <c r="C345" s="6" t="s">
        <v>317</v>
      </c>
      <c r="D345" s="6"/>
      <c r="E345" s="15" t="str">
        <f t="shared" si="53"/>
        <v/>
      </c>
      <c r="F345" s="13" t="str">
        <f t="shared" si="54"/>
        <v/>
      </c>
      <c r="G345" s="8" t="str">
        <f t="shared" si="55"/>
        <v/>
      </c>
      <c r="I345" s="18"/>
      <c r="J345" s="11"/>
    </row>
    <row r="346" spans="1:10" x14ac:dyDescent="0.2">
      <c r="A346" s="2" t="s">
        <v>318</v>
      </c>
      <c r="B346" s="5" t="s">
        <v>318</v>
      </c>
      <c r="C346" s="6" t="s">
        <v>318</v>
      </c>
      <c r="D346" s="6"/>
      <c r="E346" s="15" t="str">
        <f t="shared" si="53"/>
        <v/>
      </c>
      <c r="F346" s="13" t="str">
        <f t="shared" si="54"/>
        <v/>
      </c>
      <c r="G346" s="8" t="str">
        <f t="shared" si="55"/>
        <v/>
      </c>
      <c r="I346" s="18"/>
      <c r="J346" s="11"/>
    </row>
    <row r="347" spans="1:10" x14ac:dyDescent="0.2">
      <c r="A347" s="2" t="s">
        <v>319</v>
      </c>
      <c r="B347" s="5" t="s">
        <v>319</v>
      </c>
      <c r="C347" s="6" t="s">
        <v>319</v>
      </c>
      <c r="D347" s="6"/>
      <c r="E347" s="15" t="str">
        <f t="shared" si="53"/>
        <v/>
      </c>
      <c r="F347" s="13" t="str">
        <f t="shared" si="54"/>
        <v/>
      </c>
      <c r="G347" s="8" t="str">
        <f t="shared" si="55"/>
        <v/>
      </c>
      <c r="I347" s="18"/>
      <c r="J347" s="11"/>
    </row>
    <row r="348" spans="1:10" x14ac:dyDescent="0.2">
      <c r="A348" s="2" t="s">
        <v>320</v>
      </c>
      <c r="B348" s="5" t="s">
        <v>320</v>
      </c>
      <c r="C348" s="6" t="s">
        <v>320</v>
      </c>
      <c r="D348" s="6"/>
      <c r="E348" s="15" t="str">
        <f t="shared" si="53"/>
        <v/>
      </c>
      <c r="F348" s="13" t="str">
        <f t="shared" si="54"/>
        <v/>
      </c>
      <c r="G348" s="8" t="str">
        <f t="shared" si="55"/>
        <v/>
      </c>
      <c r="I348" s="18"/>
      <c r="J348" s="11"/>
    </row>
    <row r="349" spans="1:10" x14ac:dyDescent="0.2">
      <c r="A349" s="2" t="s">
        <v>321</v>
      </c>
      <c r="B349" s="5" t="s">
        <v>321</v>
      </c>
      <c r="C349" s="6" t="s">
        <v>321</v>
      </c>
      <c r="D349" s="6"/>
      <c r="E349" s="15" t="str">
        <f t="shared" si="53"/>
        <v/>
      </c>
      <c r="F349" s="13" t="str">
        <f t="shared" si="54"/>
        <v/>
      </c>
      <c r="G349" s="8" t="str">
        <f t="shared" si="55"/>
        <v/>
      </c>
      <c r="I349" s="18"/>
      <c r="J349" s="11"/>
    </row>
    <row r="350" spans="1:10" x14ac:dyDescent="0.2">
      <c r="A350" s="2" t="s">
        <v>322</v>
      </c>
      <c r="B350" s="5" t="s">
        <v>322</v>
      </c>
      <c r="C350" s="6" t="s">
        <v>322</v>
      </c>
      <c r="D350" s="6"/>
      <c r="E350" s="15" t="str">
        <f t="shared" ref="E350:E352" si="56">SUBSTITUTE($C350,B350,"",1)</f>
        <v/>
      </c>
      <c r="F350" s="13" t="str">
        <f t="shared" ref="F350:F352" si="57">SUBSTITUTE($A350,C350,"",1)</f>
        <v/>
      </c>
      <c r="G350" s="8" t="str">
        <f t="shared" ref="G350:G352" si="58">SUBSTITUTE($A350,B350,"",1)</f>
        <v/>
      </c>
      <c r="I350" s="18"/>
      <c r="J350" s="11"/>
    </row>
    <row r="351" spans="1:10" x14ac:dyDescent="0.2">
      <c r="A351" s="2" t="s">
        <v>323</v>
      </c>
      <c r="B351" s="5" t="s">
        <v>323</v>
      </c>
      <c r="C351" s="6" t="s">
        <v>323</v>
      </c>
      <c r="D351" s="6"/>
      <c r="E351" s="15" t="str">
        <f t="shared" si="56"/>
        <v/>
      </c>
      <c r="F351" s="13" t="str">
        <f t="shared" si="57"/>
        <v/>
      </c>
      <c r="G351" s="8" t="str">
        <f t="shared" si="58"/>
        <v/>
      </c>
      <c r="I351" s="18"/>
      <c r="J351" s="11"/>
    </row>
    <row r="352" spans="1:10" x14ac:dyDescent="0.2">
      <c r="B352" s="5" t="s">
        <v>537</v>
      </c>
      <c r="C352" s="6" t="s">
        <v>537</v>
      </c>
      <c r="D352" s="6"/>
      <c r="E352" s="15" t="str">
        <f t="shared" si="56"/>
        <v/>
      </c>
      <c r="F352" s="13" t="str">
        <f t="shared" si="57"/>
        <v/>
      </c>
      <c r="G352" s="8" t="str">
        <f t="shared" si="58"/>
        <v/>
      </c>
      <c r="I352" s="18"/>
      <c r="J352" s="11"/>
    </row>
    <row r="353" spans="1:10" x14ac:dyDescent="0.2">
      <c r="A353" s="2" t="s">
        <v>324</v>
      </c>
      <c r="B353" s="5" t="s">
        <v>324</v>
      </c>
      <c r="C353" s="6" t="s">
        <v>324</v>
      </c>
      <c r="D353" s="6"/>
      <c r="E353" s="15" t="str">
        <f t="shared" ref="E353:E360" si="59">SUBSTITUTE($C353,B353,"",1)</f>
        <v/>
      </c>
      <c r="F353" s="13" t="str">
        <f t="shared" ref="F353:F360" si="60">SUBSTITUTE($A353,C353,"",1)</f>
        <v/>
      </c>
      <c r="G353" s="8" t="str">
        <f t="shared" ref="G353:G360" si="61">SUBSTITUTE($A353,B353,"",1)</f>
        <v/>
      </c>
      <c r="I353" s="18"/>
      <c r="J353" s="11"/>
    </row>
    <row r="354" spans="1:10" x14ac:dyDescent="0.2">
      <c r="B354" s="5" t="s">
        <v>538</v>
      </c>
      <c r="C354" s="6" t="s">
        <v>538</v>
      </c>
      <c r="D354" s="6"/>
      <c r="E354" s="15" t="str">
        <f t="shared" si="59"/>
        <v/>
      </c>
      <c r="F354" s="13" t="str">
        <f t="shared" si="60"/>
        <v/>
      </c>
      <c r="G354" s="8" t="str">
        <f t="shared" si="61"/>
        <v/>
      </c>
      <c r="I354" s="18"/>
      <c r="J354" s="11"/>
    </row>
    <row r="355" spans="1:10" x14ac:dyDescent="0.2">
      <c r="A355" s="2" t="s">
        <v>325</v>
      </c>
      <c r="B355" s="5" t="s">
        <v>325</v>
      </c>
      <c r="C355" s="6" t="s">
        <v>325</v>
      </c>
      <c r="D355" s="6"/>
      <c r="E355" s="15" t="str">
        <f t="shared" si="59"/>
        <v/>
      </c>
      <c r="F355" s="13" t="str">
        <f t="shared" si="60"/>
        <v/>
      </c>
      <c r="G355" s="8" t="str">
        <f t="shared" si="61"/>
        <v/>
      </c>
      <c r="I355" s="18"/>
      <c r="J355" s="11"/>
    </row>
    <row r="356" spans="1:10" x14ac:dyDescent="0.2">
      <c r="A356" s="2" t="s">
        <v>326</v>
      </c>
      <c r="B356" s="5" t="s">
        <v>326</v>
      </c>
      <c r="C356" s="6" t="s">
        <v>326</v>
      </c>
      <c r="D356" s="6"/>
      <c r="E356" s="15" t="str">
        <f t="shared" si="59"/>
        <v/>
      </c>
      <c r="F356" s="13" t="str">
        <f t="shared" si="60"/>
        <v/>
      </c>
      <c r="G356" s="8" t="str">
        <f t="shared" si="61"/>
        <v/>
      </c>
      <c r="I356" s="18"/>
      <c r="J356" s="11"/>
    </row>
    <row r="357" spans="1:10" x14ac:dyDescent="0.2">
      <c r="A357" s="2" t="s">
        <v>327</v>
      </c>
      <c r="B357" s="5" t="s">
        <v>327</v>
      </c>
      <c r="C357" s="6" t="s">
        <v>327</v>
      </c>
      <c r="D357" s="6"/>
      <c r="E357" s="15" t="str">
        <f t="shared" si="59"/>
        <v/>
      </c>
      <c r="F357" s="13" t="str">
        <f t="shared" si="60"/>
        <v/>
      </c>
      <c r="G357" s="8" t="str">
        <f t="shared" si="61"/>
        <v/>
      </c>
      <c r="I357" s="18"/>
      <c r="J357" s="11"/>
    </row>
    <row r="358" spans="1:10" x14ac:dyDescent="0.2">
      <c r="A358" s="2" t="s">
        <v>328</v>
      </c>
      <c r="B358" s="5" t="s">
        <v>328</v>
      </c>
      <c r="C358" s="6" t="s">
        <v>328</v>
      </c>
      <c r="D358" s="6"/>
      <c r="E358" s="15" t="str">
        <f t="shared" si="59"/>
        <v/>
      </c>
      <c r="F358" s="13" t="str">
        <f t="shared" si="60"/>
        <v/>
      </c>
      <c r="G358" s="8" t="str">
        <f t="shared" si="61"/>
        <v/>
      </c>
      <c r="I358" s="18"/>
      <c r="J358" s="11"/>
    </row>
    <row r="359" spans="1:10" x14ac:dyDescent="0.2">
      <c r="A359" s="2" t="s">
        <v>329</v>
      </c>
      <c r="B359" s="5" t="s">
        <v>329</v>
      </c>
      <c r="C359" s="6" t="s">
        <v>329</v>
      </c>
      <c r="D359" s="6"/>
      <c r="E359" s="15" t="str">
        <f t="shared" si="59"/>
        <v/>
      </c>
      <c r="F359" s="13" t="str">
        <f t="shared" si="60"/>
        <v/>
      </c>
      <c r="G359" s="8" t="str">
        <f t="shared" si="61"/>
        <v/>
      </c>
      <c r="I359" s="18"/>
      <c r="J359" s="11"/>
    </row>
    <row r="360" spans="1:10" x14ac:dyDescent="0.2">
      <c r="A360" s="2" t="s">
        <v>330</v>
      </c>
      <c r="B360" s="5" t="s">
        <v>330</v>
      </c>
      <c r="C360" s="6" t="s">
        <v>330</v>
      </c>
      <c r="D360" s="6"/>
      <c r="E360" s="15" t="str">
        <f t="shared" si="59"/>
        <v/>
      </c>
      <c r="F360" s="13" t="str">
        <f t="shared" si="60"/>
        <v/>
      </c>
      <c r="G360" s="8" t="str">
        <f t="shared" si="61"/>
        <v/>
      </c>
      <c r="I360" s="18"/>
      <c r="J360" s="11"/>
    </row>
    <row r="361" spans="1:10" x14ac:dyDescent="0.2">
      <c r="A361" s="2" t="s">
        <v>331</v>
      </c>
      <c r="B361" s="5" t="s">
        <v>331</v>
      </c>
      <c r="C361" s="6" t="s">
        <v>331</v>
      </c>
      <c r="D361" s="6"/>
      <c r="E361" s="15" t="str">
        <f t="shared" ref="E361:E365" si="62">SUBSTITUTE($C361,B361,"",1)</f>
        <v/>
      </c>
      <c r="F361" s="13" t="str">
        <f t="shared" ref="F361:F365" si="63">SUBSTITUTE($A361,C361,"",1)</f>
        <v/>
      </c>
      <c r="G361" s="8" t="str">
        <f t="shared" ref="G361:G365" si="64">SUBSTITUTE($A361,B361,"",1)</f>
        <v/>
      </c>
      <c r="I361" s="18"/>
      <c r="J361" s="11"/>
    </row>
    <row r="362" spans="1:10" x14ac:dyDescent="0.2">
      <c r="A362" s="2" t="s">
        <v>332</v>
      </c>
      <c r="D362" s="6"/>
      <c r="E362" s="15" t="str">
        <f t="shared" si="62"/>
        <v/>
      </c>
      <c r="F362" s="13" t="str">
        <f t="shared" si="63"/>
        <v>Nambucca</v>
      </c>
      <c r="G362" s="8" t="str">
        <f t="shared" si="64"/>
        <v>Nambucca</v>
      </c>
      <c r="I362" s="18"/>
      <c r="J362" s="11"/>
    </row>
    <row r="363" spans="1:10" x14ac:dyDescent="0.2">
      <c r="A363" s="2" t="s">
        <v>333</v>
      </c>
      <c r="B363" s="5" t="s">
        <v>333</v>
      </c>
      <c r="C363" s="6" t="s">
        <v>333</v>
      </c>
      <c r="D363" s="6"/>
      <c r="E363" s="15" t="str">
        <f t="shared" si="62"/>
        <v/>
      </c>
      <c r="F363" s="13" t="str">
        <f t="shared" si="63"/>
        <v/>
      </c>
      <c r="G363" s="8" t="str">
        <f t="shared" si="64"/>
        <v/>
      </c>
      <c r="I363" s="18"/>
      <c r="J363" s="11"/>
    </row>
    <row r="364" spans="1:10" x14ac:dyDescent="0.2">
      <c r="A364" s="2" t="s">
        <v>334</v>
      </c>
      <c r="B364" s="5" t="s">
        <v>334</v>
      </c>
      <c r="C364" s="6" t="s">
        <v>334</v>
      </c>
      <c r="D364" s="6"/>
      <c r="E364" s="15" t="str">
        <f t="shared" si="62"/>
        <v/>
      </c>
      <c r="F364" s="13" t="str">
        <f t="shared" si="63"/>
        <v/>
      </c>
      <c r="G364" s="8" t="str">
        <f t="shared" si="64"/>
        <v/>
      </c>
      <c r="I364" s="18"/>
      <c r="J364" s="11"/>
    </row>
    <row r="365" spans="1:10" x14ac:dyDescent="0.2">
      <c r="B365" s="5" t="s">
        <v>539</v>
      </c>
      <c r="C365" s="6" t="s">
        <v>539</v>
      </c>
      <c r="D365" s="6"/>
      <c r="E365" s="15" t="str">
        <f t="shared" si="62"/>
        <v/>
      </c>
      <c r="F365" s="13" t="str">
        <f t="shared" si="63"/>
        <v/>
      </c>
      <c r="G365" s="8" t="str">
        <f t="shared" si="64"/>
        <v/>
      </c>
      <c r="I365" s="18"/>
      <c r="J365" s="11"/>
    </row>
    <row r="366" spans="1:10" x14ac:dyDescent="0.2">
      <c r="A366" s="2" t="s">
        <v>335</v>
      </c>
      <c r="B366" s="5" t="s">
        <v>335</v>
      </c>
      <c r="C366" s="6" t="s">
        <v>335</v>
      </c>
      <c r="D366" s="6"/>
      <c r="E366" s="15" t="str">
        <f t="shared" ref="E366:E390" si="65">SUBSTITUTE($C366,B366,"",1)</f>
        <v/>
      </c>
      <c r="F366" s="13" t="str">
        <f t="shared" ref="F366:F390" si="66">SUBSTITUTE($A366,C366,"",1)</f>
        <v/>
      </c>
      <c r="G366" s="8" t="str">
        <f t="shared" ref="G366:G390" si="67">SUBSTITUTE($A366,B366,"",1)</f>
        <v/>
      </c>
      <c r="I366" s="18"/>
      <c r="J366" s="11"/>
    </row>
    <row r="367" spans="1:10" x14ac:dyDescent="0.2">
      <c r="B367" s="5" t="s">
        <v>540</v>
      </c>
      <c r="C367" s="6" t="s">
        <v>540</v>
      </c>
      <c r="D367" s="6"/>
      <c r="E367" s="15" t="str">
        <f t="shared" si="65"/>
        <v/>
      </c>
      <c r="F367" s="13" t="str">
        <f t="shared" si="66"/>
        <v/>
      </c>
      <c r="G367" s="8" t="str">
        <f t="shared" si="67"/>
        <v/>
      </c>
      <c r="I367" s="18"/>
      <c r="J367" s="11"/>
    </row>
    <row r="368" spans="1:10" x14ac:dyDescent="0.2">
      <c r="A368" s="2" t="s">
        <v>336</v>
      </c>
      <c r="B368" s="5" t="s">
        <v>336</v>
      </c>
      <c r="C368" s="6" t="s">
        <v>336</v>
      </c>
      <c r="D368" s="6"/>
      <c r="E368" s="15" t="str">
        <f t="shared" si="65"/>
        <v/>
      </c>
      <c r="F368" s="13" t="str">
        <f t="shared" si="66"/>
        <v/>
      </c>
      <c r="G368" s="8" t="str">
        <f t="shared" si="67"/>
        <v/>
      </c>
      <c r="I368" s="18"/>
      <c r="J368" s="11"/>
    </row>
    <row r="369" spans="1:10" x14ac:dyDescent="0.2">
      <c r="A369" s="2" t="s">
        <v>337</v>
      </c>
      <c r="B369" s="5" t="s">
        <v>337</v>
      </c>
      <c r="C369" s="6" t="s">
        <v>337</v>
      </c>
      <c r="D369" s="6"/>
      <c r="E369" s="15" t="str">
        <f t="shared" si="65"/>
        <v/>
      </c>
      <c r="F369" s="13" t="str">
        <f t="shared" si="66"/>
        <v/>
      </c>
      <c r="G369" s="8" t="str">
        <f t="shared" si="67"/>
        <v/>
      </c>
      <c r="I369" s="18"/>
      <c r="J369" s="11"/>
    </row>
    <row r="370" spans="1:10" x14ac:dyDescent="0.2">
      <c r="A370" s="2" t="s">
        <v>338</v>
      </c>
      <c r="B370" s="5" t="s">
        <v>338</v>
      </c>
      <c r="C370" s="6" t="s">
        <v>338</v>
      </c>
      <c r="D370" s="6"/>
      <c r="E370" s="15" t="str">
        <f t="shared" si="65"/>
        <v/>
      </c>
      <c r="F370" s="13" t="str">
        <f t="shared" si="66"/>
        <v/>
      </c>
      <c r="G370" s="8" t="str">
        <f t="shared" si="67"/>
        <v/>
      </c>
      <c r="I370" s="18"/>
      <c r="J370" s="11"/>
    </row>
    <row r="371" spans="1:10" x14ac:dyDescent="0.2">
      <c r="A371" s="2" t="s">
        <v>339</v>
      </c>
      <c r="B371" s="5" t="s">
        <v>339</v>
      </c>
      <c r="C371" s="6" t="s">
        <v>339</v>
      </c>
      <c r="D371" s="6"/>
      <c r="E371" s="15" t="str">
        <f t="shared" si="65"/>
        <v/>
      </c>
      <c r="F371" s="13" t="str">
        <f t="shared" si="66"/>
        <v/>
      </c>
      <c r="G371" s="8" t="str">
        <f t="shared" si="67"/>
        <v/>
      </c>
      <c r="I371" s="18"/>
      <c r="J371" s="11"/>
    </row>
    <row r="372" spans="1:10" x14ac:dyDescent="0.2">
      <c r="A372" s="2" t="s">
        <v>340</v>
      </c>
      <c r="B372" s="5" t="s">
        <v>340</v>
      </c>
      <c r="C372" s="6" t="s">
        <v>340</v>
      </c>
      <c r="D372" s="6"/>
      <c r="E372" s="15" t="str">
        <f t="shared" si="65"/>
        <v/>
      </c>
      <c r="F372" s="13" t="str">
        <f t="shared" si="66"/>
        <v/>
      </c>
      <c r="G372" s="8" t="str">
        <f t="shared" si="67"/>
        <v/>
      </c>
      <c r="I372" s="18"/>
      <c r="J372" s="11"/>
    </row>
    <row r="373" spans="1:10" x14ac:dyDescent="0.2">
      <c r="A373" s="2" t="s">
        <v>341</v>
      </c>
      <c r="B373" s="5" t="s">
        <v>341</v>
      </c>
      <c r="C373" s="6" t="s">
        <v>341</v>
      </c>
      <c r="D373" s="6"/>
      <c r="E373" s="15" t="str">
        <f t="shared" si="65"/>
        <v/>
      </c>
      <c r="F373" s="13" t="str">
        <f t="shared" si="66"/>
        <v/>
      </c>
      <c r="G373" s="8" t="str">
        <f t="shared" si="67"/>
        <v/>
      </c>
      <c r="I373" s="18"/>
      <c r="J373" s="11"/>
    </row>
    <row r="374" spans="1:10" x14ac:dyDescent="0.2">
      <c r="A374" s="2" t="s">
        <v>342</v>
      </c>
      <c r="B374" s="5" t="s">
        <v>342</v>
      </c>
      <c r="C374" s="6" t="s">
        <v>342</v>
      </c>
      <c r="D374" s="6"/>
      <c r="E374" s="15" t="str">
        <f t="shared" si="65"/>
        <v/>
      </c>
      <c r="F374" s="13" t="str">
        <f t="shared" si="66"/>
        <v/>
      </c>
      <c r="G374" s="8" t="str">
        <f t="shared" si="67"/>
        <v/>
      </c>
      <c r="I374" s="18"/>
      <c r="J374" s="11"/>
    </row>
    <row r="375" spans="1:10" x14ac:dyDescent="0.2">
      <c r="A375" s="2" t="s">
        <v>343</v>
      </c>
      <c r="B375" s="5" t="s">
        <v>343</v>
      </c>
      <c r="C375" s="6" t="s">
        <v>343</v>
      </c>
      <c r="D375" s="6"/>
      <c r="E375" s="15" t="str">
        <f t="shared" si="65"/>
        <v/>
      </c>
      <c r="F375" s="13" t="str">
        <f t="shared" si="66"/>
        <v/>
      </c>
      <c r="G375" s="8" t="str">
        <f t="shared" si="67"/>
        <v/>
      </c>
      <c r="I375" s="18"/>
      <c r="J375" s="11"/>
    </row>
    <row r="376" spans="1:10" x14ac:dyDescent="0.2">
      <c r="A376" s="2" t="s">
        <v>344</v>
      </c>
      <c r="B376" s="5" t="s">
        <v>344</v>
      </c>
      <c r="C376" s="6" t="s">
        <v>344</v>
      </c>
      <c r="D376" s="6"/>
      <c r="E376" s="15" t="str">
        <f t="shared" si="65"/>
        <v/>
      </c>
      <c r="F376" s="13" t="str">
        <f t="shared" si="66"/>
        <v/>
      </c>
      <c r="G376" s="8" t="str">
        <f t="shared" si="67"/>
        <v/>
      </c>
      <c r="I376" s="18"/>
      <c r="J376" s="11"/>
    </row>
    <row r="377" spans="1:10" x14ac:dyDescent="0.2">
      <c r="A377" s="2" t="s">
        <v>345</v>
      </c>
      <c r="B377" s="5" t="s">
        <v>345</v>
      </c>
      <c r="C377" s="6" t="s">
        <v>345</v>
      </c>
      <c r="D377" s="6"/>
      <c r="E377" s="15" t="str">
        <f t="shared" si="65"/>
        <v/>
      </c>
      <c r="F377" s="13" t="str">
        <f t="shared" si="66"/>
        <v/>
      </c>
      <c r="G377" s="8" t="str">
        <f t="shared" si="67"/>
        <v/>
      </c>
      <c r="I377" s="18"/>
      <c r="J377" s="11"/>
    </row>
    <row r="378" spans="1:10" x14ac:dyDescent="0.2">
      <c r="A378" s="2" t="s">
        <v>346</v>
      </c>
      <c r="B378" s="5" t="s">
        <v>346</v>
      </c>
      <c r="C378" s="6" t="s">
        <v>346</v>
      </c>
      <c r="D378" s="6"/>
      <c r="E378" s="15" t="str">
        <f t="shared" si="65"/>
        <v/>
      </c>
      <c r="F378" s="13" t="str">
        <f t="shared" si="66"/>
        <v/>
      </c>
      <c r="G378" s="8" t="str">
        <f t="shared" si="67"/>
        <v/>
      </c>
      <c r="I378" s="18"/>
      <c r="J378" s="11"/>
    </row>
    <row r="379" spans="1:10" x14ac:dyDescent="0.2">
      <c r="A379" s="2" t="s">
        <v>347</v>
      </c>
      <c r="B379" s="5" t="s">
        <v>347</v>
      </c>
      <c r="C379" s="6" t="s">
        <v>347</v>
      </c>
      <c r="D379" s="6"/>
      <c r="E379" s="15" t="str">
        <f t="shared" si="65"/>
        <v/>
      </c>
      <c r="F379" s="13" t="str">
        <f t="shared" si="66"/>
        <v/>
      </c>
      <c r="G379" s="8" t="str">
        <f t="shared" si="67"/>
        <v/>
      </c>
      <c r="I379" s="18"/>
      <c r="J379" s="11"/>
    </row>
    <row r="380" spans="1:10" x14ac:dyDescent="0.2">
      <c r="A380" s="2" t="s">
        <v>348</v>
      </c>
      <c r="B380" s="5" t="s">
        <v>348</v>
      </c>
      <c r="C380" s="6" t="s">
        <v>348</v>
      </c>
      <c r="D380" s="6"/>
      <c r="E380" s="15" t="str">
        <f t="shared" si="65"/>
        <v/>
      </c>
      <c r="F380" s="13" t="str">
        <f t="shared" si="66"/>
        <v/>
      </c>
      <c r="G380" s="8" t="str">
        <f t="shared" si="67"/>
        <v/>
      </c>
      <c r="I380" s="18"/>
      <c r="J380" s="11"/>
    </row>
    <row r="381" spans="1:10" x14ac:dyDescent="0.2">
      <c r="A381" s="2" t="s">
        <v>349</v>
      </c>
      <c r="B381" s="5" t="s">
        <v>349</v>
      </c>
      <c r="C381" s="6" t="s">
        <v>349</v>
      </c>
      <c r="D381" s="6"/>
      <c r="E381" s="15" t="str">
        <f t="shared" si="65"/>
        <v/>
      </c>
      <c r="F381" s="13" t="str">
        <f t="shared" si="66"/>
        <v/>
      </c>
      <c r="G381" s="8" t="str">
        <f t="shared" si="67"/>
        <v/>
      </c>
      <c r="I381" s="18"/>
      <c r="J381" s="11"/>
    </row>
    <row r="382" spans="1:10" x14ac:dyDescent="0.2">
      <c r="A382" s="2" t="s">
        <v>350</v>
      </c>
      <c r="B382" s="5" t="s">
        <v>350</v>
      </c>
      <c r="C382" s="6" t="s">
        <v>350</v>
      </c>
      <c r="D382" s="6"/>
      <c r="E382" s="15" t="str">
        <f t="shared" si="65"/>
        <v/>
      </c>
      <c r="F382" s="13" t="str">
        <f t="shared" si="66"/>
        <v/>
      </c>
      <c r="G382" s="8" t="str">
        <f t="shared" si="67"/>
        <v/>
      </c>
      <c r="I382" s="18"/>
      <c r="J382" s="11"/>
    </row>
    <row r="383" spans="1:10" x14ac:dyDescent="0.2">
      <c r="A383" s="2" t="s">
        <v>351</v>
      </c>
      <c r="B383" s="5" t="s">
        <v>351</v>
      </c>
      <c r="C383" s="6" t="s">
        <v>351</v>
      </c>
      <c r="D383" s="6"/>
      <c r="E383" s="15" t="str">
        <f t="shared" si="65"/>
        <v/>
      </c>
      <c r="F383" s="13" t="str">
        <f t="shared" si="66"/>
        <v/>
      </c>
      <c r="G383" s="8" t="str">
        <f t="shared" si="67"/>
        <v/>
      </c>
      <c r="I383" s="18"/>
      <c r="J383" s="11"/>
    </row>
    <row r="384" spans="1:10" x14ac:dyDescent="0.2">
      <c r="A384" s="2" t="s">
        <v>352</v>
      </c>
      <c r="B384" s="5" t="s">
        <v>352</v>
      </c>
      <c r="C384" s="6" t="s">
        <v>352</v>
      </c>
      <c r="D384" s="6"/>
      <c r="E384" s="15" t="str">
        <f t="shared" si="65"/>
        <v/>
      </c>
      <c r="F384" s="13" t="str">
        <f t="shared" si="66"/>
        <v/>
      </c>
      <c r="G384" s="8" t="str">
        <f t="shared" si="67"/>
        <v/>
      </c>
      <c r="I384" s="18"/>
      <c r="J384" s="11"/>
    </row>
    <row r="385" spans="1:10" x14ac:dyDescent="0.2">
      <c r="A385" s="2" t="s">
        <v>353</v>
      </c>
      <c r="B385" s="5" t="s">
        <v>353</v>
      </c>
      <c r="C385" s="6" t="s">
        <v>353</v>
      </c>
      <c r="D385" s="6"/>
      <c r="E385" s="15" t="str">
        <f t="shared" si="65"/>
        <v/>
      </c>
      <c r="F385" s="13" t="str">
        <f t="shared" si="66"/>
        <v/>
      </c>
      <c r="G385" s="8" t="str">
        <f t="shared" si="67"/>
        <v/>
      </c>
      <c r="I385" s="18"/>
      <c r="J385" s="11"/>
    </row>
    <row r="386" spans="1:10" x14ac:dyDescent="0.2">
      <c r="A386" s="2" t="s">
        <v>354</v>
      </c>
      <c r="B386" s="5" t="s">
        <v>354</v>
      </c>
      <c r="C386" s="6" t="s">
        <v>354</v>
      </c>
      <c r="D386" s="6"/>
      <c r="E386" s="15" t="str">
        <f t="shared" si="65"/>
        <v/>
      </c>
      <c r="F386" s="13" t="str">
        <f t="shared" si="66"/>
        <v/>
      </c>
      <c r="G386" s="8" t="str">
        <f t="shared" si="67"/>
        <v/>
      </c>
      <c r="I386" s="18"/>
      <c r="J386" s="11"/>
    </row>
    <row r="387" spans="1:10" x14ac:dyDescent="0.2">
      <c r="A387" s="2" t="s">
        <v>355</v>
      </c>
      <c r="B387" s="5" t="s">
        <v>355</v>
      </c>
      <c r="C387" s="6" t="s">
        <v>355</v>
      </c>
      <c r="D387" s="6"/>
      <c r="E387" s="15" t="str">
        <f t="shared" si="65"/>
        <v/>
      </c>
      <c r="F387" s="13" t="str">
        <f t="shared" si="66"/>
        <v/>
      </c>
      <c r="G387" s="8" t="str">
        <f t="shared" si="67"/>
        <v/>
      </c>
      <c r="I387" s="18"/>
      <c r="J387" s="11"/>
    </row>
    <row r="388" spans="1:10" x14ac:dyDescent="0.2">
      <c r="A388" s="2" t="s">
        <v>356</v>
      </c>
      <c r="B388" s="5" t="s">
        <v>356</v>
      </c>
      <c r="C388" s="6" t="s">
        <v>356</v>
      </c>
      <c r="D388" s="6"/>
      <c r="E388" s="15" t="str">
        <f t="shared" si="65"/>
        <v/>
      </c>
      <c r="F388" s="13" t="str">
        <f t="shared" si="66"/>
        <v/>
      </c>
      <c r="G388" s="8" t="str">
        <f t="shared" si="67"/>
        <v/>
      </c>
      <c r="I388" s="18"/>
      <c r="J388" s="11"/>
    </row>
    <row r="389" spans="1:10" x14ac:dyDescent="0.2">
      <c r="A389" s="2" t="s">
        <v>357</v>
      </c>
      <c r="B389" s="5" t="s">
        <v>357</v>
      </c>
      <c r="C389" s="6" t="s">
        <v>357</v>
      </c>
      <c r="D389" s="6"/>
      <c r="E389" s="15" t="str">
        <f t="shared" si="65"/>
        <v/>
      </c>
      <c r="F389" s="13" t="str">
        <f t="shared" si="66"/>
        <v/>
      </c>
      <c r="G389" s="8" t="str">
        <f t="shared" si="67"/>
        <v/>
      </c>
      <c r="I389" s="18"/>
      <c r="J389" s="11"/>
    </row>
    <row r="390" spans="1:10" x14ac:dyDescent="0.2">
      <c r="A390" s="2" t="s">
        <v>358</v>
      </c>
      <c r="B390" s="5" t="s">
        <v>358</v>
      </c>
      <c r="C390" s="6" t="s">
        <v>358</v>
      </c>
      <c r="D390" s="6"/>
      <c r="E390" s="15" t="str">
        <f t="shared" si="65"/>
        <v/>
      </c>
      <c r="F390" s="13" t="str">
        <f t="shared" si="66"/>
        <v/>
      </c>
      <c r="G390" s="8" t="str">
        <f t="shared" si="67"/>
        <v/>
      </c>
      <c r="I390" s="18"/>
      <c r="J390" s="11"/>
    </row>
    <row r="391" spans="1:10" x14ac:dyDescent="0.2">
      <c r="A391" s="2" t="s">
        <v>359</v>
      </c>
      <c r="B391" s="5" t="s">
        <v>359</v>
      </c>
      <c r="C391" s="6" t="s">
        <v>359</v>
      </c>
      <c r="D391" s="6"/>
      <c r="E391" s="15" t="str">
        <f t="shared" ref="E391:E396" si="68">SUBSTITUTE($C391,B391,"",1)</f>
        <v/>
      </c>
      <c r="F391" s="13" t="str">
        <f t="shared" ref="F391:F396" si="69">SUBSTITUTE($A391,C391,"",1)</f>
        <v/>
      </c>
      <c r="G391" s="8" t="str">
        <f t="shared" ref="G391:G396" si="70">SUBSTITUTE($A391,B391,"",1)</f>
        <v/>
      </c>
      <c r="I391" s="18"/>
      <c r="J391" s="11"/>
    </row>
    <row r="392" spans="1:10" x14ac:dyDescent="0.2">
      <c r="A392" s="2" t="s">
        <v>360</v>
      </c>
      <c r="B392" s="5" t="s">
        <v>360</v>
      </c>
      <c r="C392" s="6" t="s">
        <v>360</v>
      </c>
      <c r="D392" s="6"/>
      <c r="E392" s="15" t="str">
        <f t="shared" si="68"/>
        <v/>
      </c>
      <c r="F392" s="13" t="str">
        <f t="shared" si="69"/>
        <v/>
      </c>
      <c r="G392" s="8" t="str">
        <f t="shared" si="70"/>
        <v/>
      </c>
      <c r="I392" s="18"/>
      <c r="J392" s="11"/>
    </row>
    <row r="393" spans="1:10" x14ac:dyDescent="0.2">
      <c r="A393" s="2" t="s">
        <v>361</v>
      </c>
      <c r="B393" s="5" t="s">
        <v>361</v>
      </c>
      <c r="C393" s="6" t="s">
        <v>361</v>
      </c>
      <c r="D393" s="6"/>
      <c r="E393" s="15" t="str">
        <f t="shared" si="68"/>
        <v/>
      </c>
      <c r="F393" s="13" t="str">
        <f t="shared" si="69"/>
        <v/>
      </c>
      <c r="G393" s="8" t="str">
        <f t="shared" si="70"/>
        <v/>
      </c>
      <c r="I393" s="18"/>
      <c r="J393" s="11"/>
    </row>
    <row r="394" spans="1:10" x14ac:dyDescent="0.2">
      <c r="A394" s="2" t="s">
        <v>362</v>
      </c>
      <c r="B394" s="5" t="s">
        <v>362</v>
      </c>
      <c r="C394" s="6" t="s">
        <v>362</v>
      </c>
      <c r="D394" s="6"/>
      <c r="E394" s="15" t="str">
        <f t="shared" si="68"/>
        <v/>
      </c>
      <c r="F394" s="13" t="str">
        <f t="shared" si="69"/>
        <v/>
      </c>
      <c r="G394" s="8" t="str">
        <f t="shared" si="70"/>
        <v/>
      </c>
      <c r="I394" s="18"/>
      <c r="J394" s="11"/>
    </row>
    <row r="395" spans="1:10" x14ac:dyDescent="0.2">
      <c r="B395" s="5" t="s">
        <v>541</v>
      </c>
      <c r="C395" s="6" t="s">
        <v>541</v>
      </c>
      <c r="D395" s="6"/>
      <c r="E395" s="15" t="str">
        <f t="shared" si="68"/>
        <v/>
      </c>
      <c r="F395" s="13" t="str">
        <f t="shared" si="69"/>
        <v/>
      </c>
      <c r="G395" s="8" t="str">
        <f t="shared" si="70"/>
        <v/>
      </c>
      <c r="I395" s="18"/>
      <c r="J395" s="11"/>
    </row>
    <row r="396" spans="1:10" x14ac:dyDescent="0.2">
      <c r="A396" s="2" t="s">
        <v>363</v>
      </c>
      <c r="B396" s="5" t="s">
        <v>363</v>
      </c>
      <c r="C396" s="6" t="s">
        <v>363</v>
      </c>
      <c r="D396" s="6"/>
      <c r="E396" s="15" t="str">
        <f t="shared" si="68"/>
        <v/>
      </c>
      <c r="F396" s="13" t="str">
        <f t="shared" si="69"/>
        <v/>
      </c>
      <c r="G396" s="8" t="str">
        <f t="shared" si="70"/>
        <v/>
      </c>
      <c r="I396" s="18"/>
      <c r="J396" s="11"/>
    </row>
    <row r="397" spans="1:10" x14ac:dyDescent="0.2">
      <c r="A397" s="2" t="s">
        <v>364</v>
      </c>
      <c r="B397" s="5" t="s">
        <v>364</v>
      </c>
      <c r="C397" s="6" t="s">
        <v>364</v>
      </c>
      <c r="D397" s="6"/>
      <c r="E397" s="15" t="str">
        <f t="shared" ref="E397:E415" si="71">SUBSTITUTE($C397,B397,"",1)</f>
        <v/>
      </c>
      <c r="F397" s="13" t="str">
        <f t="shared" ref="F397:F415" si="72">SUBSTITUTE($A397,C397,"",1)</f>
        <v/>
      </c>
      <c r="G397" s="8" t="str">
        <f t="shared" ref="G397:G415" si="73">SUBSTITUTE($A397,B397,"",1)</f>
        <v/>
      </c>
      <c r="I397" s="18"/>
      <c r="J397" s="11"/>
    </row>
    <row r="398" spans="1:10" x14ac:dyDescent="0.2">
      <c r="B398" s="5" t="s">
        <v>542</v>
      </c>
      <c r="C398" s="6" t="s">
        <v>542</v>
      </c>
      <c r="D398" s="6"/>
      <c r="E398" s="15" t="str">
        <f t="shared" si="71"/>
        <v/>
      </c>
      <c r="F398" s="13" t="str">
        <f t="shared" si="72"/>
        <v/>
      </c>
      <c r="G398" s="8" t="str">
        <f t="shared" si="73"/>
        <v/>
      </c>
      <c r="I398" s="18"/>
      <c r="J398" s="11"/>
    </row>
    <row r="399" spans="1:10" x14ac:dyDescent="0.2">
      <c r="A399" s="2" t="s">
        <v>365</v>
      </c>
      <c r="B399" s="5" t="s">
        <v>365</v>
      </c>
      <c r="C399" s="6" t="s">
        <v>365</v>
      </c>
      <c r="D399" s="6"/>
      <c r="E399" s="15" t="str">
        <f t="shared" si="71"/>
        <v/>
      </c>
      <c r="F399" s="13" t="str">
        <f t="shared" si="72"/>
        <v/>
      </c>
      <c r="G399" s="8" t="str">
        <f t="shared" si="73"/>
        <v/>
      </c>
      <c r="I399" s="18"/>
      <c r="J399" s="11"/>
    </row>
    <row r="400" spans="1:10" x14ac:dyDescent="0.2">
      <c r="A400" s="2" t="s">
        <v>366</v>
      </c>
      <c r="B400" s="5" t="s">
        <v>366</v>
      </c>
      <c r="C400" s="6" t="s">
        <v>366</v>
      </c>
      <c r="D400" s="6"/>
      <c r="E400" s="15" t="str">
        <f t="shared" si="71"/>
        <v/>
      </c>
      <c r="F400" s="13" t="str">
        <f t="shared" si="72"/>
        <v/>
      </c>
      <c r="G400" s="8" t="str">
        <f t="shared" si="73"/>
        <v/>
      </c>
      <c r="I400" s="18"/>
      <c r="J400" s="11"/>
    </row>
    <row r="401" spans="1:10" x14ac:dyDescent="0.2">
      <c r="B401" s="5" t="s">
        <v>543</v>
      </c>
      <c r="C401" s="6" t="s">
        <v>543</v>
      </c>
      <c r="D401" s="6"/>
      <c r="E401" s="15" t="str">
        <f t="shared" si="71"/>
        <v/>
      </c>
      <c r="F401" s="13" t="str">
        <f t="shared" si="72"/>
        <v/>
      </c>
      <c r="G401" s="8" t="str">
        <f t="shared" si="73"/>
        <v/>
      </c>
      <c r="I401" s="18"/>
      <c r="J401" s="11"/>
    </row>
    <row r="402" spans="1:10" x14ac:dyDescent="0.2">
      <c r="A402" s="2" t="s">
        <v>367</v>
      </c>
      <c r="B402" s="5" t="s">
        <v>367</v>
      </c>
      <c r="C402" s="6" t="s">
        <v>367</v>
      </c>
      <c r="D402" s="6"/>
      <c r="E402" s="15" t="str">
        <f t="shared" si="71"/>
        <v/>
      </c>
      <c r="F402" s="13" t="str">
        <f t="shared" si="72"/>
        <v/>
      </c>
      <c r="G402" s="8" t="str">
        <f t="shared" si="73"/>
        <v/>
      </c>
      <c r="I402" s="18"/>
      <c r="J402" s="11"/>
    </row>
    <row r="403" spans="1:10" x14ac:dyDescent="0.2">
      <c r="A403" s="2" t="s">
        <v>368</v>
      </c>
      <c r="B403" s="5" t="s">
        <v>368</v>
      </c>
      <c r="C403" s="6" t="s">
        <v>368</v>
      </c>
      <c r="D403" s="6"/>
      <c r="E403" s="15" t="str">
        <f t="shared" si="71"/>
        <v/>
      </c>
      <c r="F403" s="13" t="str">
        <f t="shared" si="72"/>
        <v/>
      </c>
      <c r="G403" s="8" t="str">
        <f t="shared" si="73"/>
        <v/>
      </c>
      <c r="I403" s="18"/>
      <c r="J403" s="11"/>
    </row>
    <row r="404" spans="1:10" x14ac:dyDescent="0.2">
      <c r="A404" s="2" t="s">
        <v>369</v>
      </c>
      <c r="B404" s="5" t="s">
        <v>369</v>
      </c>
      <c r="C404" s="6" t="s">
        <v>369</v>
      </c>
      <c r="D404" s="6"/>
      <c r="E404" s="15" t="str">
        <f t="shared" si="71"/>
        <v/>
      </c>
      <c r="F404" s="13" t="str">
        <f t="shared" si="72"/>
        <v/>
      </c>
      <c r="G404" s="8" t="str">
        <f t="shared" si="73"/>
        <v/>
      </c>
      <c r="I404" s="18"/>
      <c r="J404" s="11"/>
    </row>
    <row r="405" spans="1:10" x14ac:dyDescent="0.2">
      <c r="A405" s="2" t="s">
        <v>370</v>
      </c>
      <c r="B405" s="5" t="s">
        <v>370</v>
      </c>
      <c r="C405" s="6" t="s">
        <v>370</v>
      </c>
      <c r="D405" s="6"/>
      <c r="E405" s="15" t="str">
        <f t="shared" si="71"/>
        <v/>
      </c>
      <c r="F405" s="13" t="str">
        <f t="shared" si="72"/>
        <v/>
      </c>
      <c r="G405" s="8" t="str">
        <f t="shared" si="73"/>
        <v/>
      </c>
      <c r="I405" s="18"/>
      <c r="J405" s="11"/>
    </row>
    <row r="406" spans="1:10" x14ac:dyDescent="0.2">
      <c r="A406" s="2" t="s">
        <v>371</v>
      </c>
      <c r="B406" s="5" t="s">
        <v>371</v>
      </c>
      <c r="C406" s="6" t="s">
        <v>371</v>
      </c>
      <c r="D406" s="6"/>
      <c r="E406" s="15" t="str">
        <f t="shared" si="71"/>
        <v/>
      </c>
      <c r="F406" s="13" t="str">
        <f t="shared" si="72"/>
        <v/>
      </c>
      <c r="G406" s="8" t="str">
        <f t="shared" si="73"/>
        <v/>
      </c>
      <c r="I406" s="18"/>
      <c r="J406" s="11"/>
    </row>
    <row r="407" spans="1:10" x14ac:dyDescent="0.2">
      <c r="A407" s="2" t="s">
        <v>372</v>
      </c>
      <c r="B407" s="5" t="s">
        <v>372</v>
      </c>
      <c r="C407" s="6" t="s">
        <v>372</v>
      </c>
      <c r="D407" s="6"/>
      <c r="E407" s="15" t="str">
        <f t="shared" si="71"/>
        <v/>
      </c>
      <c r="F407" s="13" t="str">
        <f t="shared" si="72"/>
        <v/>
      </c>
      <c r="G407" s="8" t="str">
        <f t="shared" si="73"/>
        <v/>
      </c>
      <c r="I407" s="18"/>
      <c r="J407" s="11"/>
    </row>
    <row r="408" spans="1:10" x14ac:dyDescent="0.2">
      <c r="A408" s="2" t="s">
        <v>373</v>
      </c>
      <c r="B408" s="5" t="s">
        <v>373</v>
      </c>
      <c r="C408" s="6" t="s">
        <v>373</v>
      </c>
      <c r="D408" s="6"/>
      <c r="E408" s="15" t="str">
        <f t="shared" si="71"/>
        <v/>
      </c>
      <c r="F408" s="13" t="str">
        <f t="shared" si="72"/>
        <v/>
      </c>
      <c r="G408" s="8" t="str">
        <f t="shared" si="73"/>
        <v/>
      </c>
      <c r="I408" s="18"/>
      <c r="J408" s="11"/>
    </row>
    <row r="409" spans="1:10" x14ac:dyDescent="0.2">
      <c r="A409" s="2" t="s">
        <v>374</v>
      </c>
      <c r="B409" s="5" t="s">
        <v>374</v>
      </c>
      <c r="C409" s="6" t="s">
        <v>374</v>
      </c>
      <c r="D409" s="6"/>
      <c r="E409" s="15" t="str">
        <f t="shared" si="71"/>
        <v/>
      </c>
      <c r="F409" s="13" t="str">
        <f t="shared" si="72"/>
        <v/>
      </c>
      <c r="G409" s="8" t="str">
        <f t="shared" si="73"/>
        <v/>
      </c>
      <c r="I409" s="18"/>
      <c r="J409" s="11"/>
    </row>
    <row r="410" spans="1:10" x14ac:dyDescent="0.2">
      <c r="A410" s="2" t="s">
        <v>375</v>
      </c>
      <c r="B410" s="5" t="s">
        <v>375</v>
      </c>
      <c r="C410" s="6" t="s">
        <v>375</v>
      </c>
      <c r="D410" s="6"/>
      <c r="E410" s="15" t="str">
        <f t="shared" si="71"/>
        <v/>
      </c>
      <c r="F410" s="13" t="str">
        <f t="shared" si="72"/>
        <v/>
      </c>
      <c r="G410" s="8" t="str">
        <f t="shared" si="73"/>
        <v/>
      </c>
      <c r="I410" s="18"/>
      <c r="J410" s="11"/>
    </row>
    <row r="411" spans="1:10" x14ac:dyDescent="0.2">
      <c r="A411" s="2" t="s">
        <v>376</v>
      </c>
      <c r="B411" s="5" t="s">
        <v>376</v>
      </c>
      <c r="C411" s="6" t="s">
        <v>376</v>
      </c>
      <c r="D411" s="6"/>
      <c r="E411" s="15" t="str">
        <f t="shared" si="71"/>
        <v/>
      </c>
      <c r="F411" s="13" t="str">
        <f t="shared" si="72"/>
        <v/>
      </c>
      <c r="G411" s="8" t="str">
        <f t="shared" si="73"/>
        <v/>
      </c>
      <c r="I411" s="18"/>
      <c r="J411" s="11"/>
    </row>
    <row r="412" spans="1:10" x14ac:dyDescent="0.2">
      <c r="A412" s="2" t="s">
        <v>377</v>
      </c>
      <c r="B412" s="5" t="s">
        <v>377</v>
      </c>
      <c r="C412" s="6" t="s">
        <v>377</v>
      </c>
      <c r="D412" s="6"/>
      <c r="E412" s="15" t="str">
        <f t="shared" si="71"/>
        <v/>
      </c>
      <c r="F412" s="13" t="str">
        <f t="shared" si="72"/>
        <v/>
      </c>
      <c r="G412" s="8" t="str">
        <f t="shared" si="73"/>
        <v/>
      </c>
      <c r="I412" s="18"/>
      <c r="J412" s="11"/>
    </row>
    <row r="413" spans="1:10" x14ac:dyDescent="0.2">
      <c r="A413" s="2" t="s">
        <v>378</v>
      </c>
      <c r="B413" s="5" t="s">
        <v>378</v>
      </c>
      <c r="C413" s="6" t="s">
        <v>378</v>
      </c>
      <c r="D413" s="6"/>
      <c r="E413" s="15" t="str">
        <f t="shared" si="71"/>
        <v/>
      </c>
      <c r="F413" s="13" t="str">
        <f t="shared" si="72"/>
        <v/>
      </c>
      <c r="G413" s="8" t="str">
        <f t="shared" si="73"/>
        <v/>
      </c>
      <c r="I413" s="18"/>
      <c r="J413" s="11"/>
    </row>
    <row r="414" spans="1:10" x14ac:dyDescent="0.2">
      <c r="A414" s="2" t="s">
        <v>379</v>
      </c>
      <c r="B414" s="5" t="s">
        <v>379</v>
      </c>
      <c r="C414" s="6" t="s">
        <v>379</v>
      </c>
      <c r="D414" s="6"/>
      <c r="E414" s="15" t="str">
        <f t="shared" si="71"/>
        <v/>
      </c>
      <c r="F414" s="13" t="str">
        <f t="shared" si="72"/>
        <v/>
      </c>
      <c r="G414" s="8" t="str">
        <f t="shared" si="73"/>
        <v/>
      </c>
      <c r="I414" s="18"/>
      <c r="J414" s="11"/>
    </row>
    <row r="415" spans="1:10" x14ac:dyDescent="0.2">
      <c r="A415" s="2" t="s">
        <v>380</v>
      </c>
      <c r="B415" s="5" t="s">
        <v>380</v>
      </c>
      <c r="C415" s="6" t="s">
        <v>380</v>
      </c>
      <c r="D415" s="6"/>
      <c r="E415" s="15" t="str">
        <f t="shared" si="71"/>
        <v/>
      </c>
      <c r="F415" s="13" t="str">
        <f t="shared" si="72"/>
        <v/>
      </c>
      <c r="G415" s="8" t="str">
        <f t="shared" si="73"/>
        <v/>
      </c>
      <c r="I415" s="18"/>
      <c r="J415" s="11"/>
    </row>
    <row r="416" spans="1:10" x14ac:dyDescent="0.2">
      <c r="A416" s="2" t="s">
        <v>381</v>
      </c>
      <c r="B416" s="5" t="s">
        <v>381</v>
      </c>
      <c r="C416" s="6" t="s">
        <v>381</v>
      </c>
      <c r="D416" s="6"/>
      <c r="E416" s="15" t="str">
        <f t="shared" ref="E416:E425" si="74">SUBSTITUTE($C416,B416,"",1)</f>
        <v/>
      </c>
      <c r="F416" s="13" t="str">
        <f t="shared" ref="F416:F425" si="75">SUBSTITUTE($A416,C416,"",1)</f>
        <v/>
      </c>
      <c r="G416" s="8" t="str">
        <f t="shared" ref="G416:G425" si="76">SUBSTITUTE($A416,B416,"",1)</f>
        <v/>
      </c>
      <c r="I416" s="18"/>
      <c r="J416" s="11"/>
    </row>
    <row r="417" spans="1:10" x14ac:dyDescent="0.2">
      <c r="A417" s="2" t="s">
        <v>382</v>
      </c>
      <c r="B417" s="9" t="s">
        <v>544</v>
      </c>
      <c r="C417" s="6" t="s">
        <v>382</v>
      </c>
      <c r="D417" s="6"/>
      <c r="E417" s="15" t="str">
        <f t="shared" si="74"/>
        <v xml:space="preserve"> Regional</v>
      </c>
      <c r="F417" s="13" t="str">
        <f t="shared" si="75"/>
        <v/>
      </c>
      <c r="G417" s="8" t="str">
        <f t="shared" si="76"/>
        <v xml:space="preserve"> Regional</v>
      </c>
      <c r="I417" s="18" t="str">
        <f>B417</f>
        <v>Queanbeyan-Palerang</v>
      </c>
      <c r="J417" s="11" t="str">
        <f>C417</f>
        <v>Queanbeyan-Palerang Regional</v>
      </c>
    </row>
    <row r="418" spans="1:10" x14ac:dyDescent="0.2">
      <c r="B418" s="5" t="s">
        <v>545</v>
      </c>
      <c r="C418" s="6" t="s">
        <v>545</v>
      </c>
      <c r="D418" s="6"/>
      <c r="E418" s="15" t="str">
        <f t="shared" si="74"/>
        <v/>
      </c>
      <c r="F418" s="13" t="str">
        <f t="shared" si="75"/>
        <v/>
      </c>
      <c r="G418" s="8" t="str">
        <f t="shared" si="76"/>
        <v/>
      </c>
      <c r="I418" s="18"/>
      <c r="J418" s="11"/>
    </row>
    <row r="419" spans="1:10" x14ac:dyDescent="0.2">
      <c r="A419" s="2" t="s">
        <v>383</v>
      </c>
      <c r="B419" s="5" t="s">
        <v>383</v>
      </c>
      <c r="C419" s="6" t="s">
        <v>383</v>
      </c>
      <c r="D419" s="6"/>
      <c r="E419" s="15" t="str">
        <f t="shared" si="74"/>
        <v/>
      </c>
      <c r="F419" s="13" t="str">
        <f t="shared" si="75"/>
        <v/>
      </c>
      <c r="G419" s="8" t="str">
        <f t="shared" si="76"/>
        <v/>
      </c>
      <c r="I419" s="18"/>
      <c r="J419" s="11"/>
    </row>
    <row r="420" spans="1:10" x14ac:dyDescent="0.2">
      <c r="A420" s="2" t="s">
        <v>384</v>
      </c>
      <c r="B420" s="5" t="s">
        <v>384</v>
      </c>
      <c r="C420" s="6" t="s">
        <v>384</v>
      </c>
      <c r="D420" s="6"/>
      <c r="E420" s="15" t="str">
        <f t="shared" si="74"/>
        <v/>
      </c>
      <c r="F420" s="13" t="str">
        <f t="shared" si="75"/>
        <v/>
      </c>
      <c r="G420" s="8" t="str">
        <f t="shared" si="76"/>
        <v/>
      </c>
      <c r="I420" s="18"/>
      <c r="J420" s="11"/>
    </row>
    <row r="421" spans="1:10" x14ac:dyDescent="0.2">
      <c r="A421" s="2" t="s">
        <v>385</v>
      </c>
      <c r="B421" s="5" t="s">
        <v>385</v>
      </c>
      <c r="C421" s="6" t="s">
        <v>385</v>
      </c>
      <c r="D421" s="6"/>
      <c r="E421" s="15" t="str">
        <f t="shared" si="74"/>
        <v/>
      </c>
      <c r="F421" s="13" t="str">
        <f t="shared" si="75"/>
        <v/>
      </c>
      <c r="G421" s="8" t="str">
        <f t="shared" si="76"/>
        <v/>
      </c>
      <c r="I421" s="18"/>
      <c r="J421" s="11"/>
    </row>
    <row r="422" spans="1:10" x14ac:dyDescent="0.2">
      <c r="A422" s="2" t="s">
        <v>386</v>
      </c>
      <c r="B422" s="5" t="s">
        <v>386</v>
      </c>
      <c r="C422" s="6" t="s">
        <v>386</v>
      </c>
      <c r="D422" s="6"/>
      <c r="E422" s="15" t="str">
        <f t="shared" si="74"/>
        <v/>
      </c>
      <c r="F422" s="13" t="str">
        <f t="shared" si="75"/>
        <v/>
      </c>
      <c r="G422" s="8" t="str">
        <f t="shared" si="76"/>
        <v/>
      </c>
      <c r="I422" s="18"/>
      <c r="J422" s="11"/>
    </row>
    <row r="423" spans="1:10" x14ac:dyDescent="0.2">
      <c r="A423" s="2" t="s">
        <v>387</v>
      </c>
      <c r="B423" s="5" t="s">
        <v>387</v>
      </c>
      <c r="C423" s="6" t="s">
        <v>387</v>
      </c>
      <c r="D423" s="6"/>
      <c r="E423" s="15" t="str">
        <f t="shared" si="74"/>
        <v/>
      </c>
      <c r="F423" s="13" t="str">
        <f t="shared" si="75"/>
        <v/>
      </c>
      <c r="G423" s="8" t="str">
        <f t="shared" si="76"/>
        <v/>
      </c>
      <c r="I423" s="18"/>
      <c r="J423" s="11"/>
    </row>
    <row r="424" spans="1:10" x14ac:dyDescent="0.2">
      <c r="A424" s="2" t="s">
        <v>388</v>
      </c>
      <c r="B424" s="5" t="s">
        <v>388</v>
      </c>
      <c r="C424" s="6" t="s">
        <v>388</v>
      </c>
      <c r="D424" s="6"/>
      <c r="E424" s="15" t="str">
        <f t="shared" si="74"/>
        <v/>
      </c>
      <c r="F424" s="13" t="str">
        <f t="shared" si="75"/>
        <v/>
      </c>
      <c r="G424" s="8" t="str">
        <f t="shared" si="76"/>
        <v/>
      </c>
      <c r="I424" s="18"/>
      <c r="J424" s="11"/>
    </row>
    <row r="425" spans="1:10" x14ac:dyDescent="0.2">
      <c r="A425" s="2" t="s">
        <v>389</v>
      </c>
      <c r="B425" s="5" t="s">
        <v>389</v>
      </c>
      <c r="C425" s="6" t="s">
        <v>389</v>
      </c>
      <c r="D425" s="6"/>
      <c r="E425" s="15" t="str">
        <f t="shared" si="74"/>
        <v/>
      </c>
      <c r="F425" s="13" t="str">
        <f t="shared" si="75"/>
        <v/>
      </c>
      <c r="G425" s="8" t="str">
        <f t="shared" si="76"/>
        <v/>
      </c>
      <c r="I425" s="18"/>
      <c r="J425" s="11"/>
    </row>
    <row r="426" spans="1:10" x14ac:dyDescent="0.2">
      <c r="A426" s="2" t="s">
        <v>390</v>
      </c>
      <c r="B426" s="5" t="s">
        <v>390</v>
      </c>
      <c r="C426" s="6" t="s">
        <v>390</v>
      </c>
      <c r="D426" s="6"/>
      <c r="E426" s="15" t="str">
        <f t="shared" ref="E426:E438" si="77">SUBSTITUTE($C426,B426,"",1)</f>
        <v/>
      </c>
      <c r="F426" s="13" t="str">
        <f t="shared" ref="F426:F438" si="78">SUBSTITUTE($A426,C426,"",1)</f>
        <v/>
      </c>
      <c r="G426" s="8" t="str">
        <f t="shared" ref="G426:G438" si="79">SUBSTITUTE($A426,B426,"",1)</f>
        <v/>
      </c>
      <c r="I426" s="18"/>
      <c r="J426" s="11"/>
    </row>
    <row r="427" spans="1:10" x14ac:dyDescent="0.2">
      <c r="A427" s="2" t="s">
        <v>391</v>
      </c>
      <c r="B427" s="5" t="s">
        <v>391</v>
      </c>
      <c r="C427" s="6" t="s">
        <v>391</v>
      </c>
      <c r="D427" s="6"/>
      <c r="E427" s="15" t="str">
        <f t="shared" si="77"/>
        <v/>
      </c>
      <c r="F427" s="13" t="str">
        <f t="shared" si="78"/>
        <v/>
      </c>
      <c r="G427" s="8" t="str">
        <f t="shared" si="79"/>
        <v/>
      </c>
      <c r="I427" s="18"/>
      <c r="J427" s="11"/>
    </row>
    <row r="428" spans="1:10" x14ac:dyDescent="0.2">
      <c r="A428" s="2" t="s">
        <v>392</v>
      </c>
      <c r="B428" s="5" t="s">
        <v>392</v>
      </c>
      <c r="C428" s="6" t="s">
        <v>392</v>
      </c>
      <c r="D428" s="6"/>
      <c r="E428" s="15" t="str">
        <f t="shared" si="77"/>
        <v/>
      </c>
      <c r="F428" s="13" t="str">
        <f t="shared" si="78"/>
        <v/>
      </c>
      <c r="G428" s="8" t="str">
        <f t="shared" si="79"/>
        <v/>
      </c>
      <c r="I428" s="18"/>
      <c r="J428" s="11"/>
    </row>
    <row r="429" spans="1:10" x14ac:dyDescent="0.2">
      <c r="A429" s="2" t="s">
        <v>393</v>
      </c>
      <c r="B429" s="5" t="s">
        <v>393</v>
      </c>
      <c r="C429" s="6" t="s">
        <v>393</v>
      </c>
      <c r="D429" s="6"/>
      <c r="E429" s="15" t="str">
        <f t="shared" si="77"/>
        <v/>
      </c>
      <c r="F429" s="13" t="str">
        <f t="shared" si="78"/>
        <v/>
      </c>
      <c r="G429" s="8" t="str">
        <f t="shared" si="79"/>
        <v/>
      </c>
      <c r="I429" s="18"/>
      <c r="J429" s="11"/>
    </row>
    <row r="430" spans="1:10" x14ac:dyDescent="0.2">
      <c r="B430" s="5" t="s">
        <v>546</v>
      </c>
      <c r="C430" s="6" t="s">
        <v>546</v>
      </c>
      <c r="D430" s="6"/>
      <c r="E430" s="15" t="str">
        <f t="shared" si="77"/>
        <v/>
      </c>
      <c r="F430" s="13" t="str">
        <f t="shared" si="78"/>
        <v/>
      </c>
      <c r="G430" s="8" t="str">
        <f t="shared" si="79"/>
        <v/>
      </c>
      <c r="I430" s="18"/>
      <c r="J430" s="11"/>
    </row>
    <row r="431" spans="1:10" x14ac:dyDescent="0.2">
      <c r="A431" s="2" t="s">
        <v>394</v>
      </c>
      <c r="B431" s="5" t="s">
        <v>394</v>
      </c>
      <c r="C431" s="6" t="s">
        <v>394</v>
      </c>
      <c r="D431" s="6"/>
      <c r="E431" s="15" t="str">
        <f t="shared" si="77"/>
        <v/>
      </c>
      <c r="F431" s="13" t="str">
        <f t="shared" si="78"/>
        <v/>
      </c>
      <c r="G431" s="8" t="str">
        <f t="shared" si="79"/>
        <v/>
      </c>
      <c r="I431" s="18"/>
      <c r="J431" s="11"/>
    </row>
    <row r="432" spans="1:10" x14ac:dyDescent="0.2">
      <c r="A432" s="2" t="s">
        <v>395</v>
      </c>
      <c r="B432" s="5" t="s">
        <v>395</v>
      </c>
      <c r="C432" s="6" t="s">
        <v>395</v>
      </c>
      <c r="D432" s="6"/>
      <c r="E432" s="15" t="str">
        <f t="shared" si="77"/>
        <v/>
      </c>
      <c r="F432" s="13" t="str">
        <f t="shared" si="78"/>
        <v/>
      </c>
      <c r="G432" s="8" t="str">
        <f t="shared" si="79"/>
        <v/>
      </c>
      <c r="I432" s="18"/>
      <c r="J432" s="11"/>
    </row>
    <row r="433" spans="1:10" x14ac:dyDescent="0.2">
      <c r="A433" s="2" t="s">
        <v>396</v>
      </c>
      <c r="B433" s="5" t="s">
        <v>396</v>
      </c>
      <c r="C433" s="6" t="s">
        <v>396</v>
      </c>
      <c r="D433" s="6"/>
      <c r="E433" s="15" t="str">
        <f t="shared" si="77"/>
        <v/>
      </c>
      <c r="F433" s="13" t="str">
        <f t="shared" si="78"/>
        <v/>
      </c>
      <c r="G433" s="8" t="str">
        <f t="shared" si="79"/>
        <v/>
      </c>
      <c r="I433" s="18"/>
      <c r="J433" s="11"/>
    </row>
    <row r="434" spans="1:10" x14ac:dyDescent="0.2">
      <c r="A434" s="2" t="s">
        <v>397</v>
      </c>
      <c r="B434" s="5" t="s">
        <v>397</v>
      </c>
      <c r="C434" s="6" t="s">
        <v>397</v>
      </c>
      <c r="D434" s="6"/>
      <c r="E434" s="15" t="str">
        <f t="shared" si="77"/>
        <v/>
      </c>
      <c r="F434" s="13" t="str">
        <f t="shared" si="78"/>
        <v/>
      </c>
      <c r="G434" s="8" t="str">
        <f t="shared" si="79"/>
        <v/>
      </c>
      <c r="I434" s="18"/>
      <c r="J434" s="11"/>
    </row>
    <row r="435" spans="1:10" x14ac:dyDescent="0.2">
      <c r="A435" s="2" t="s">
        <v>398</v>
      </c>
      <c r="B435" s="5" t="s">
        <v>398</v>
      </c>
      <c r="C435" s="6" t="s">
        <v>398</v>
      </c>
      <c r="D435" s="6"/>
      <c r="E435" s="15" t="str">
        <f t="shared" si="77"/>
        <v/>
      </c>
      <c r="F435" s="13" t="str">
        <f t="shared" si="78"/>
        <v/>
      </c>
      <c r="G435" s="8" t="str">
        <f t="shared" si="79"/>
        <v/>
      </c>
      <c r="I435" s="18"/>
      <c r="J435" s="11"/>
    </row>
    <row r="436" spans="1:10" x14ac:dyDescent="0.2">
      <c r="A436" s="2" t="s">
        <v>399</v>
      </c>
      <c r="B436" s="5" t="s">
        <v>399</v>
      </c>
      <c r="C436" s="6" t="s">
        <v>399</v>
      </c>
      <c r="D436" s="6"/>
      <c r="E436" s="15" t="str">
        <f t="shared" si="77"/>
        <v/>
      </c>
      <c r="F436" s="13" t="str">
        <f t="shared" si="78"/>
        <v/>
      </c>
      <c r="G436" s="8" t="str">
        <f t="shared" si="79"/>
        <v/>
      </c>
      <c r="I436" s="18"/>
      <c r="J436" s="11"/>
    </row>
    <row r="437" spans="1:10" x14ac:dyDescent="0.2">
      <c r="A437" s="2" t="s">
        <v>400</v>
      </c>
      <c r="B437" s="5" t="s">
        <v>400</v>
      </c>
      <c r="C437" s="6" t="s">
        <v>400</v>
      </c>
      <c r="D437" s="6"/>
      <c r="E437" s="15" t="str">
        <f t="shared" si="77"/>
        <v/>
      </c>
      <c r="F437" s="13" t="str">
        <f t="shared" si="78"/>
        <v/>
      </c>
      <c r="G437" s="8" t="str">
        <f t="shared" si="79"/>
        <v/>
      </c>
      <c r="I437" s="18"/>
      <c r="J437" s="11"/>
    </row>
    <row r="438" spans="1:10" x14ac:dyDescent="0.2">
      <c r="A438" s="2" t="s">
        <v>401</v>
      </c>
      <c r="B438" s="5" t="s">
        <v>401</v>
      </c>
      <c r="C438" s="6" t="s">
        <v>401</v>
      </c>
      <c r="D438" s="6"/>
      <c r="E438" s="15" t="str">
        <f t="shared" si="77"/>
        <v/>
      </c>
      <c r="F438" s="13" t="str">
        <f t="shared" si="78"/>
        <v/>
      </c>
      <c r="G438" s="8" t="str">
        <f t="shared" si="79"/>
        <v/>
      </c>
      <c r="I438" s="18"/>
      <c r="J438" s="11"/>
    </row>
    <row r="439" spans="1:10" x14ac:dyDescent="0.2">
      <c r="A439" s="2" t="s">
        <v>402</v>
      </c>
      <c r="B439" s="5" t="s">
        <v>402</v>
      </c>
      <c r="C439" s="6" t="s">
        <v>402</v>
      </c>
      <c r="D439" s="6"/>
      <c r="E439" s="15" t="str">
        <f t="shared" ref="E439:E457" si="80">SUBSTITUTE($C439,B439,"",1)</f>
        <v/>
      </c>
      <c r="F439" s="13" t="str">
        <f t="shared" ref="F439:F457" si="81">SUBSTITUTE($A439,C439,"",1)</f>
        <v/>
      </c>
      <c r="G439" s="8" t="str">
        <f t="shared" ref="G439:G457" si="82">SUBSTITUTE($A439,B439,"",1)</f>
        <v/>
      </c>
      <c r="I439" s="18"/>
      <c r="J439" s="11"/>
    </row>
    <row r="440" spans="1:10" x14ac:dyDescent="0.2">
      <c r="A440" s="2" t="s">
        <v>403</v>
      </c>
      <c r="B440" s="9" t="s">
        <v>547</v>
      </c>
      <c r="C440" s="6" t="s">
        <v>403</v>
      </c>
      <c r="D440" s="6"/>
      <c r="E440" s="15" t="str">
        <f t="shared" si="80"/>
        <v xml:space="preserve"> Regional</v>
      </c>
      <c r="F440" s="13" t="str">
        <f t="shared" si="81"/>
        <v/>
      </c>
      <c r="G440" s="8" t="str">
        <f t="shared" si="82"/>
        <v xml:space="preserve"> Regional</v>
      </c>
      <c r="I440" s="18" t="str">
        <f>B440</f>
        <v>Snowy Monaro</v>
      </c>
      <c r="J440" s="11" t="str">
        <f>C440</f>
        <v>Snowy Monaro Regional</v>
      </c>
    </row>
    <row r="441" spans="1:10" x14ac:dyDescent="0.2">
      <c r="A441" s="2" t="s">
        <v>404</v>
      </c>
      <c r="B441" s="5" t="s">
        <v>404</v>
      </c>
      <c r="C441" s="6" t="s">
        <v>404</v>
      </c>
      <c r="D441" s="6"/>
      <c r="E441" s="15" t="str">
        <f t="shared" si="80"/>
        <v/>
      </c>
      <c r="F441" s="13" t="str">
        <f t="shared" si="81"/>
        <v/>
      </c>
      <c r="G441" s="8" t="str">
        <f t="shared" si="82"/>
        <v/>
      </c>
      <c r="I441" s="18"/>
      <c r="J441" s="11"/>
    </row>
    <row r="442" spans="1:10" x14ac:dyDescent="0.2">
      <c r="A442" s="2" t="s">
        <v>405</v>
      </c>
      <c r="B442" s="5" t="s">
        <v>405</v>
      </c>
      <c r="C442" s="6" t="s">
        <v>405</v>
      </c>
      <c r="D442" s="6"/>
      <c r="E442" s="15" t="str">
        <f t="shared" si="80"/>
        <v/>
      </c>
      <c r="F442" s="13" t="str">
        <f t="shared" si="81"/>
        <v/>
      </c>
      <c r="G442" s="8" t="str">
        <f t="shared" si="82"/>
        <v/>
      </c>
      <c r="I442" s="18"/>
      <c r="J442" s="11"/>
    </row>
    <row r="443" spans="1:10" x14ac:dyDescent="0.2">
      <c r="A443" s="2" t="s">
        <v>406</v>
      </c>
      <c r="B443" s="5" t="s">
        <v>406</v>
      </c>
      <c r="C443" s="6" t="s">
        <v>406</v>
      </c>
      <c r="D443" s="6"/>
      <c r="E443" s="15" t="str">
        <f t="shared" si="80"/>
        <v/>
      </c>
      <c r="F443" s="13" t="str">
        <f t="shared" si="81"/>
        <v/>
      </c>
      <c r="G443" s="8" t="str">
        <f t="shared" si="82"/>
        <v/>
      </c>
      <c r="I443" s="18"/>
      <c r="J443" s="11"/>
    </row>
    <row r="444" spans="1:10" x14ac:dyDescent="0.2">
      <c r="A444" s="2" t="s">
        <v>407</v>
      </c>
      <c r="B444" s="5" t="s">
        <v>407</v>
      </c>
      <c r="C444" s="6" t="s">
        <v>407</v>
      </c>
      <c r="D444" s="6"/>
      <c r="E444" s="15" t="str">
        <f t="shared" si="80"/>
        <v/>
      </c>
      <c r="F444" s="13" t="str">
        <f t="shared" si="81"/>
        <v/>
      </c>
      <c r="G444" s="8" t="str">
        <f t="shared" si="82"/>
        <v/>
      </c>
      <c r="I444" s="18"/>
      <c r="J444" s="11"/>
    </row>
    <row r="445" spans="1:10" x14ac:dyDescent="0.2">
      <c r="A445" s="2" t="s">
        <v>408</v>
      </c>
      <c r="B445" s="5" t="s">
        <v>408</v>
      </c>
      <c r="C445" s="6" t="s">
        <v>408</v>
      </c>
      <c r="D445" s="6"/>
      <c r="E445" s="15" t="str">
        <f t="shared" si="80"/>
        <v/>
      </c>
      <c r="F445" s="13" t="str">
        <f t="shared" si="81"/>
        <v/>
      </c>
      <c r="G445" s="8" t="str">
        <f t="shared" si="82"/>
        <v/>
      </c>
      <c r="I445" s="18"/>
      <c r="J445" s="11"/>
    </row>
    <row r="446" spans="1:10" x14ac:dyDescent="0.2">
      <c r="A446" s="2" t="s">
        <v>409</v>
      </c>
      <c r="B446" s="5" t="s">
        <v>409</v>
      </c>
      <c r="C446" s="6" t="s">
        <v>409</v>
      </c>
      <c r="D446" s="6"/>
      <c r="E446" s="15" t="str">
        <f t="shared" si="80"/>
        <v/>
      </c>
      <c r="F446" s="13" t="str">
        <f t="shared" si="81"/>
        <v/>
      </c>
      <c r="G446" s="8" t="str">
        <f t="shared" si="82"/>
        <v/>
      </c>
      <c r="I446" s="18"/>
      <c r="J446" s="11"/>
    </row>
    <row r="447" spans="1:10" x14ac:dyDescent="0.2">
      <c r="A447" s="2" t="s">
        <v>410</v>
      </c>
      <c r="B447" s="5" t="s">
        <v>410</v>
      </c>
      <c r="C447" s="6" t="s">
        <v>410</v>
      </c>
      <c r="D447" s="6"/>
      <c r="E447" s="15" t="str">
        <f t="shared" si="80"/>
        <v/>
      </c>
      <c r="F447" s="13" t="str">
        <f t="shared" si="81"/>
        <v/>
      </c>
      <c r="G447" s="8" t="str">
        <f t="shared" si="82"/>
        <v/>
      </c>
      <c r="I447" s="18"/>
      <c r="J447" s="11"/>
    </row>
    <row r="448" spans="1:10" x14ac:dyDescent="0.2">
      <c r="A448" s="2" t="s">
        <v>411</v>
      </c>
      <c r="B448" s="5" t="s">
        <v>411</v>
      </c>
      <c r="C448" s="6" t="s">
        <v>411</v>
      </c>
      <c r="D448" s="6"/>
      <c r="E448" s="15" t="str">
        <f t="shared" si="80"/>
        <v/>
      </c>
      <c r="F448" s="13" t="str">
        <f t="shared" si="81"/>
        <v/>
      </c>
      <c r="G448" s="8" t="str">
        <f t="shared" si="82"/>
        <v/>
      </c>
      <c r="I448" s="18"/>
      <c r="J448" s="11"/>
    </row>
    <row r="449" spans="1:10" x14ac:dyDescent="0.2">
      <c r="A449" s="2" t="s">
        <v>412</v>
      </c>
      <c r="B449" s="5" t="s">
        <v>412</v>
      </c>
      <c r="C449" s="6" t="s">
        <v>412</v>
      </c>
      <c r="D449" s="6"/>
      <c r="E449" s="15" t="str">
        <f t="shared" si="80"/>
        <v/>
      </c>
      <c r="F449" s="13" t="str">
        <f t="shared" si="81"/>
        <v/>
      </c>
      <c r="G449" s="8" t="str">
        <f t="shared" si="82"/>
        <v/>
      </c>
      <c r="I449" s="18"/>
      <c r="J449" s="11"/>
    </row>
    <row r="450" spans="1:10" x14ac:dyDescent="0.2">
      <c r="A450" s="2" t="s">
        <v>413</v>
      </c>
      <c r="B450" s="5" t="s">
        <v>413</v>
      </c>
      <c r="C450" s="6" t="s">
        <v>413</v>
      </c>
      <c r="D450" s="6"/>
      <c r="E450" s="15" t="str">
        <f t="shared" si="80"/>
        <v/>
      </c>
      <c r="F450" s="13" t="str">
        <f t="shared" si="81"/>
        <v/>
      </c>
      <c r="G450" s="8" t="str">
        <f t="shared" si="82"/>
        <v/>
      </c>
      <c r="I450" s="18"/>
      <c r="J450" s="11"/>
    </row>
    <row r="451" spans="1:10" x14ac:dyDescent="0.2">
      <c r="A451" s="2" t="s">
        <v>414</v>
      </c>
      <c r="B451" s="5" t="s">
        <v>414</v>
      </c>
      <c r="C451" s="6" t="s">
        <v>414</v>
      </c>
      <c r="D451" s="6"/>
      <c r="E451" s="15" t="str">
        <f t="shared" si="80"/>
        <v/>
      </c>
      <c r="F451" s="13" t="str">
        <f t="shared" si="81"/>
        <v/>
      </c>
      <c r="G451" s="8" t="str">
        <f t="shared" si="82"/>
        <v/>
      </c>
      <c r="I451" s="18"/>
      <c r="J451" s="11"/>
    </row>
    <row r="452" spans="1:10" x14ac:dyDescent="0.2">
      <c r="A452" s="2" t="s">
        <v>415</v>
      </c>
      <c r="B452" s="5" t="s">
        <v>415</v>
      </c>
      <c r="C452" s="6" t="s">
        <v>415</v>
      </c>
      <c r="D452" s="6"/>
      <c r="E452" s="15" t="str">
        <f t="shared" si="80"/>
        <v/>
      </c>
      <c r="F452" s="13" t="str">
        <f t="shared" si="81"/>
        <v/>
      </c>
      <c r="G452" s="8" t="str">
        <f t="shared" si="82"/>
        <v/>
      </c>
      <c r="I452" s="18"/>
      <c r="J452" s="11"/>
    </row>
    <row r="453" spans="1:10" x14ac:dyDescent="0.2">
      <c r="A453" s="2" t="s">
        <v>416</v>
      </c>
      <c r="B453" s="5" t="s">
        <v>416</v>
      </c>
      <c r="C453" s="6" t="s">
        <v>416</v>
      </c>
      <c r="D453" s="6"/>
      <c r="E453" s="15" t="str">
        <f t="shared" si="80"/>
        <v/>
      </c>
      <c r="F453" s="13" t="str">
        <f t="shared" si="81"/>
        <v/>
      </c>
      <c r="G453" s="8" t="str">
        <f t="shared" si="82"/>
        <v/>
      </c>
      <c r="I453" s="18"/>
      <c r="J453" s="11"/>
    </row>
    <row r="454" spans="1:10" x14ac:dyDescent="0.2">
      <c r="A454" s="2" t="s">
        <v>417</v>
      </c>
      <c r="B454" s="5" t="s">
        <v>417</v>
      </c>
      <c r="C454" s="6" t="s">
        <v>417</v>
      </c>
      <c r="D454" s="6"/>
      <c r="E454" s="15" t="str">
        <f t="shared" si="80"/>
        <v/>
      </c>
      <c r="F454" s="13" t="str">
        <f t="shared" si="81"/>
        <v/>
      </c>
      <c r="G454" s="8" t="str">
        <f t="shared" si="82"/>
        <v/>
      </c>
      <c r="I454" s="18"/>
      <c r="J454" s="11"/>
    </row>
    <row r="455" spans="1:10" x14ac:dyDescent="0.2">
      <c r="A455" s="2" t="s">
        <v>418</v>
      </c>
      <c r="B455" s="5" t="s">
        <v>418</v>
      </c>
      <c r="C455" s="6" t="s">
        <v>418</v>
      </c>
      <c r="D455" s="6"/>
      <c r="E455" s="15" t="str">
        <f t="shared" si="80"/>
        <v/>
      </c>
      <c r="F455" s="13" t="str">
        <f t="shared" si="81"/>
        <v/>
      </c>
      <c r="G455" s="8" t="str">
        <f t="shared" si="82"/>
        <v/>
      </c>
      <c r="I455" s="18"/>
      <c r="J455" s="11"/>
    </row>
    <row r="456" spans="1:10" x14ac:dyDescent="0.2">
      <c r="A456" s="2" t="s">
        <v>419</v>
      </c>
      <c r="B456" s="5" t="s">
        <v>419</v>
      </c>
      <c r="C456" s="6" t="s">
        <v>419</v>
      </c>
      <c r="D456" s="6"/>
      <c r="E456" s="15" t="str">
        <f t="shared" si="80"/>
        <v/>
      </c>
      <c r="F456" s="13" t="str">
        <f t="shared" si="81"/>
        <v/>
      </c>
      <c r="G456" s="8" t="str">
        <f t="shared" si="82"/>
        <v/>
      </c>
      <c r="I456" s="18"/>
      <c r="J456" s="11"/>
    </row>
    <row r="457" spans="1:10" x14ac:dyDescent="0.2">
      <c r="A457" s="2" t="s">
        <v>420</v>
      </c>
      <c r="B457" s="5" t="s">
        <v>420</v>
      </c>
      <c r="C457" s="6" t="s">
        <v>420</v>
      </c>
      <c r="D457" s="6"/>
      <c r="E457" s="15" t="str">
        <f t="shared" si="80"/>
        <v/>
      </c>
      <c r="F457" s="13" t="str">
        <f t="shared" si="81"/>
        <v/>
      </c>
      <c r="G457" s="8" t="str">
        <f t="shared" si="82"/>
        <v/>
      </c>
      <c r="I457" s="18"/>
      <c r="J457" s="11"/>
    </row>
    <row r="458" spans="1:10" x14ac:dyDescent="0.2">
      <c r="A458" s="2" t="s">
        <v>421</v>
      </c>
      <c r="B458" s="5" t="s">
        <v>421</v>
      </c>
      <c r="C458" s="6" t="s">
        <v>421</v>
      </c>
      <c r="D458" s="6"/>
      <c r="E458" s="15" t="str">
        <f t="shared" ref="E458:E461" si="83">SUBSTITUTE($C458,B458,"",1)</f>
        <v/>
      </c>
      <c r="F458" s="13" t="str">
        <f t="shared" ref="F458:F461" si="84">SUBSTITUTE($A458,C458,"",1)</f>
        <v/>
      </c>
      <c r="G458" s="8" t="str">
        <f t="shared" ref="G458:G461" si="85">SUBSTITUTE($A458,B458,"",1)</f>
        <v/>
      </c>
      <c r="I458" s="18"/>
      <c r="J458" s="11"/>
    </row>
    <row r="459" spans="1:10" x14ac:dyDescent="0.2">
      <c r="A459" s="21" t="s">
        <v>422</v>
      </c>
      <c r="B459" s="9" t="s">
        <v>422</v>
      </c>
      <c r="C459" s="6" t="s">
        <v>576</v>
      </c>
      <c r="D459" s="6"/>
      <c r="E459" s="15" t="str">
        <f t="shared" si="83"/>
        <v xml:space="preserve"> Shire</v>
      </c>
      <c r="F459" s="13" t="str">
        <f t="shared" si="84"/>
        <v>Sutherland</v>
      </c>
      <c r="G459" s="8" t="str">
        <f t="shared" si="85"/>
        <v/>
      </c>
      <c r="I459" s="18" t="str">
        <f>B459</f>
        <v>Sutherland</v>
      </c>
      <c r="J459" s="11" t="str">
        <f>C459</f>
        <v>Sutherland Shire</v>
      </c>
    </row>
    <row r="460" spans="1:10" x14ac:dyDescent="0.2">
      <c r="A460" s="2" t="s">
        <v>423</v>
      </c>
      <c r="B460" s="5" t="s">
        <v>423</v>
      </c>
      <c r="C460" s="6" t="s">
        <v>423</v>
      </c>
      <c r="D460" s="6"/>
      <c r="E460" s="15" t="str">
        <f t="shared" si="83"/>
        <v/>
      </c>
      <c r="F460" s="13" t="str">
        <f t="shared" si="84"/>
        <v/>
      </c>
      <c r="G460" s="8" t="str">
        <f t="shared" si="85"/>
        <v/>
      </c>
      <c r="I460" s="18"/>
      <c r="J460" s="11"/>
    </row>
    <row r="461" spans="1:10" x14ac:dyDescent="0.2">
      <c r="A461" s="2" t="s">
        <v>424</v>
      </c>
      <c r="B461" s="5" t="s">
        <v>424</v>
      </c>
      <c r="C461" s="6" t="s">
        <v>424</v>
      </c>
      <c r="D461" s="6"/>
      <c r="E461" s="15" t="str">
        <f t="shared" si="83"/>
        <v/>
      </c>
      <c r="F461" s="13" t="str">
        <f t="shared" si="84"/>
        <v/>
      </c>
      <c r="G461" s="8" t="str">
        <f t="shared" si="85"/>
        <v/>
      </c>
      <c r="I461" s="18"/>
      <c r="J461" s="11"/>
    </row>
    <row r="462" spans="1:10" x14ac:dyDescent="0.2">
      <c r="A462" s="2" t="s">
        <v>425</v>
      </c>
      <c r="B462" s="5" t="s">
        <v>425</v>
      </c>
      <c r="C462" s="6" t="s">
        <v>425</v>
      </c>
      <c r="D462" s="6"/>
      <c r="E462" s="15" t="str">
        <f t="shared" ref="E462:E463" si="86">SUBSTITUTE($C462,B462,"",1)</f>
        <v/>
      </c>
      <c r="F462" s="13" t="str">
        <f t="shared" ref="F462:F463" si="87">SUBSTITUTE($A462,C462,"",1)</f>
        <v/>
      </c>
      <c r="G462" s="8" t="str">
        <f t="shared" ref="G462:G463" si="88">SUBSTITUTE($A462,B462,"",1)</f>
        <v/>
      </c>
      <c r="I462" s="18"/>
      <c r="J462" s="11"/>
    </row>
    <row r="463" spans="1:10" x14ac:dyDescent="0.2">
      <c r="A463" s="2" t="s">
        <v>426</v>
      </c>
      <c r="B463" s="5" t="s">
        <v>426</v>
      </c>
      <c r="C463" s="6" t="s">
        <v>426</v>
      </c>
      <c r="D463" s="6"/>
      <c r="E463" s="15" t="str">
        <f t="shared" si="86"/>
        <v/>
      </c>
      <c r="F463" s="13" t="str">
        <f t="shared" si="87"/>
        <v/>
      </c>
      <c r="G463" s="8" t="str">
        <f t="shared" si="88"/>
        <v/>
      </c>
      <c r="I463" s="18"/>
      <c r="J463" s="11"/>
    </row>
    <row r="464" spans="1:10" x14ac:dyDescent="0.2">
      <c r="B464" s="5" t="s">
        <v>548</v>
      </c>
      <c r="C464" s="6" t="s">
        <v>548</v>
      </c>
      <c r="D464" s="6"/>
      <c r="E464" s="15" t="str">
        <f t="shared" ref="E464:E468" si="89">SUBSTITUTE($C464,B464,"",1)</f>
        <v/>
      </c>
      <c r="F464" s="13" t="str">
        <f t="shared" ref="F464:F468" si="90">SUBSTITUTE($A464,C464,"",1)</f>
        <v/>
      </c>
      <c r="G464" s="8" t="str">
        <f t="shared" ref="G464:G468" si="91">SUBSTITUTE($A464,B464,"",1)</f>
        <v/>
      </c>
      <c r="I464" s="18"/>
      <c r="J464" s="11"/>
    </row>
    <row r="465" spans="1:10" x14ac:dyDescent="0.2">
      <c r="A465" s="2" t="s">
        <v>427</v>
      </c>
      <c r="B465" s="9" t="s">
        <v>549</v>
      </c>
      <c r="C465" s="6" t="s">
        <v>427</v>
      </c>
      <c r="D465" s="6"/>
      <c r="E465" s="15" t="str">
        <f t="shared" si="89"/>
        <v xml:space="preserve"> Regional</v>
      </c>
      <c r="F465" s="13" t="str">
        <f t="shared" si="90"/>
        <v/>
      </c>
      <c r="G465" s="8" t="str">
        <f t="shared" si="91"/>
        <v xml:space="preserve"> Regional</v>
      </c>
      <c r="I465" s="18" t="str">
        <f>B465</f>
        <v>Tamworth</v>
      </c>
      <c r="J465" s="11" t="str">
        <f>C465</f>
        <v>Tamworth Regional</v>
      </c>
    </row>
    <row r="466" spans="1:10" x14ac:dyDescent="0.2">
      <c r="A466" s="2" t="s">
        <v>428</v>
      </c>
      <c r="B466" s="5" t="s">
        <v>428</v>
      </c>
      <c r="C466" s="6" t="s">
        <v>428</v>
      </c>
      <c r="D466" s="6"/>
      <c r="E466" s="15" t="str">
        <f t="shared" si="89"/>
        <v/>
      </c>
      <c r="F466" s="13" t="str">
        <f t="shared" si="90"/>
        <v/>
      </c>
      <c r="G466" s="8" t="str">
        <f t="shared" si="91"/>
        <v/>
      </c>
      <c r="I466" s="18"/>
      <c r="J466" s="11"/>
    </row>
    <row r="467" spans="1:10" x14ac:dyDescent="0.2">
      <c r="A467" s="2" t="s">
        <v>429</v>
      </c>
      <c r="B467" s="5" t="s">
        <v>429</v>
      </c>
      <c r="C467" s="6" t="s">
        <v>429</v>
      </c>
      <c r="D467" s="6"/>
      <c r="E467" s="15" t="str">
        <f t="shared" si="89"/>
        <v/>
      </c>
      <c r="F467" s="13" t="str">
        <f t="shared" si="90"/>
        <v/>
      </c>
      <c r="G467" s="8" t="str">
        <f t="shared" si="91"/>
        <v/>
      </c>
      <c r="I467" s="18"/>
      <c r="J467" s="11"/>
    </row>
    <row r="468" spans="1:10" x14ac:dyDescent="0.2">
      <c r="A468" s="2" t="s">
        <v>430</v>
      </c>
      <c r="B468" s="5" t="s">
        <v>430</v>
      </c>
      <c r="C468" s="6" t="s">
        <v>430</v>
      </c>
      <c r="D468" s="6"/>
      <c r="E468" s="15" t="str">
        <f t="shared" si="89"/>
        <v/>
      </c>
      <c r="F468" s="13" t="str">
        <f t="shared" si="90"/>
        <v/>
      </c>
      <c r="G468" s="8" t="str">
        <f t="shared" si="91"/>
        <v/>
      </c>
      <c r="I468" s="18"/>
      <c r="J468" s="11"/>
    </row>
    <row r="469" spans="1:10" x14ac:dyDescent="0.2">
      <c r="A469" s="2" t="s">
        <v>431</v>
      </c>
      <c r="B469" s="5" t="s">
        <v>431</v>
      </c>
      <c r="C469" s="6" t="s">
        <v>431</v>
      </c>
      <c r="D469" s="6"/>
      <c r="E469" s="15" t="str">
        <f t="shared" ref="E469" si="92">SUBSTITUTE($C469,B469,"",1)</f>
        <v/>
      </c>
      <c r="F469" s="13" t="str">
        <f t="shared" ref="F469" si="93">SUBSTITUTE($A469,C469,"",1)</f>
        <v/>
      </c>
      <c r="G469" s="8" t="str">
        <f t="shared" ref="G469" si="94">SUBSTITUTE($A469,B469,"",1)</f>
        <v/>
      </c>
      <c r="I469" s="18"/>
      <c r="J469" s="11"/>
    </row>
    <row r="470" spans="1:10" x14ac:dyDescent="0.2">
      <c r="A470" s="2" t="s">
        <v>432</v>
      </c>
      <c r="B470" s="5" t="s">
        <v>432</v>
      </c>
      <c r="C470" s="6" t="s">
        <v>432</v>
      </c>
      <c r="D470" s="6"/>
      <c r="E470" s="15" t="str">
        <f t="shared" ref="E470:E495" si="95">SUBSTITUTE($C470,B470,"",1)</f>
        <v/>
      </c>
      <c r="F470" s="13" t="str">
        <f t="shared" ref="F470:F495" si="96">SUBSTITUTE($A470,C470,"",1)</f>
        <v/>
      </c>
      <c r="G470" s="8" t="str">
        <f t="shared" ref="G470:G495" si="97">SUBSTITUTE($A470,B470,"",1)</f>
        <v/>
      </c>
      <c r="I470" s="18"/>
      <c r="J470" s="11"/>
    </row>
    <row r="471" spans="1:10" x14ac:dyDescent="0.2">
      <c r="A471" s="2" t="s">
        <v>433</v>
      </c>
      <c r="B471" s="9" t="s">
        <v>433</v>
      </c>
      <c r="C471" s="6" t="s">
        <v>577</v>
      </c>
      <c r="D471" s="6"/>
      <c r="E471" s="15" t="str">
        <f t="shared" si="95"/>
        <v xml:space="preserve"> Shire</v>
      </c>
      <c r="F471" s="13" t="str">
        <f t="shared" si="96"/>
        <v>The Hills</v>
      </c>
      <c r="G471" s="8" t="str">
        <f t="shared" si="97"/>
        <v/>
      </c>
      <c r="I471" s="18" t="str">
        <f>B471</f>
        <v>The Hills</v>
      </c>
      <c r="J471" s="11" t="str">
        <f>C471</f>
        <v>The Hills Shire</v>
      </c>
    </row>
    <row r="472" spans="1:10" x14ac:dyDescent="0.2">
      <c r="B472" s="5" t="s">
        <v>550</v>
      </c>
      <c r="C472" s="6" t="s">
        <v>550</v>
      </c>
      <c r="D472" s="6"/>
      <c r="E472" s="15" t="str">
        <f t="shared" si="95"/>
        <v/>
      </c>
      <c r="F472" s="13" t="str">
        <f t="shared" si="96"/>
        <v/>
      </c>
      <c r="G472" s="8" t="str">
        <f t="shared" si="97"/>
        <v/>
      </c>
      <c r="I472" s="18"/>
      <c r="J472" s="11"/>
    </row>
    <row r="473" spans="1:10" x14ac:dyDescent="0.2">
      <c r="B473" s="5" t="s">
        <v>551</v>
      </c>
      <c r="C473" s="6" t="s">
        <v>551</v>
      </c>
      <c r="D473" s="6"/>
      <c r="E473" s="15" t="str">
        <f t="shared" si="95"/>
        <v/>
      </c>
      <c r="F473" s="13" t="str">
        <f t="shared" si="96"/>
        <v/>
      </c>
      <c r="G473" s="8" t="str">
        <f t="shared" si="97"/>
        <v/>
      </c>
      <c r="I473" s="18"/>
      <c r="J473" s="11"/>
    </row>
    <row r="474" spans="1:10" x14ac:dyDescent="0.2">
      <c r="A474" s="2" t="s">
        <v>434</v>
      </c>
      <c r="B474" s="5" t="s">
        <v>434</v>
      </c>
      <c r="C474" s="6" t="s">
        <v>434</v>
      </c>
      <c r="D474" s="6"/>
      <c r="E474" s="15" t="str">
        <f t="shared" si="95"/>
        <v/>
      </c>
      <c r="F474" s="13" t="str">
        <f t="shared" si="96"/>
        <v/>
      </c>
      <c r="G474" s="8" t="str">
        <f t="shared" si="97"/>
        <v/>
      </c>
      <c r="I474" s="18"/>
      <c r="J474" s="11"/>
    </row>
    <row r="475" spans="1:10" x14ac:dyDescent="0.2">
      <c r="A475" s="2" t="s">
        <v>435</v>
      </c>
      <c r="B475" s="5" t="s">
        <v>435</v>
      </c>
      <c r="C475" s="6" t="s">
        <v>435</v>
      </c>
      <c r="D475" s="6"/>
      <c r="E475" s="15" t="str">
        <f t="shared" si="95"/>
        <v/>
      </c>
      <c r="F475" s="13" t="str">
        <f t="shared" si="96"/>
        <v/>
      </c>
      <c r="G475" s="8" t="str">
        <f t="shared" si="97"/>
        <v/>
      </c>
      <c r="I475" s="18"/>
      <c r="J475" s="11"/>
    </row>
    <row r="476" spans="1:10" x14ac:dyDescent="0.2">
      <c r="B476" s="5" t="s">
        <v>552</v>
      </c>
      <c r="C476" s="6" t="s">
        <v>552</v>
      </c>
      <c r="D476" s="6"/>
      <c r="E476" s="15" t="str">
        <f t="shared" si="95"/>
        <v/>
      </c>
      <c r="F476" s="13" t="str">
        <f t="shared" si="96"/>
        <v/>
      </c>
      <c r="G476" s="8" t="str">
        <f t="shared" si="97"/>
        <v/>
      </c>
      <c r="I476" s="18"/>
      <c r="J476" s="11"/>
    </row>
    <row r="477" spans="1:10" x14ac:dyDescent="0.2">
      <c r="B477" s="5" t="s">
        <v>553</v>
      </c>
      <c r="C477" s="6" t="s">
        <v>553</v>
      </c>
      <c r="D477" s="6"/>
      <c r="E477" s="15" t="str">
        <f t="shared" si="95"/>
        <v/>
      </c>
      <c r="F477" s="13" t="str">
        <f t="shared" si="96"/>
        <v/>
      </c>
      <c r="G477" s="8" t="str">
        <f t="shared" si="97"/>
        <v/>
      </c>
      <c r="I477" s="18"/>
      <c r="J477" s="11"/>
    </row>
    <row r="478" spans="1:10" x14ac:dyDescent="0.2">
      <c r="A478" s="2" t="s">
        <v>436</v>
      </c>
      <c r="B478" s="5" t="s">
        <v>436</v>
      </c>
      <c r="C478" s="6" t="s">
        <v>436</v>
      </c>
      <c r="D478" s="6"/>
      <c r="E478" s="15" t="str">
        <f t="shared" ref="E478:E495" si="98">SUBSTITUTE($C478,B478,"",1)</f>
        <v/>
      </c>
      <c r="F478" s="13" t="str">
        <f t="shared" ref="F478:F495" si="99">SUBSTITUTE($A478,C478,"",1)</f>
        <v/>
      </c>
      <c r="G478" s="8" t="str">
        <f t="shared" ref="G478:G495" si="100">SUBSTITUTE($A478,B478,"",1)</f>
        <v/>
      </c>
      <c r="I478" s="18"/>
      <c r="J478" s="11"/>
    </row>
    <row r="479" spans="1:10" x14ac:dyDescent="0.2">
      <c r="A479" s="2" t="s">
        <v>437</v>
      </c>
      <c r="B479" s="5" t="s">
        <v>437</v>
      </c>
      <c r="C479" s="6" t="s">
        <v>437</v>
      </c>
      <c r="D479" s="6"/>
      <c r="E479" s="15" t="str">
        <f t="shared" si="98"/>
        <v/>
      </c>
      <c r="F479" s="13" t="str">
        <f t="shared" si="99"/>
        <v/>
      </c>
      <c r="G479" s="8" t="str">
        <f t="shared" si="100"/>
        <v/>
      </c>
      <c r="I479" s="18"/>
      <c r="J479" s="11"/>
    </row>
    <row r="480" spans="1:10" x14ac:dyDescent="0.2">
      <c r="A480" s="2" t="s">
        <v>438</v>
      </c>
      <c r="B480" s="5" t="s">
        <v>438</v>
      </c>
      <c r="C480" s="6" t="s">
        <v>438</v>
      </c>
      <c r="D480" s="6"/>
      <c r="E480" s="15" t="str">
        <f t="shared" si="98"/>
        <v/>
      </c>
      <c r="F480" s="13" t="str">
        <f t="shared" si="99"/>
        <v/>
      </c>
      <c r="G480" s="8" t="str">
        <f t="shared" si="100"/>
        <v/>
      </c>
      <c r="I480" s="18"/>
      <c r="J480" s="11"/>
    </row>
    <row r="481" spans="1:10" x14ac:dyDescent="0.2">
      <c r="A481" s="2" t="s">
        <v>439</v>
      </c>
      <c r="B481" s="5" t="s">
        <v>439</v>
      </c>
      <c r="C481" s="6" t="s">
        <v>439</v>
      </c>
      <c r="D481" s="6"/>
      <c r="E481" s="15" t="str">
        <f t="shared" si="98"/>
        <v/>
      </c>
      <c r="F481" s="13" t="str">
        <f t="shared" si="99"/>
        <v/>
      </c>
      <c r="G481" s="8" t="str">
        <f t="shared" si="100"/>
        <v/>
      </c>
      <c r="I481" s="18"/>
      <c r="J481" s="11"/>
    </row>
    <row r="482" spans="1:10" x14ac:dyDescent="0.2">
      <c r="A482" s="2" t="s">
        <v>440</v>
      </c>
      <c r="B482" s="5" t="s">
        <v>440</v>
      </c>
      <c r="C482" s="6" t="s">
        <v>440</v>
      </c>
      <c r="D482" s="6"/>
      <c r="E482" s="15" t="str">
        <f t="shared" si="98"/>
        <v/>
      </c>
      <c r="F482" s="13" t="str">
        <f t="shared" si="99"/>
        <v/>
      </c>
      <c r="G482" s="8" t="str">
        <f t="shared" si="100"/>
        <v/>
      </c>
      <c r="I482" s="18"/>
      <c r="J482" s="11"/>
    </row>
    <row r="483" spans="1:10" x14ac:dyDescent="0.2">
      <c r="A483" s="21" t="s">
        <v>441</v>
      </c>
      <c r="B483" s="5" t="s">
        <v>554</v>
      </c>
      <c r="C483" s="6" t="s">
        <v>554</v>
      </c>
      <c r="D483" s="6"/>
      <c r="E483" s="15" t="str">
        <f t="shared" si="98"/>
        <v/>
      </c>
      <c r="F483" s="13" t="str">
        <f t="shared" si="99"/>
        <v>Unincorporated</v>
      </c>
      <c r="G483" s="8" t="str">
        <f t="shared" si="100"/>
        <v>Unincorporated</v>
      </c>
      <c r="I483" s="18" t="str">
        <f>A483</f>
        <v>Unincorporated</v>
      </c>
      <c r="J483" s="11" t="str">
        <f>C483</f>
        <v>Unincorp. Other Territories</v>
      </c>
    </row>
    <row r="484" spans="1:10" x14ac:dyDescent="0.2">
      <c r="A484" s="2" t="s">
        <v>442</v>
      </c>
      <c r="B484" s="5" t="s">
        <v>442</v>
      </c>
      <c r="C484" s="6" t="s">
        <v>442</v>
      </c>
      <c r="D484" s="6"/>
      <c r="E484" s="15" t="str">
        <f t="shared" si="98"/>
        <v/>
      </c>
      <c r="F484" s="13" t="str">
        <f t="shared" si="99"/>
        <v/>
      </c>
      <c r="G484" s="8" t="str">
        <f t="shared" si="100"/>
        <v/>
      </c>
      <c r="I484" s="18"/>
      <c r="J484" s="11"/>
    </row>
    <row r="485" spans="1:10" x14ac:dyDescent="0.2">
      <c r="B485" s="5" t="s">
        <v>555</v>
      </c>
      <c r="C485" s="6" t="s">
        <v>555</v>
      </c>
      <c r="D485" s="6"/>
      <c r="E485" s="15" t="str">
        <f t="shared" si="98"/>
        <v/>
      </c>
      <c r="F485" s="13" t="str">
        <f t="shared" si="99"/>
        <v/>
      </c>
      <c r="G485" s="8" t="str">
        <f t="shared" si="100"/>
        <v/>
      </c>
      <c r="I485" s="18"/>
      <c r="J485" s="11"/>
    </row>
    <row r="486" spans="1:10" x14ac:dyDescent="0.2">
      <c r="A486" s="2" t="s">
        <v>443</v>
      </c>
      <c r="B486" s="5" t="s">
        <v>443</v>
      </c>
      <c r="C486" s="6" t="s">
        <v>443</v>
      </c>
      <c r="D486" s="6"/>
      <c r="E486" s="15" t="str">
        <f t="shared" si="98"/>
        <v/>
      </c>
      <c r="F486" s="13" t="str">
        <f t="shared" si="99"/>
        <v/>
      </c>
      <c r="G486" s="8" t="str">
        <f t="shared" si="100"/>
        <v/>
      </c>
      <c r="I486" s="18"/>
      <c r="J486" s="11"/>
    </row>
    <row r="487" spans="1:10" x14ac:dyDescent="0.2">
      <c r="A487" s="2" t="s">
        <v>444</v>
      </c>
      <c r="B487" s="5" t="s">
        <v>444</v>
      </c>
      <c r="C487" s="6" t="s">
        <v>444</v>
      </c>
      <c r="D487" s="6"/>
      <c r="E487" s="15" t="str">
        <f t="shared" si="98"/>
        <v/>
      </c>
      <c r="F487" s="13" t="str">
        <f t="shared" si="99"/>
        <v/>
      </c>
      <c r="G487" s="8" t="str">
        <f t="shared" si="100"/>
        <v/>
      </c>
      <c r="I487" s="18"/>
      <c r="J487" s="11"/>
    </row>
    <row r="488" spans="1:10" x14ac:dyDescent="0.2">
      <c r="A488" s="2" t="s">
        <v>445</v>
      </c>
      <c r="B488" s="5" t="s">
        <v>445</v>
      </c>
      <c r="C488" s="6" t="s">
        <v>445</v>
      </c>
      <c r="D488" s="6"/>
      <c r="E488" s="15" t="str">
        <f t="shared" si="98"/>
        <v/>
      </c>
      <c r="F488" s="13" t="str">
        <f t="shared" si="99"/>
        <v/>
      </c>
      <c r="G488" s="8" t="str">
        <f t="shared" si="100"/>
        <v/>
      </c>
      <c r="I488" s="18"/>
      <c r="J488" s="11"/>
    </row>
    <row r="489" spans="1:10" x14ac:dyDescent="0.2">
      <c r="A489" s="2" t="s">
        <v>446</v>
      </c>
      <c r="B489" s="5" t="s">
        <v>446</v>
      </c>
      <c r="C489" s="6" t="s">
        <v>446</v>
      </c>
      <c r="D489" s="6"/>
      <c r="E489" s="15" t="str">
        <f t="shared" si="98"/>
        <v/>
      </c>
      <c r="F489" s="13" t="str">
        <f t="shared" si="99"/>
        <v/>
      </c>
      <c r="G489" s="8" t="str">
        <f t="shared" si="100"/>
        <v/>
      </c>
      <c r="I489" s="18"/>
      <c r="J489" s="11"/>
    </row>
    <row r="490" spans="1:10" x14ac:dyDescent="0.2">
      <c r="B490" s="5" t="s">
        <v>556</v>
      </c>
      <c r="C490" s="6" t="s">
        <v>556</v>
      </c>
      <c r="D490" s="6"/>
      <c r="E490" s="15" t="str">
        <f t="shared" si="98"/>
        <v/>
      </c>
      <c r="F490" s="13" t="str">
        <f t="shared" si="99"/>
        <v/>
      </c>
      <c r="G490" s="8" t="str">
        <f t="shared" si="100"/>
        <v/>
      </c>
      <c r="I490" s="18"/>
      <c r="J490" s="11"/>
    </row>
    <row r="491" spans="1:10" x14ac:dyDescent="0.2">
      <c r="A491" s="21" t="s">
        <v>447</v>
      </c>
      <c r="B491" s="9" t="s">
        <v>447</v>
      </c>
      <c r="C491" s="6" t="s">
        <v>578</v>
      </c>
      <c r="D491" s="6"/>
      <c r="E491" s="15" t="str">
        <f t="shared" si="98"/>
        <v xml:space="preserve"> Shire</v>
      </c>
      <c r="F491" s="13" t="str">
        <f t="shared" si="99"/>
        <v>Upper Hunter</v>
      </c>
      <c r="G491" s="8" t="str">
        <f t="shared" si="100"/>
        <v/>
      </c>
      <c r="I491" s="18" t="str">
        <f>B491</f>
        <v>Upper Hunter</v>
      </c>
      <c r="J491" s="18" t="str">
        <f>C491</f>
        <v>Upper Hunter Shire</v>
      </c>
    </row>
    <row r="492" spans="1:10" x14ac:dyDescent="0.2">
      <c r="A492" s="21" t="s">
        <v>448</v>
      </c>
      <c r="B492" s="9" t="s">
        <v>448</v>
      </c>
      <c r="C492" s="6" t="s">
        <v>579</v>
      </c>
      <c r="D492" s="6"/>
      <c r="E492" s="15" t="str">
        <f t="shared" si="98"/>
        <v xml:space="preserve"> Shire</v>
      </c>
      <c r="F492" s="13" t="str">
        <f t="shared" si="99"/>
        <v>Upper Lachlan</v>
      </c>
      <c r="G492" s="8" t="str">
        <f t="shared" si="100"/>
        <v/>
      </c>
      <c r="I492" s="18" t="str">
        <f>B492</f>
        <v>Upper Lachlan</v>
      </c>
      <c r="J492" s="18" t="str">
        <f>C492</f>
        <v>Upper Lachlan Shire</v>
      </c>
    </row>
    <row r="493" spans="1:10" x14ac:dyDescent="0.2">
      <c r="A493" s="2" t="s">
        <v>449</v>
      </c>
      <c r="B493" s="5" t="s">
        <v>449</v>
      </c>
      <c r="C493" s="6" t="s">
        <v>449</v>
      </c>
      <c r="D493" s="6"/>
      <c r="E493" s="15" t="str">
        <f t="shared" si="98"/>
        <v/>
      </c>
      <c r="F493" s="13" t="str">
        <f t="shared" si="99"/>
        <v/>
      </c>
      <c r="G493" s="8" t="str">
        <f t="shared" si="100"/>
        <v/>
      </c>
      <c r="I493" s="18"/>
      <c r="J493" s="11"/>
    </row>
    <row r="494" spans="1:10" x14ac:dyDescent="0.2">
      <c r="A494" s="2" t="s">
        <v>450</v>
      </c>
      <c r="B494" s="5" t="s">
        <v>450</v>
      </c>
      <c r="C494" s="6" t="s">
        <v>450</v>
      </c>
      <c r="D494" s="6"/>
      <c r="E494" s="15" t="str">
        <f t="shared" si="98"/>
        <v/>
      </c>
      <c r="F494" s="13" t="str">
        <f t="shared" si="99"/>
        <v/>
      </c>
      <c r="G494" s="8" t="str">
        <f t="shared" si="100"/>
        <v/>
      </c>
      <c r="I494" s="18"/>
      <c r="J494" s="11"/>
    </row>
    <row r="495" spans="1:10" x14ac:dyDescent="0.2">
      <c r="A495" s="2" t="s">
        <v>451</v>
      </c>
      <c r="B495" s="5" t="s">
        <v>451</v>
      </c>
      <c r="C495" s="6" t="s">
        <v>451</v>
      </c>
      <c r="D495" s="6"/>
      <c r="E495" s="15" t="str">
        <f t="shared" si="98"/>
        <v/>
      </c>
      <c r="F495" s="13" t="str">
        <f t="shared" si="99"/>
        <v/>
      </c>
      <c r="G495" s="8" t="str">
        <f t="shared" si="100"/>
        <v/>
      </c>
      <c r="I495" s="18"/>
      <c r="J495" s="11"/>
    </row>
    <row r="496" spans="1:10" x14ac:dyDescent="0.2">
      <c r="A496" s="2" t="s">
        <v>452</v>
      </c>
      <c r="B496" s="5" t="s">
        <v>452</v>
      </c>
      <c r="C496" s="6" t="s">
        <v>452</v>
      </c>
      <c r="D496" s="6"/>
      <c r="E496" s="15" t="str">
        <f t="shared" ref="E478:E509" si="101">SUBSTITUTE($C496,B496,"",1)</f>
        <v/>
      </c>
      <c r="F496" s="13" t="str">
        <f t="shared" ref="F478:F509" si="102">SUBSTITUTE($A496,C496,"",1)</f>
        <v/>
      </c>
      <c r="G496" s="8" t="str">
        <f t="shared" ref="G478:G509" si="103">SUBSTITUTE($A496,B496,"",1)</f>
        <v/>
      </c>
      <c r="I496" s="18"/>
      <c r="J496" s="11"/>
    </row>
    <row r="497" spans="1:10" x14ac:dyDescent="0.2">
      <c r="A497" s="2" t="s">
        <v>453</v>
      </c>
      <c r="B497" s="5" t="s">
        <v>453</v>
      </c>
      <c r="C497" s="6" t="s">
        <v>453</v>
      </c>
      <c r="D497" s="6"/>
      <c r="E497" s="15" t="str">
        <f t="shared" si="101"/>
        <v/>
      </c>
      <c r="F497" s="13" t="str">
        <f t="shared" si="102"/>
        <v/>
      </c>
      <c r="G497" s="8" t="str">
        <f t="shared" si="103"/>
        <v/>
      </c>
      <c r="I497" s="18"/>
      <c r="J497" s="11"/>
    </row>
    <row r="498" spans="1:10" x14ac:dyDescent="0.2">
      <c r="A498" s="2" t="s">
        <v>454</v>
      </c>
      <c r="B498" s="5" t="s">
        <v>454</v>
      </c>
      <c r="C498" s="6" t="s">
        <v>454</v>
      </c>
      <c r="D498" s="6"/>
      <c r="E498" s="15" t="str">
        <f t="shared" si="101"/>
        <v/>
      </c>
      <c r="F498" s="13" t="str">
        <f t="shared" si="102"/>
        <v/>
      </c>
      <c r="G498" s="8" t="str">
        <f t="shared" si="103"/>
        <v/>
      </c>
      <c r="I498" s="18"/>
      <c r="J498" s="11"/>
    </row>
    <row r="499" spans="1:10" x14ac:dyDescent="0.2">
      <c r="A499" s="2" t="s">
        <v>455</v>
      </c>
      <c r="B499" s="5" t="s">
        <v>455</v>
      </c>
      <c r="C499" s="6" t="s">
        <v>455</v>
      </c>
      <c r="D499" s="6"/>
      <c r="E499" s="15" t="str">
        <f t="shared" si="101"/>
        <v/>
      </c>
      <c r="F499" s="13" t="str">
        <f t="shared" si="102"/>
        <v/>
      </c>
      <c r="G499" s="8" t="str">
        <f t="shared" si="103"/>
        <v/>
      </c>
      <c r="I499" s="18"/>
      <c r="J499" s="11"/>
    </row>
    <row r="500" spans="1:10" x14ac:dyDescent="0.2">
      <c r="A500" s="2" t="s">
        <v>456</v>
      </c>
      <c r="B500" s="5" t="s">
        <v>456</v>
      </c>
      <c r="C500" s="6" t="s">
        <v>456</v>
      </c>
      <c r="D500" s="6"/>
      <c r="E500" s="15" t="str">
        <f t="shared" si="101"/>
        <v/>
      </c>
      <c r="F500" s="13" t="str">
        <f t="shared" si="102"/>
        <v/>
      </c>
      <c r="G500" s="8" t="str">
        <f t="shared" si="103"/>
        <v/>
      </c>
      <c r="I500" s="18"/>
      <c r="J500" s="11"/>
    </row>
    <row r="501" spans="1:10" x14ac:dyDescent="0.2">
      <c r="A501" s="2" t="s">
        <v>457</v>
      </c>
      <c r="B501" s="5" t="s">
        <v>457</v>
      </c>
      <c r="C501" s="6" t="s">
        <v>457</v>
      </c>
      <c r="D501" s="6"/>
      <c r="E501" s="15" t="str">
        <f t="shared" si="101"/>
        <v/>
      </c>
      <c r="F501" s="13" t="str">
        <f t="shared" si="102"/>
        <v/>
      </c>
      <c r="G501" s="8" t="str">
        <f t="shared" si="103"/>
        <v/>
      </c>
      <c r="I501" s="18"/>
      <c r="J501" s="11"/>
    </row>
    <row r="502" spans="1:10" x14ac:dyDescent="0.2">
      <c r="A502" s="2" t="s">
        <v>458</v>
      </c>
      <c r="B502" s="5" t="s">
        <v>458</v>
      </c>
      <c r="C502" s="6" t="s">
        <v>458</v>
      </c>
      <c r="D502" s="6"/>
      <c r="E502" s="15" t="str">
        <f t="shared" si="101"/>
        <v/>
      </c>
      <c r="F502" s="13" t="str">
        <f t="shared" si="102"/>
        <v/>
      </c>
      <c r="G502" s="8" t="str">
        <f t="shared" si="103"/>
        <v/>
      </c>
      <c r="I502" s="18"/>
      <c r="J502" s="11"/>
    </row>
    <row r="503" spans="1:10" x14ac:dyDescent="0.2">
      <c r="A503" s="2" t="s">
        <v>459</v>
      </c>
      <c r="B503" s="5" t="s">
        <v>459</v>
      </c>
      <c r="C503" s="6" t="s">
        <v>459</v>
      </c>
      <c r="D503" s="6"/>
      <c r="E503" s="15" t="str">
        <f t="shared" si="101"/>
        <v/>
      </c>
      <c r="F503" s="13" t="str">
        <f t="shared" si="102"/>
        <v/>
      </c>
      <c r="G503" s="8" t="str">
        <f t="shared" si="103"/>
        <v/>
      </c>
      <c r="I503" s="18"/>
      <c r="J503" s="11"/>
    </row>
    <row r="504" spans="1:10" x14ac:dyDescent="0.2">
      <c r="A504" s="2" t="s">
        <v>460</v>
      </c>
      <c r="B504" s="5" t="s">
        <v>460</v>
      </c>
      <c r="C504" s="6" t="s">
        <v>460</v>
      </c>
      <c r="D504" s="6"/>
      <c r="E504" s="15" t="str">
        <f t="shared" si="101"/>
        <v/>
      </c>
      <c r="F504" s="13" t="str">
        <f t="shared" si="102"/>
        <v/>
      </c>
      <c r="G504" s="8" t="str">
        <f t="shared" si="103"/>
        <v/>
      </c>
      <c r="I504" s="18"/>
      <c r="J504" s="11"/>
    </row>
    <row r="505" spans="1:10" x14ac:dyDescent="0.2">
      <c r="A505" s="2" t="s">
        <v>461</v>
      </c>
      <c r="B505" s="5" t="s">
        <v>461</v>
      </c>
      <c r="C505" s="6" t="s">
        <v>461</v>
      </c>
      <c r="D505" s="6"/>
      <c r="E505" s="15" t="str">
        <f t="shared" si="101"/>
        <v/>
      </c>
      <c r="F505" s="13" t="str">
        <f t="shared" si="102"/>
        <v/>
      </c>
      <c r="G505" s="8" t="str">
        <f t="shared" si="103"/>
        <v/>
      </c>
      <c r="I505" s="18"/>
      <c r="J505" s="11"/>
    </row>
    <row r="506" spans="1:10" x14ac:dyDescent="0.2">
      <c r="A506" s="2" t="s">
        <v>462</v>
      </c>
      <c r="B506" s="5" t="s">
        <v>462</v>
      </c>
      <c r="C506" s="6" t="s">
        <v>462</v>
      </c>
      <c r="D506" s="6"/>
      <c r="E506" s="15" t="str">
        <f t="shared" si="101"/>
        <v/>
      </c>
      <c r="F506" s="13" t="str">
        <f t="shared" si="102"/>
        <v/>
      </c>
      <c r="G506" s="8" t="str">
        <f t="shared" si="103"/>
        <v/>
      </c>
      <c r="I506" s="18"/>
      <c r="J506" s="11"/>
    </row>
    <row r="507" spans="1:10" x14ac:dyDescent="0.2">
      <c r="A507" s="2" t="s">
        <v>463</v>
      </c>
      <c r="B507" s="5" t="s">
        <v>463</v>
      </c>
      <c r="C507" s="6" t="s">
        <v>463</v>
      </c>
      <c r="D507" s="6"/>
      <c r="E507" s="15" t="str">
        <f t="shared" si="101"/>
        <v/>
      </c>
      <c r="F507" s="13" t="str">
        <f t="shared" si="102"/>
        <v/>
      </c>
      <c r="G507" s="8" t="str">
        <f t="shared" si="103"/>
        <v/>
      </c>
      <c r="I507" s="18"/>
      <c r="J507" s="11"/>
    </row>
    <row r="508" spans="1:10" x14ac:dyDescent="0.2">
      <c r="A508" s="2" t="s">
        <v>464</v>
      </c>
      <c r="B508" s="5" t="s">
        <v>464</v>
      </c>
      <c r="C508" s="6" t="s">
        <v>464</v>
      </c>
      <c r="D508" s="6"/>
      <c r="E508" s="15" t="str">
        <f t="shared" si="101"/>
        <v/>
      </c>
      <c r="F508" s="13" t="str">
        <f t="shared" si="102"/>
        <v/>
      </c>
      <c r="G508" s="8" t="str">
        <f t="shared" si="103"/>
        <v/>
      </c>
      <c r="I508" s="18"/>
      <c r="J508" s="11"/>
    </row>
    <row r="509" spans="1:10" x14ac:dyDescent="0.2">
      <c r="A509" s="2" t="s">
        <v>465</v>
      </c>
      <c r="B509" s="5" t="s">
        <v>465</v>
      </c>
      <c r="C509" s="6" t="s">
        <v>465</v>
      </c>
      <c r="D509" s="6"/>
      <c r="E509" s="15" t="str">
        <f t="shared" si="101"/>
        <v/>
      </c>
      <c r="F509" s="13" t="str">
        <f t="shared" si="102"/>
        <v/>
      </c>
      <c r="G509" s="8" t="str">
        <f t="shared" si="103"/>
        <v/>
      </c>
      <c r="I509" s="18"/>
      <c r="J509" s="11"/>
    </row>
    <row r="510" spans="1:10" x14ac:dyDescent="0.2">
      <c r="A510" s="2" t="s">
        <v>466</v>
      </c>
      <c r="B510" s="5" t="s">
        <v>466</v>
      </c>
      <c r="C510" s="6" t="s">
        <v>466</v>
      </c>
      <c r="D510" s="6"/>
      <c r="E510" s="15" t="str">
        <f t="shared" ref="E510:E530" si="104">SUBSTITUTE($C510,B510,"",1)</f>
        <v/>
      </c>
      <c r="F510" s="13" t="str">
        <f t="shared" ref="F510:F530" si="105">SUBSTITUTE($A510,C510,"",1)</f>
        <v/>
      </c>
      <c r="G510" s="8" t="str">
        <f t="shared" ref="G510:G530" si="106">SUBSTITUTE($A510,B510,"",1)</f>
        <v/>
      </c>
      <c r="I510" s="18"/>
      <c r="J510" s="11"/>
    </row>
    <row r="511" spans="1:10" x14ac:dyDescent="0.2">
      <c r="A511" s="2" t="s">
        <v>467</v>
      </c>
      <c r="B511" s="5" t="s">
        <v>467</v>
      </c>
      <c r="C511" s="6" t="s">
        <v>467</v>
      </c>
      <c r="D511" s="6"/>
      <c r="E511" s="15" t="str">
        <f t="shared" si="104"/>
        <v/>
      </c>
      <c r="F511" s="13" t="str">
        <f t="shared" si="105"/>
        <v/>
      </c>
      <c r="G511" s="8" t="str">
        <f t="shared" si="106"/>
        <v/>
      </c>
      <c r="I511" s="18"/>
      <c r="J511" s="11"/>
    </row>
    <row r="512" spans="1:10" x14ac:dyDescent="0.2">
      <c r="A512" s="2" t="s">
        <v>468</v>
      </c>
      <c r="B512" s="5" t="s">
        <v>468</v>
      </c>
      <c r="C512" s="6" t="s">
        <v>468</v>
      </c>
      <c r="D512" s="6"/>
      <c r="E512" s="15" t="str">
        <f t="shared" si="104"/>
        <v/>
      </c>
      <c r="F512" s="13" t="str">
        <f t="shared" si="105"/>
        <v/>
      </c>
      <c r="G512" s="8" t="str">
        <f t="shared" si="106"/>
        <v/>
      </c>
      <c r="I512" s="18"/>
      <c r="J512" s="11"/>
    </row>
    <row r="513" spans="1:10" x14ac:dyDescent="0.2">
      <c r="A513" s="21" t="s">
        <v>469</v>
      </c>
      <c r="B513" s="9" t="s">
        <v>469</v>
      </c>
      <c r="C513" s="6" t="s">
        <v>580</v>
      </c>
      <c r="D513" s="6"/>
      <c r="E513" s="15" t="str">
        <f t="shared" si="104"/>
        <v xml:space="preserve"> Shire</v>
      </c>
      <c r="F513" s="13" t="str">
        <f t="shared" si="105"/>
        <v>Warrumbungle</v>
      </c>
      <c r="G513" s="8" t="str">
        <f t="shared" si="106"/>
        <v/>
      </c>
      <c r="I513" s="18" t="str">
        <f>B513</f>
        <v>Warrumbungle</v>
      </c>
      <c r="J513" s="18" t="str">
        <f>C513</f>
        <v>Warrumbungle Shire</v>
      </c>
    </row>
    <row r="514" spans="1:10" x14ac:dyDescent="0.2">
      <c r="A514" s="2" t="s">
        <v>470</v>
      </c>
      <c r="B514" s="5" t="s">
        <v>470</v>
      </c>
      <c r="C514" s="6" t="s">
        <v>470</v>
      </c>
      <c r="D514" s="6"/>
      <c r="E514" s="15" t="str">
        <f t="shared" si="104"/>
        <v/>
      </c>
      <c r="F514" s="13" t="str">
        <f t="shared" si="105"/>
        <v/>
      </c>
      <c r="G514" s="8" t="str">
        <f t="shared" si="106"/>
        <v/>
      </c>
      <c r="I514" s="18"/>
      <c r="J514" s="11"/>
    </row>
    <row r="515" spans="1:10" x14ac:dyDescent="0.2">
      <c r="A515" s="2" t="s">
        <v>471</v>
      </c>
      <c r="B515" s="5" t="s">
        <v>471</v>
      </c>
      <c r="C515" s="6" t="s">
        <v>471</v>
      </c>
      <c r="D515" s="6"/>
      <c r="E515" s="15" t="str">
        <f t="shared" si="104"/>
        <v/>
      </c>
      <c r="F515" s="13" t="str">
        <f t="shared" si="105"/>
        <v/>
      </c>
      <c r="G515" s="8" t="str">
        <f t="shared" si="106"/>
        <v/>
      </c>
      <c r="I515" s="18"/>
      <c r="J515" s="11"/>
    </row>
    <row r="516" spans="1:10" x14ac:dyDescent="0.2">
      <c r="A516" s="2" t="s">
        <v>472</v>
      </c>
      <c r="B516" s="5" t="s">
        <v>472</v>
      </c>
      <c r="C516" s="6" t="s">
        <v>472</v>
      </c>
      <c r="D516" s="6"/>
      <c r="E516" s="15" t="str">
        <f t="shared" si="104"/>
        <v/>
      </c>
      <c r="F516" s="13" t="str">
        <f t="shared" si="105"/>
        <v/>
      </c>
      <c r="G516" s="8" t="str">
        <f t="shared" si="106"/>
        <v/>
      </c>
      <c r="I516" s="18"/>
      <c r="J516" s="11"/>
    </row>
    <row r="517" spans="1:10" x14ac:dyDescent="0.2">
      <c r="A517" s="2" t="s">
        <v>473</v>
      </c>
      <c r="B517" s="5" t="s">
        <v>473</v>
      </c>
      <c r="C517" s="6" t="s">
        <v>473</v>
      </c>
      <c r="D517" s="6"/>
      <c r="E517" s="15" t="str">
        <f t="shared" si="104"/>
        <v/>
      </c>
      <c r="F517" s="13" t="str">
        <f t="shared" si="105"/>
        <v/>
      </c>
      <c r="G517" s="8" t="str">
        <f t="shared" si="106"/>
        <v/>
      </c>
      <c r="I517" s="18"/>
      <c r="J517" s="11"/>
    </row>
    <row r="518" spans="1:10" x14ac:dyDescent="0.2">
      <c r="A518" s="2" t="s">
        <v>474</v>
      </c>
      <c r="B518" s="5" t="s">
        <v>474</v>
      </c>
      <c r="C518" s="6" t="s">
        <v>474</v>
      </c>
      <c r="D518" s="6"/>
      <c r="E518" s="15" t="str">
        <f t="shared" si="104"/>
        <v/>
      </c>
      <c r="F518" s="13" t="str">
        <f t="shared" si="105"/>
        <v/>
      </c>
      <c r="G518" s="8" t="str">
        <f t="shared" si="106"/>
        <v/>
      </c>
      <c r="I518" s="18"/>
      <c r="J518" s="11"/>
    </row>
    <row r="519" spans="1:10" x14ac:dyDescent="0.2">
      <c r="A519" s="2" t="s">
        <v>475</v>
      </c>
      <c r="B519" s="5" t="s">
        <v>475</v>
      </c>
      <c r="C519" s="6" t="s">
        <v>475</v>
      </c>
      <c r="D519" s="6"/>
      <c r="E519" s="15" t="str">
        <f t="shared" si="104"/>
        <v/>
      </c>
      <c r="F519" s="13" t="str">
        <f t="shared" si="105"/>
        <v/>
      </c>
      <c r="G519" s="8" t="str">
        <f t="shared" si="106"/>
        <v/>
      </c>
      <c r="I519" s="18"/>
      <c r="J519" s="11"/>
    </row>
    <row r="520" spans="1:10" x14ac:dyDescent="0.2">
      <c r="A520" s="2" t="s">
        <v>476</v>
      </c>
      <c r="B520" s="5" t="s">
        <v>476</v>
      </c>
      <c r="C520" s="6" t="s">
        <v>476</v>
      </c>
      <c r="D520" s="6"/>
      <c r="E520" s="15" t="str">
        <f t="shared" si="104"/>
        <v/>
      </c>
      <c r="F520" s="13" t="str">
        <f t="shared" si="105"/>
        <v/>
      </c>
      <c r="G520" s="8" t="str">
        <f t="shared" si="106"/>
        <v/>
      </c>
      <c r="I520" s="18"/>
      <c r="J520" s="11"/>
    </row>
    <row r="521" spans="1:10" x14ac:dyDescent="0.2">
      <c r="A521" s="2" t="s">
        <v>477</v>
      </c>
      <c r="B521" s="5" t="s">
        <v>477</v>
      </c>
      <c r="C521" s="6" t="s">
        <v>477</v>
      </c>
      <c r="D521" s="6"/>
      <c r="E521" s="15" t="str">
        <f t="shared" si="104"/>
        <v/>
      </c>
      <c r="F521" s="13" t="str">
        <f t="shared" si="105"/>
        <v/>
      </c>
      <c r="G521" s="8" t="str">
        <f t="shared" si="106"/>
        <v/>
      </c>
      <c r="I521" s="18"/>
      <c r="J521" s="11"/>
    </row>
    <row r="522" spans="1:10" x14ac:dyDescent="0.2">
      <c r="A522" s="2" t="s">
        <v>478</v>
      </c>
      <c r="B522" s="5" t="s">
        <v>478</v>
      </c>
      <c r="C522" s="6" t="s">
        <v>478</v>
      </c>
      <c r="D522" s="6"/>
      <c r="E522" s="15" t="str">
        <f t="shared" si="104"/>
        <v/>
      </c>
      <c r="F522" s="13" t="str">
        <f t="shared" si="105"/>
        <v/>
      </c>
      <c r="G522" s="8" t="str">
        <f t="shared" si="106"/>
        <v/>
      </c>
      <c r="I522" s="18"/>
      <c r="J522" s="11"/>
    </row>
    <row r="523" spans="1:10" x14ac:dyDescent="0.2">
      <c r="A523" s="2" t="s">
        <v>479</v>
      </c>
      <c r="B523" s="5" t="s">
        <v>479</v>
      </c>
      <c r="C523" s="6" t="s">
        <v>479</v>
      </c>
      <c r="D523" s="6"/>
      <c r="E523" s="15" t="str">
        <f t="shared" si="104"/>
        <v/>
      </c>
      <c r="F523" s="13" t="str">
        <f t="shared" si="105"/>
        <v/>
      </c>
      <c r="G523" s="8" t="str">
        <f t="shared" si="106"/>
        <v/>
      </c>
      <c r="I523" s="18"/>
      <c r="J523" s="11"/>
    </row>
    <row r="524" spans="1:10" x14ac:dyDescent="0.2">
      <c r="A524" s="2" t="s">
        <v>480</v>
      </c>
      <c r="B524" s="5" t="s">
        <v>480</v>
      </c>
      <c r="C524" s="6" t="s">
        <v>480</v>
      </c>
      <c r="D524" s="6"/>
      <c r="E524" s="15" t="str">
        <f t="shared" si="104"/>
        <v/>
      </c>
      <c r="F524" s="13" t="str">
        <f t="shared" si="105"/>
        <v/>
      </c>
      <c r="G524" s="8" t="str">
        <f t="shared" si="106"/>
        <v/>
      </c>
      <c r="I524" s="18"/>
      <c r="J524" s="11"/>
    </row>
    <row r="525" spans="1:10" x14ac:dyDescent="0.2">
      <c r="A525" s="2" t="s">
        <v>481</v>
      </c>
      <c r="B525" s="5" t="s">
        <v>481</v>
      </c>
      <c r="C525" s="6" t="s">
        <v>481</v>
      </c>
      <c r="D525" s="6"/>
      <c r="E525" s="15" t="str">
        <f t="shared" si="104"/>
        <v/>
      </c>
      <c r="F525" s="13" t="str">
        <f t="shared" si="105"/>
        <v/>
      </c>
      <c r="G525" s="8" t="str">
        <f t="shared" si="106"/>
        <v/>
      </c>
      <c r="I525" s="18"/>
      <c r="J525" s="11"/>
    </row>
    <row r="526" spans="1:10" x14ac:dyDescent="0.2">
      <c r="A526" s="2" t="s">
        <v>482</v>
      </c>
      <c r="B526" s="5" t="s">
        <v>482</v>
      </c>
      <c r="C526" s="6" t="s">
        <v>482</v>
      </c>
      <c r="D526" s="6"/>
      <c r="E526" s="15" t="str">
        <f t="shared" si="104"/>
        <v/>
      </c>
      <c r="F526" s="13" t="str">
        <f t="shared" si="105"/>
        <v/>
      </c>
      <c r="G526" s="8" t="str">
        <f t="shared" si="106"/>
        <v/>
      </c>
      <c r="I526" s="18"/>
      <c r="J526" s="11"/>
    </row>
    <row r="527" spans="1:10" x14ac:dyDescent="0.2">
      <c r="A527" s="2" t="s">
        <v>483</v>
      </c>
      <c r="B527" s="5" t="s">
        <v>483</v>
      </c>
      <c r="C527" s="6" t="s">
        <v>483</v>
      </c>
      <c r="D527" s="6"/>
      <c r="E527" s="15" t="str">
        <f t="shared" si="104"/>
        <v/>
      </c>
      <c r="F527" s="13" t="str">
        <f t="shared" si="105"/>
        <v/>
      </c>
      <c r="G527" s="8" t="str">
        <f t="shared" si="106"/>
        <v/>
      </c>
      <c r="I527" s="18"/>
      <c r="J527" s="11"/>
    </row>
    <row r="528" spans="1:10" x14ac:dyDescent="0.2">
      <c r="A528" s="2" t="s">
        <v>484</v>
      </c>
      <c r="B528" s="5" t="s">
        <v>484</v>
      </c>
      <c r="C528" s="6" t="s">
        <v>484</v>
      </c>
      <c r="D528" s="6"/>
      <c r="E528" s="15" t="str">
        <f t="shared" si="104"/>
        <v/>
      </c>
      <c r="F528" s="13" t="str">
        <f t="shared" si="105"/>
        <v/>
      </c>
      <c r="G528" s="8" t="str">
        <f t="shared" si="106"/>
        <v/>
      </c>
      <c r="I528" s="18"/>
      <c r="J528" s="11"/>
    </row>
    <row r="529" spans="1:10" x14ac:dyDescent="0.2">
      <c r="A529" s="2" t="s">
        <v>485</v>
      </c>
      <c r="B529" s="5" t="s">
        <v>485</v>
      </c>
      <c r="C529" s="6" t="s">
        <v>485</v>
      </c>
      <c r="D529" s="6"/>
      <c r="E529" s="15" t="str">
        <f t="shared" si="104"/>
        <v/>
      </c>
      <c r="F529" s="13" t="str">
        <f t="shared" si="105"/>
        <v/>
      </c>
      <c r="G529" s="8" t="str">
        <f t="shared" si="106"/>
        <v/>
      </c>
      <c r="I529" s="18"/>
      <c r="J529" s="11"/>
    </row>
    <row r="530" spans="1:10" x14ac:dyDescent="0.2">
      <c r="A530" s="2" t="s">
        <v>486</v>
      </c>
      <c r="B530" s="5" t="s">
        <v>486</v>
      </c>
      <c r="C530" s="6" t="s">
        <v>486</v>
      </c>
      <c r="D530" s="6"/>
      <c r="E530" s="15" t="str">
        <f t="shared" si="104"/>
        <v/>
      </c>
      <c r="F530" s="13" t="str">
        <f t="shared" si="105"/>
        <v/>
      </c>
      <c r="G530" s="8" t="str">
        <f t="shared" si="106"/>
        <v/>
      </c>
      <c r="I530" s="18"/>
      <c r="J530" s="11"/>
    </row>
    <row r="531" spans="1:10" x14ac:dyDescent="0.2">
      <c r="A531" s="2" t="s">
        <v>487</v>
      </c>
      <c r="B531" s="5" t="s">
        <v>487</v>
      </c>
      <c r="C531" s="6" t="s">
        <v>487</v>
      </c>
      <c r="D531" s="6"/>
      <c r="E531" s="15" t="str">
        <f t="shared" ref="E512:E544" si="107">SUBSTITUTE($C531,B531,"",1)</f>
        <v/>
      </c>
      <c r="F531" s="13" t="str">
        <f t="shared" ref="F512:F544" si="108">SUBSTITUTE($A531,C531,"",1)</f>
        <v/>
      </c>
      <c r="G531" s="8" t="str">
        <f t="shared" ref="G512:G544" si="109">SUBSTITUTE($A531,B531,"",1)</f>
        <v/>
      </c>
      <c r="I531" s="18"/>
      <c r="J531" s="11"/>
    </row>
    <row r="532" spans="1:10" x14ac:dyDescent="0.2">
      <c r="A532" s="2" t="s">
        <v>488</v>
      </c>
      <c r="B532" s="5" t="s">
        <v>488</v>
      </c>
      <c r="C532" s="6" t="s">
        <v>488</v>
      </c>
      <c r="D532" s="6"/>
      <c r="E532" s="15" t="str">
        <f t="shared" si="107"/>
        <v/>
      </c>
      <c r="F532" s="13" t="str">
        <f t="shared" si="108"/>
        <v/>
      </c>
      <c r="G532" s="8" t="str">
        <f t="shared" si="109"/>
        <v/>
      </c>
      <c r="I532" s="18"/>
      <c r="J532" s="11"/>
    </row>
    <row r="533" spans="1:10" x14ac:dyDescent="0.2">
      <c r="A533" s="2" t="s">
        <v>489</v>
      </c>
      <c r="B533" s="5" t="s">
        <v>489</v>
      </c>
      <c r="C533" s="6" t="s">
        <v>489</v>
      </c>
      <c r="D533" s="6"/>
      <c r="E533" s="15" t="str">
        <f t="shared" si="107"/>
        <v/>
      </c>
      <c r="F533" s="13" t="str">
        <f t="shared" si="108"/>
        <v/>
      </c>
      <c r="G533" s="8" t="str">
        <f t="shared" si="109"/>
        <v/>
      </c>
      <c r="I533" s="18"/>
      <c r="J533" s="11"/>
    </row>
    <row r="534" spans="1:10" x14ac:dyDescent="0.2">
      <c r="A534" s="2" t="s">
        <v>490</v>
      </c>
      <c r="B534" s="5" t="s">
        <v>490</v>
      </c>
      <c r="C534" s="6" t="s">
        <v>490</v>
      </c>
      <c r="D534" s="6"/>
      <c r="E534" s="15" t="str">
        <f t="shared" si="107"/>
        <v/>
      </c>
      <c r="F534" s="13" t="str">
        <f t="shared" si="108"/>
        <v/>
      </c>
      <c r="G534" s="8" t="str">
        <f t="shared" si="109"/>
        <v/>
      </c>
      <c r="I534" s="18"/>
      <c r="J534" s="11"/>
    </row>
    <row r="535" spans="1:10" x14ac:dyDescent="0.2">
      <c r="A535" s="2" t="s">
        <v>491</v>
      </c>
      <c r="B535" s="5" t="s">
        <v>491</v>
      </c>
      <c r="C535" s="6" t="s">
        <v>491</v>
      </c>
      <c r="D535" s="6"/>
      <c r="E535" s="15" t="str">
        <f t="shared" si="107"/>
        <v/>
      </c>
      <c r="F535" s="13" t="str">
        <f t="shared" si="108"/>
        <v/>
      </c>
      <c r="G535" s="8" t="str">
        <f t="shared" si="109"/>
        <v/>
      </c>
      <c r="I535" s="18"/>
      <c r="J535" s="11"/>
    </row>
    <row r="536" spans="1:10" x14ac:dyDescent="0.2">
      <c r="B536" s="5" t="s">
        <v>557</v>
      </c>
      <c r="C536" s="6" t="s">
        <v>557</v>
      </c>
      <c r="D536" s="6"/>
      <c r="E536" s="15" t="str">
        <f t="shared" si="107"/>
        <v/>
      </c>
      <c r="F536" s="13" t="str">
        <f t="shared" si="108"/>
        <v/>
      </c>
      <c r="G536" s="8" t="str">
        <f t="shared" si="109"/>
        <v/>
      </c>
      <c r="I536" s="18"/>
      <c r="J536" s="11"/>
    </row>
    <row r="537" spans="1:10" x14ac:dyDescent="0.2">
      <c r="A537" s="2" t="s">
        <v>492</v>
      </c>
      <c r="B537" s="5" t="s">
        <v>492</v>
      </c>
      <c r="C537" s="6" t="s">
        <v>492</v>
      </c>
      <c r="D537" s="6"/>
      <c r="E537" s="15" t="str">
        <f t="shared" si="107"/>
        <v/>
      </c>
      <c r="F537" s="13" t="str">
        <f t="shared" si="108"/>
        <v/>
      </c>
      <c r="G537" s="8" t="str">
        <f t="shared" si="109"/>
        <v/>
      </c>
      <c r="I537" s="18"/>
      <c r="J537" s="11"/>
    </row>
    <row r="538" spans="1:10" x14ac:dyDescent="0.2">
      <c r="B538" s="5" t="s">
        <v>558</v>
      </c>
      <c r="C538" s="6" t="s">
        <v>558</v>
      </c>
      <c r="D538" s="6"/>
      <c r="E538" s="15" t="str">
        <f t="shared" si="107"/>
        <v/>
      </c>
      <c r="F538" s="13" t="str">
        <f t="shared" si="108"/>
        <v/>
      </c>
      <c r="G538" s="8" t="str">
        <f t="shared" si="109"/>
        <v/>
      </c>
      <c r="I538" s="18"/>
      <c r="J538" s="11"/>
    </row>
    <row r="539" spans="1:10" x14ac:dyDescent="0.2">
      <c r="A539" s="2" t="s">
        <v>493</v>
      </c>
      <c r="B539" s="5" t="s">
        <v>493</v>
      </c>
      <c r="C539" s="6" t="s">
        <v>493</v>
      </c>
      <c r="D539" s="6"/>
      <c r="E539" s="15" t="str">
        <f t="shared" si="107"/>
        <v/>
      </c>
      <c r="F539" s="13" t="str">
        <f t="shared" si="108"/>
        <v/>
      </c>
      <c r="G539" s="8" t="str">
        <f t="shared" si="109"/>
        <v/>
      </c>
      <c r="I539" s="18"/>
      <c r="J539" s="11"/>
    </row>
    <row r="540" spans="1:10" x14ac:dyDescent="0.2">
      <c r="A540" s="2" t="s">
        <v>494</v>
      </c>
      <c r="B540" s="5" t="s">
        <v>494</v>
      </c>
      <c r="C540" s="6" t="s">
        <v>494</v>
      </c>
      <c r="D540" s="6"/>
      <c r="E540" s="15" t="str">
        <f t="shared" si="107"/>
        <v/>
      </c>
      <c r="F540" s="13" t="str">
        <f t="shared" si="108"/>
        <v/>
      </c>
      <c r="G540" s="8" t="str">
        <f t="shared" si="109"/>
        <v/>
      </c>
      <c r="I540" s="18"/>
      <c r="J540" s="11"/>
    </row>
    <row r="541" spans="1:10" x14ac:dyDescent="0.2">
      <c r="A541" s="2" t="s">
        <v>495</v>
      </c>
      <c r="B541" s="5" t="s">
        <v>495</v>
      </c>
      <c r="C541" s="6" t="s">
        <v>495</v>
      </c>
      <c r="D541" s="6"/>
      <c r="E541" s="15" t="str">
        <f t="shared" si="107"/>
        <v/>
      </c>
      <c r="F541" s="13" t="str">
        <f t="shared" si="108"/>
        <v/>
      </c>
      <c r="G541" s="8" t="str">
        <f t="shared" si="109"/>
        <v/>
      </c>
      <c r="I541" s="18"/>
      <c r="J541" s="11"/>
    </row>
    <row r="542" spans="1:10" x14ac:dyDescent="0.2">
      <c r="A542" s="2" t="s">
        <v>496</v>
      </c>
      <c r="B542" s="5" t="s">
        <v>496</v>
      </c>
      <c r="C542" s="6" t="s">
        <v>496</v>
      </c>
      <c r="D542" s="6"/>
      <c r="E542" s="15" t="str">
        <f t="shared" si="107"/>
        <v/>
      </c>
      <c r="F542" s="13" t="str">
        <f t="shared" si="108"/>
        <v/>
      </c>
      <c r="G542" s="8" t="str">
        <f t="shared" si="109"/>
        <v/>
      </c>
      <c r="I542" s="18"/>
      <c r="J542" s="11"/>
    </row>
    <row r="543" spans="1:10" x14ac:dyDescent="0.2">
      <c r="A543" s="2" t="s">
        <v>497</v>
      </c>
      <c r="B543" s="5" t="s">
        <v>497</v>
      </c>
      <c r="C543" s="6" t="s">
        <v>497</v>
      </c>
      <c r="D543" s="6"/>
      <c r="E543" s="15" t="str">
        <f t="shared" si="107"/>
        <v/>
      </c>
      <c r="F543" s="13" t="str">
        <f t="shared" si="108"/>
        <v/>
      </c>
      <c r="G543" s="8" t="str">
        <f t="shared" si="109"/>
        <v/>
      </c>
      <c r="I543" s="18"/>
      <c r="J543" s="11"/>
    </row>
    <row r="544" spans="1:10" x14ac:dyDescent="0.2">
      <c r="A544" s="2" t="s">
        <v>498</v>
      </c>
      <c r="B544" s="5" t="s">
        <v>498</v>
      </c>
      <c r="C544" s="6" t="s">
        <v>498</v>
      </c>
      <c r="D544" s="6"/>
      <c r="E544" s="15" t="str">
        <f t="shared" si="107"/>
        <v/>
      </c>
      <c r="F544" s="13" t="str">
        <f t="shared" si="108"/>
        <v/>
      </c>
      <c r="G544" s="8" t="str">
        <f t="shared" si="109"/>
        <v/>
      </c>
      <c r="I544" s="18"/>
      <c r="J544" s="11"/>
    </row>
    <row r="545" spans="1:10" x14ac:dyDescent="0.2">
      <c r="B545" s="5" t="s">
        <v>559</v>
      </c>
      <c r="C545" s="6" t="s">
        <v>559</v>
      </c>
      <c r="D545" s="6"/>
      <c r="E545" s="15" t="str">
        <f t="shared" ref="E545:E557" si="110">SUBSTITUTE($C545,B545,"",1)</f>
        <v/>
      </c>
      <c r="F545" s="13" t="str">
        <f t="shared" ref="F545:F557" si="111">SUBSTITUTE($A545,C545,"",1)</f>
        <v/>
      </c>
      <c r="G545" s="8" t="str">
        <f t="shared" ref="G545:G557" si="112">SUBSTITUTE($A545,B545,"",1)</f>
        <v/>
      </c>
      <c r="I545" s="18"/>
      <c r="J545" s="11"/>
    </row>
    <row r="546" spans="1:10" x14ac:dyDescent="0.2">
      <c r="A546" s="2" t="s">
        <v>499</v>
      </c>
      <c r="B546" s="5" t="s">
        <v>499</v>
      </c>
      <c r="C546" s="6" t="s">
        <v>499</v>
      </c>
      <c r="D546" s="6"/>
      <c r="E546" s="15" t="str">
        <f t="shared" si="110"/>
        <v/>
      </c>
      <c r="F546" s="13" t="str">
        <f t="shared" si="111"/>
        <v/>
      </c>
      <c r="G546" s="8" t="str">
        <f t="shared" si="112"/>
        <v/>
      </c>
      <c r="I546" s="18"/>
      <c r="J546" s="11"/>
    </row>
    <row r="547" spans="1:10" x14ac:dyDescent="0.2">
      <c r="B547" s="5" t="s">
        <v>560</v>
      </c>
      <c r="C547" s="6" t="s">
        <v>560</v>
      </c>
      <c r="D547" s="6"/>
      <c r="E547" s="15" t="str">
        <f t="shared" si="110"/>
        <v/>
      </c>
      <c r="F547" s="13" t="str">
        <f t="shared" si="111"/>
        <v/>
      </c>
      <c r="G547" s="8" t="str">
        <f t="shared" si="112"/>
        <v/>
      </c>
      <c r="I547" s="18"/>
      <c r="J547" s="11"/>
    </row>
    <row r="548" spans="1:10" x14ac:dyDescent="0.2">
      <c r="B548" s="5" t="s">
        <v>561</v>
      </c>
      <c r="C548" s="6" t="s">
        <v>561</v>
      </c>
      <c r="D548" s="6"/>
      <c r="E548" s="15" t="str">
        <f t="shared" si="110"/>
        <v/>
      </c>
      <c r="F548" s="13" t="str">
        <f t="shared" si="111"/>
        <v/>
      </c>
      <c r="G548" s="8" t="str">
        <f t="shared" si="112"/>
        <v/>
      </c>
      <c r="I548" s="18"/>
      <c r="J548" s="11"/>
    </row>
    <row r="549" spans="1:10" x14ac:dyDescent="0.2">
      <c r="A549" s="2" t="s">
        <v>500</v>
      </c>
      <c r="B549" s="5" t="s">
        <v>500</v>
      </c>
      <c r="C549" s="6" t="s">
        <v>500</v>
      </c>
      <c r="D549" s="6"/>
      <c r="E549" s="15" t="str">
        <f t="shared" si="110"/>
        <v/>
      </c>
      <c r="F549" s="13" t="str">
        <f t="shared" si="111"/>
        <v/>
      </c>
      <c r="G549" s="8" t="str">
        <f t="shared" si="112"/>
        <v/>
      </c>
      <c r="I549" s="18"/>
      <c r="J549" s="11"/>
    </row>
    <row r="550" spans="1:10" x14ac:dyDescent="0.2">
      <c r="A550" s="2" t="s">
        <v>501</v>
      </c>
      <c r="B550" s="5" t="s">
        <v>501</v>
      </c>
      <c r="C550" s="6" t="s">
        <v>501</v>
      </c>
      <c r="D550" s="6"/>
      <c r="E550" s="15" t="str">
        <f t="shared" si="110"/>
        <v/>
      </c>
      <c r="F550" s="13" t="str">
        <f t="shared" si="111"/>
        <v/>
      </c>
      <c r="G550" s="8" t="str">
        <f t="shared" si="112"/>
        <v/>
      </c>
      <c r="I550" s="18"/>
      <c r="J550" s="11"/>
    </row>
    <row r="551" spans="1:10" x14ac:dyDescent="0.2">
      <c r="B551" s="5" t="s">
        <v>562</v>
      </c>
      <c r="C551" s="6" t="s">
        <v>562</v>
      </c>
      <c r="D551" s="6"/>
      <c r="E551" s="15" t="str">
        <f t="shared" si="110"/>
        <v/>
      </c>
      <c r="F551" s="13" t="str">
        <f t="shared" si="111"/>
        <v/>
      </c>
      <c r="G551" s="8" t="str">
        <f t="shared" si="112"/>
        <v/>
      </c>
      <c r="I551" s="18"/>
      <c r="J551" s="11"/>
    </row>
    <row r="552" spans="1:10" x14ac:dyDescent="0.2">
      <c r="A552" s="2" t="s">
        <v>502</v>
      </c>
      <c r="B552" s="5" t="s">
        <v>502</v>
      </c>
      <c r="C552" s="6" t="s">
        <v>502</v>
      </c>
      <c r="D552" s="6"/>
      <c r="E552" s="15" t="str">
        <f t="shared" si="110"/>
        <v/>
      </c>
      <c r="F552" s="13" t="str">
        <f t="shared" si="111"/>
        <v/>
      </c>
      <c r="G552" s="8" t="str">
        <f t="shared" si="112"/>
        <v/>
      </c>
      <c r="I552" s="18"/>
      <c r="J552" s="11"/>
    </row>
    <row r="553" spans="1:10" x14ac:dyDescent="0.2">
      <c r="A553" s="2" t="s">
        <v>503</v>
      </c>
      <c r="B553" s="5" t="s">
        <v>503</v>
      </c>
      <c r="C553" s="6" t="s">
        <v>503</v>
      </c>
      <c r="D553" s="6"/>
      <c r="E553" s="15" t="str">
        <f t="shared" si="110"/>
        <v/>
      </c>
      <c r="F553" s="13" t="str">
        <f t="shared" si="111"/>
        <v/>
      </c>
      <c r="G553" s="8" t="str">
        <f t="shared" si="112"/>
        <v/>
      </c>
      <c r="I553" s="18"/>
      <c r="J553" s="11"/>
    </row>
    <row r="554" spans="1:10" x14ac:dyDescent="0.2">
      <c r="A554" s="2" t="s">
        <v>504</v>
      </c>
      <c r="B554" s="5" t="s">
        <v>504</v>
      </c>
      <c r="C554" s="6" t="s">
        <v>504</v>
      </c>
      <c r="D554" s="6"/>
      <c r="E554" s="15" t="str">
        <f t="shared" si="110"/>
        <v/>
      </c>
      <c r="F554" s="13" t="str">
        <f t="shared" si="111"/>
        <v/>
      </c>
      <c r="G554" s="8" t="str">
        <f t="shared" si="112"/>
        <v/>
      </c>
      <c r="I554" s="18"/>
      <c r="J554" s="11"/>
    </row>
    <row r="555" spans="1:10" x14ac:dyDescent="0.2">
      <c r="A555" s="2" t="s">
        <v>505</v>
      </c>
      <c r="B555" s="5" t="s">
        <v>505</v>
      </c>
      <c r="C555" s="6" t="s">
        <v>505</v>
      </c>
      <c r="D555" s="6"/>
      <c r="E555" s="15" t="str">
        <f t="shared" si="110"/>
        <v/>
      </c>
      <c r="F555" s="13" t="str">
        <f t="shared" si="111"/>
        <v/>
      </c>
      <c r="G555" s="8" t="str">
        <f t="shared" si="112"/>
        <v/>
      </c>
      <c r="I555" s="18"/>
      <c r="J555" s="11"/>
    </row>
    <row r="556" spans="1:10" x14ac:dyDescent="0.2">
      <c r="A556" s="2" t="s">
        <v>506</v>
      </c>
      <c r="B556" s="5" t="s">
        <v>506</v>
      </c>
      <c r="C556" s="6" t="s">
        <v>506</v>
      </c>
      <c r="D556" s="6"/>
      <c r="E556" s="15" t="str">
        <f t="shared" si="110"/>
        <v/>
      </c>
      <c r="F556" s="13" t="str">
        <f t="shared" si="111"/>
        <v/>
      </c>
      <c r="G556" s="8" t="str">
        <f t="shared" si="112"/>
        <v/>
      </c>
      <c r="I556" s="18"/>
      <c r="J556" s="11"/>
    </row>
    <row r="557" spans="1:10" x14ac:dyDescent="0.2">
      <c r="A557" s="2" t="s">
        <v>507</v>
      </c>
      <c r="B557" s="5" t="s">
        <v>507</v>
      </c>
      <c r="C557" s="6" t="s">
        <v>507</v>
      </c>
      <c r="D557" s="6"/>
      <c r="E557" s="15" t="str">
        <f t="shared" si="110"/>
        <v/>
      </c>
      <c r="F557" s="13" t="str">
        <f t="shared" si="111"/>
        <v/>
      </c>
      <c r="G557" s="8" t="str">
        <f t="shared" si="112"/>
        <v/>
      </c>
      <c r="I557" s="18"/>
      <c r="J557" s="11"/>
    </row>
    <row r="558" spans="1:10" x14ac:dyDescent="0.2">
      <c r="A558" s="2" t="s">
        <v>508</v>
      </c>
      <c r="B558" s="5" t="s">
        <v>508</v>
      </c>
      <c r="C558" s="6" t="s">
        <v>508</v>
      </c>
      <c r="D558" s="6"/>
      <c r="E558" s="15" t="str">
        <f t="shared" ref="E558:E560" si="113">SUBSTITUTE($C558,B558,"",1)</f>
        <v/>
      </c>
      <c r="F558" s="13" t="str">
        <f t="shared" ref="F558:F560" si="114">SUBSTITUTE($A558,C558,"",1)</f>
        <v/>
      </c>
      <c r="G558" s="8" t="str">
        <f t="shared" ref="G558:G560" si="115">SUBSTITUTE($A558,B558,"",1)</f>
        <v/>
      </c>
      <c r="I558" s="18"/>
      <c r="J558" s="11"/>
    </row>
    <row r="559" spans="1:10" x14ac:dyDescent="0.2">
      <c r="A559" s="2" t="s">
        <v>509</v>
      </c>
      <c r="B559" s="5" t="s">
        <v>509</v>
      </c>
      <c r="C559" s="6" t="s">
        <v>509</v>
      </c>
      <c r="D559" s="6"/>
      <c r="E559" s="15" t="str">
        <f t="shared" si="113"/>
        <v/>
      </c>
      <c r="F559" s="13" t="str">
        <f t="shared" si="114"/>
        <v/>
      </c>
      <c r="G559" s="8" t="str">
        <f t="shared" si="115"/>
        <v/>
      </c>
      <c r="I559" s="18"/>
      <c r="J559" s="11"/>
    </row>
    <row r="560" spans="1:10" x14ac:dyDescent="0.2">
      <c r="A560" s="2" t="s">
        <v>510</v>
      </c>
      <c r="B560" s="5" t="s">
        <v>510</v>
      </c>
      <c r="C560" s="6" t="s">
        <v>510</v>
      </c>
      <c r="E560" s="15" t="str">
        <f t="shared" si="113"/>
        <v/>
      </c>
      <c r="F560" s="13" t="str">
        <f t="shared" si="114"/>
        <v/>
      </c>
      <c r="G560" s="8" t="str">
        <f t="shared" si="115"/>
        <v/>
      </c>
      <c r="I560" s="18"/>
      <c r="J560" s="11"/>
    </row>
    <row r="561" spans="5:7" x14ac:dyDescent="0.2">
      <c r="E561" s="23" t="str">
        <f t="shared" ref="E561:E563" si="116">SUBSTITUTE($C561,B561,"",1)</f>
        <v/>
      </c>
      <c r="F561" s="24" t="str">
        <f t="shared" ref="F561:F563" si="117">SUBSTITUTE($A561,C561,"",1)</f>
        <v/>
      </c>
      <c r="G561" s="25" t="str">
        <f t="shared" ref="G561:G563" si="118">SUBSTITUTE($A561,B561,"",1)</f>
        <v/>
      </c>
    </row>
    <row r="562" spans="5:7" x14ac:dyDescent="0.2">
      <c r="E562" s="23" t="str">
        <f t="shared" si="116"/>
        <v/>
      </c>
      <c r="F562" s="24" t="str">
        <f t="shared" si="117"/>
        <v/>
      </c>
      <c r="G562" s="25" t="str">
        <f t="shared" si="118"/>
        <v/>
      </c>
    </row>
    <row r="563" spans="5:7" x14ac:dyDescent="0.2">
      <c r="E563" s="23" t="str">
        <f t="shared" si="116"/>
        <v/>
      </c>
      <c r="F563" s="24" t="str">
        <f t="shared" si="117"/>
        <v/>
      </c>
      <c r="G563" s="25" t="str">
        <f t="shared" si="118"/>
        <v/>
      </c>
    </row>
    <row r="564" spans="5:7" x14ac:dyDescent="0.2">
      <c r="E564" s="23" t="str">
        <f t="shared" ref="E564:E566" si="119">SUBSTITUTE($C564,B564,"",1)</f>
        <v/>
      </c>
      <c r="F564" s="24" t="str">
        <f t="shared" ref="F564:F566" si="120">SUBSTITUTE($A564,C564,"",1)</f>
        <v/>
      </c>
      <c r="G564" s="25" t="str">
        <f t="shared" ref="G564:G566" si="121">SUBSTITUTE($A564,B564,"",1)</f>
        <v/>
      </c>
    </row>
    <row r="565" spans="5:7" x14ac:dyDescent="0.2">
      <c r="E565" s="23" t="str">
        <f t="shared" si="119"/>
        <v/>
      </c>
      <c r="F565" s="24" t="str">
        <f t="shared" si="120"/>
        <v/>
      </c>
      <c r="G565" s="25" t="str">
        <f t="shared" si="121"/>
        <v/>
      </c>
    </row>
    <row r="566" spans="5:7" x14ac:dyDescent="0.2">
      <c r="E566" s="23" t="str">
        <f t="shared" si="119"/>
        <v/>
      </c>
      <c r="F566" s="24" t="str">
        <f t="shared" si="120"/>
        <v/>
      </c>
      <c r="G566" s="25" t="str">
        <f t="shared" si="121"/>
        <v/>
      </c>
    </row>
    <row r="567" spans="5:7" x14ac:dyDescent="0.2">
      <c r="E567" s="23" t="str">
        <f t="shared" ref="E567:E589" si="122">SUBSTITUTE($C567,B567,"",1)</f>
        <v/>
      </c>
      <c r="F567" s="24" t="str">
        <f t="shared" ref="F567:F589" si="123">SUBSTITUTE($A567,C567,"",1)</f>
        <v/>
      </c>
      <c r="G567" s="25" t="str">
        <f t="shared" ref="G567:G589" si="124">SUBSTITUTE($A567,B567,"",1)</f>
        <v/>
      </c>
    </row>
    <row r="568" spans="5:7" x14ac:dyDescent="0.2">
      <c r="E568" s="23" t="str">
        <f t="shared" si="122"/>
        <v/>
      </c>
      <c r="F568" s="24" t="str">
        <f t="shared" si="123"/>
        <v/>
      </c>
      <c r="G568" s="25" t="str">
        <f t="shared" si="124"/>
        <v/>
      </c>
    </row>
    <row r="569" spans="5:7" x14ac:dyDescent="0.2">
      <c r="E569" s="23" t="str">
        <f t="shared" si="122"/>
        <v/>
      </c>
      <c r="F569" s="24" t="str">
        <f t="shared" si="123"/>
        <v/>
      </c>
      <c r="G569" s="25" t="str">
        <f t="shared" si="124"/>
        <v/>
      </c>
    </row>
    <row r="570" spans="5:7" x14ac:dyDescent="0.2">
      <c r="E570" s="23" t="str">
        <f t="shared" si="122"/>
        <v/>
      </c>
      <c r="F570" s="24" t="str">
        <f t="shared" si="123"/>
        <v/>
      </c>
      <c r="G570" s="25" t="str">
        <f t="shared" si="124"/>
        <v/>
      </c>
    </row>
    <row r="571" spans="5:7" x14ac:dyDescent="0.2">
      <c r="E571" s="23" t="str">
        <f t="shared" si="122"/>
        <v/>
      </c>
      <c r="F571" s="24" t="str">
        <f t="shared" si="123"/>
        <v/>
      </c>
      <c r="G571" s="25" t="str">
        <f t="shared" si="124"/>
        <v/>
      </c>
    </row>
    <row r="572" spans="5:7" x14ac:dyDescent="0.2">
      <c r="E572" s="23" t="str">
        <f t="shared" si="122"/>
        <v/>
      </c>
      <c r="F572" s="24" t="str">
        <f t="shared" si="123"/>
        <v/>
      </c>
      <c r="G572" s="25" t="str">
        <f t="shared" si="124"/>
        <v/>
      </c>
    </row>
    <row r="573" spans="5:7" x14ac:dyDescent="0.2">
      <c r="E573" s="23" t="str">
        <f t="shared" si="122"/>
        <v/>
      </c>
      <c r="F573" s="24" t="str">
        <f t="shared" si="123"/>
        <v/>
      </c>
      <c r="G573" s="25" t="str">
        <f t="shared" si="124"/>
        <v/>
      </c>
    </row>
    <row r="574" spans="5:7" x14ac:dyDescent="0.2">
      <c r="E574" s="23" t="str">
        <f t="shared" si="122"/>
        <v/>
      </c>
      <c r="F574" s="24" t="str">
        <f t="shared" si="123"/>
        <v/>
      </c>
      <c r="G574" s="25" t="str">
        <f t="shared" si="124"/>
        <v/>
      </c>
    </row>
    <row r="575" spans="5:7" x14ac:dyDescent="0.2">
      <c r="E575" s="23" t="str">
        <f t="shared" si="122"/>
        <v/>
      </c>
      <c r="F575" s="24" t="str">
        <f t="shared" si="123"/>
        <v/>
      </c>
      <c r="G575" s="25" t="str">
        <f t="shared" si="124"/>
        <v/>
      </c>
    </row>
    <row r="576" spans="5:7" x14ac:dyDescent="0.2">
      <c r="E576" s="23" t="str">
        <f t="shared" si="122"/>
        <v/>
      </c>
      <c r="F576" s="24" t="str">
        <f t="shared" si="123"/>
        <v/>
      </c>
      <c r="G576" s="25" t="str">
        <f t="shared" si="124"/>
        <v/>
      </c>
    </row>
    <row r="577" spans="5:7" x14ac:dyDescent="0.2">
      <c r="E577" s="23" t="str">
        <f t="shared" si="122"/>
        <v/>
      </c>
      <c r="F577" s="24" t="str">
        <f t="shared" si="123"/>
        <v/>
      </c>
      <c r="G577" s="25" t="str">
        <f t="shared" si="124"/>
        <v/>
      </c>
    </row>
    <row r="578" spans="5:7" x14ac:dyDescent="0.2">
      <c r="E578" s="23" t="str">
        <f t="shared" si="122"/>
        <v/>
      </c>
      <c r="F578" s="24" t="str">
        <f t="shared" si="123"/>
        <v/>
      </c>
      <c r="G578" s="25" t="str">
        <f t="shared" si="124"/>
        <v/>
      </c>
    </row>
    <row r="579" spans="5:7" x14ac:dyDescent="0.2">
      <c r="E579" s="23" t="str">
        <f t="shared" si="122"/>
        <v/>
      </c>
      <c r="F579" s="24" t="str">
        <f t="shared" si="123"/>
        <v/>
      </c>
      <c r="G579" s="25" t="str">
        <f t="shared" si="124"/>
        <v/>
      </c>
    </row>
    <row r="580" spans="5:7" x14ac:dyDescent="0.2">
      <c r="E580" s="23" t="str">
        <f t="shared" si="122"/>
        <v/>
      </c>
      <c r="F580" s="24" t="str">
        <f t="shared" si="123"/>
        <v/>
      </c>
      <c r="G580" s="25" t="str">
        <f t="shared" si="124"/>
        <v/>
      </c>
    </row>
    <row r="581" spans="5:7" x14ac:dyDescent="0.2">
      <c r="E581" s="23" t="str">
        <f t="shared" si="122"/>
        <v/>
      </c>
      <c r="F581" s="24" t="str">
        <f t="shared" si="123"/>
        <v/>
      </c>
      <c r="G581" s="25" t="str">
        <f t="shared" si="124"/>
        <v/>
      </c>
    </row>
    <row r="582" spans="5:7" x14ac:dyDescent="0.2">
      <c r="E582" s="23" t="str">
        <f t="shared" si="122"/>
        <v/>
      </c>
      <c r="F582" s="24" t="str">
        <f t="shared" si="123"/>
        <v/>
      </c>
      <c r="G582" s="25" t="str">
        <f t="shared" si="124"/>
        <v/>
      </c>
    </row>
    <row r="583" spans="5:7" x14ac:dyDescent="0.2">
      <c r="E583" s="23" t="str">
        <f t="shared" si="122"/>
        <v/>
      </c>
      <c r="F583" s="24" t="str">
        <f t="shared" si="123"/>
        <v/>
      </c>
      <c r="G583" s="25" t="str">
        <f t="shared" si="124"/>
        <v/>
      </c>
    </row>
    <row r="584" spans="5:7" x14ac:dyDescent="0.2">
      <c r="E584" s="23" t="str">
        <f t="shared" si="122"/>
        <v/>
      </c>
      <c r="F584" s="24" t="str">
        <f t="shared" si="123"/>
        <v/>
      </c>
      <c r="G584" s="25" t="str">
        <f t="shared" si="124"/>
        <v/>
      </c>
    </row>
    <row r="585" spans="5:7" x14ac:dyDescent="0.2">
      <c r="E585" s="23" t="str">
        <f t="shared" si="122"/>
        <v/>
      </c>
      <c r="F585" s="24" t="str">
        <f t="shared" si="123"/>
        <v/>
      </c>
      <c r="G585" s="25" t="str">
        <f t="shared" si="124"/>
        <v/>
      </c>
    </row>
    <row r="586" spans="5:7" x14ac:dyDescent="0.2">
      <c r="E586" s="23" t="str">
        <f t="shared" si="122"/>
        <v/>
      </c>
      <c r="F586" s="24" t="str">
        <f t="shared" si="123"/>
        <v/>
      </c>
      <c r="G586" s="25" t="str">
        <f t="shared" si="124"/>
        <v/>
      </c>
    </row>
    <row r="587" spans="5:7" x14ac:dyDescent="0.2">
      <c r="E587" s="23" t="str">
        <f t="shared" si="122"/>
        <v/>
      </c>
      <c r="F587" s="24" t="str">
        <f t="shared" si="123"/>
        <v/>
      </c>
      <c r="G587" s="25" t="str">
        <f t="shared" si="124"/>
        <v/>
      </c>
    </row>
    <row r="588" spans="5:7" x14ac:dyDescent="0.2">
      <c r="E588" s="23" t="str">
        <f t="shared" si="122"/>
        <v/>
      </c>
      <c r="F588" s="24" t="str">
        <f t="shared" si="123"/>
        <v/>
      </c>
      <c r="G588" s="25" t="str">
        <f t="shared" si="124"/>
        <v/>
      </c>
    </row>
    <row r="589" spans="5:7" x14ac:dyDescent="0.2">
      <c r="E589" s="23" t="str">
        <f t="shared" si="122"/>
        <v/>
      </c>
      <c r="F589" s="24" t="str">
        <f t="shared" si="123"/>
        <v/>
      </c>
      <c r="G589" s="25" t="str">
        <f t="shared" si="124"/>
        <v/>
      </c>
    </row>
    <row r="590" spans="5:7" x14ac:dyDescent="0.2">
      <c r="E590" s="23" t="str">
        <f t="shared" ref="E590:E633" si="125">SUBSTITUTE($C590,B590,"",1)</f>
        <v/>
      </c>
      <c r="F590" s="24" t="str">
        <f t="shared" ref="F590:F633" si="126">SUBSTITUTE($A590,C590,"",1)</f>
        <v/>
      </c>
      <c r="G590" s="25" t="str">
        <f t="shared" ref="G590:G633" si="127">SUBSTITUTE($A590,B590,"",1)</f>
        <v/>
      </c>
    </row>
    <row r="591" spans="5:7" x14ac:dyDescent="0.2">
      <c r="E591" s="23" t="str">
        <f t="shared" si="125"/>
        <v/>
      </c>
      <c r="F591" s="24" t="str">
        <f t="shared" si="126"/>
        <v/>
      </c>
      <c r="G591" s="25" t="str">
        <f t="shared" si="127"/>
        <v/>
      </c>
    </row>
    <row r="592" spans="5:7" x14ac:dyDescent="0.2">
      <c r="E592" s="23" t="str">
        <f t="shared" si="125"/>
        <v/>
      </c>
      <c r="F592" s="24" t="str">
        <f t="shared" si="126"/>
        <v/>
      </c>
      <c r="G592" s="25" t="str">
        <f t="shared" si="127"/>
        <v/>
      </c>
    </row>
    <row r="593" spans="5:7" x14ac:dyDescent="0.2">
      <c r="E593" s="23" t="str">
        <f t="shared" si="125"/>
        <v/>
      </c>
      <c r="F593" s="24" t="str">
        <f t="shared" si="126"/>
        <v/>
      </c>
      <c r="G593" s="25" t="str">
        <f t="shared" si="127"/>
        <v/>
      </c>
    </row>
    <row r="594" spans="5:7" x14ac:dyDescent="0.2">
      <c r="E594" s="23" t="str">
        <f t="shared" si="125"/>
        <v/>
      </c>
      <c r="F594" s="24" t="str">
        <f t="shared" si="126"/>
        <v/>
      </c>
      <c r="G594" s="25" t="str">
        <f t="shared" si="127"/>
        <v/>
      </c>
    </row>
    <row r="595" spans="5:7" x14ac:dyDescent="0.2">
      <c r="E595" s="23" t="str">
        <f t="shared" si="125"/>
        <v/>
      </c>
      <c r="F595" s="24" t="str">
        <f t="shared" si="126"/>
        <v/>
      </c>
      <c r="G595" s="25" t="str">
        <f t="shared" si="127"/>
        <v/>
      </c>
    </row>
    <row r="596" spans="5:7" x14ac:dyDescent="0.2">
      <c r="E596" s="23" t="str">
        <f t="shared" si="125"/>
        <v/>
      </c>
      <c r="F596" s="24" t="str">
        <f t="shared" si="126"/>
        <v/>
      </c>
      <c r="G596" s="25" t="str">
        <f t="shared" si="127"/>
        <v/>
      </c>
    </row>
    <row r="597" spans="5:7" x14ac:dyDescent="0.2">
      <c r="E597" s="23" t="str">
        <f t="shared" si="125"/>
        <v/>
      </c>
      <c r="F597" s="24" t="str">
        <f t="shared" si="126"/>
        <v/>
      </c>
      <c r="G597" s="25" t="str">
        <f t="shared" si="127"/>
        <v/>
      </c>
    </row>
    <row r="598" spans="5:7" x14ac:dyDescent="0.2">
      <c r="E598" s="23" t="str">
        <f t="shared" si="125"/>
        <v/>
      </c>
      <c r="F598" s="24" t="str">
        <f t="shared" si="126"/>
        <v/>
      </c>
      <c r="G598" s="25" t="str">
        <f t="shared" si="127"/>
        <v/>
      </c>
    </row>
    <row r="599" spans="5:7" x14ac:dyDescent="0.2">
      <c r="E599" s="23" t="str">
        <f t="shared" si="125"/>
        <v/>
      </c>
      <c r="F599" s="24" t="str">
        <f t="shared" si="126"/>
        <v/>
      </c>
      <c r="G599" s="25" t="str">
        <f t="shared" si="127"/>
        <v/>
      </c>
    </row>
    <row r="600" spans="5:7" x14ac:dyDescent="0.2">
      <c r="E600" s="23" t="str">
        <f t="shared" si="125"/>
        <v/>
      </c>
      <c r="F600" s="24" t="str">
        <f t="shared" si="126"/>
        <v/>
      </c>
      <c r="G600" s="25" t="str">
        <f t="shared" si="127"/>
        <v/>
      </c>
    </row>
    <row r="601" spans="5:7" x14ac:dyDescent="0.2">
      <c r="E601" s="23" t="str">
        <f t="shared" si="125"/>
        <v/>
      </c>
      <c r="F601" s="24" t="str">
        <f t="shared" si="126"/>
        <v/>
      </c>
      <c r="G601" s="25" t="str">
        <f t="shared" si="127"/>
        <v/>
      </c>
    </row>
    <row r="602" spans="5:7" x14ac:dyDescent="0.2">
      <c r="E602" s="23" t="str">
        <f t="shared" si="125"/>
        <v/>
      </c>
      <c r="F602" s="24" t="str">
        <f t="shared" si="126"/>
        <v/>
      </c>
      <c r="G602" s="25" t="str">
        <f t="shared" si="127"/>
        <v/>
      </c>
    </row>
    <row r="603" spans="5:7" x14ac:dyDescent="0.2">
      <c r="E603" s="23" t="str">
        <f t="shared" si="125"/>
        <v/>
      </c>
      <c r="F603" s="24" t="str">
        <f t="shared" si="126"/>
        <v/>
      </c>
      <c r="G603" s="25" t="str">
        <f t="shared" si="127"/>
        <v/>
      </c>
    </row>
    <row r="604" spans="5:7" x14ac:dyDescent="0.2">
      <c r="E604" s="23" t="str">
        <f t="shared" si="125"/>
        <v/>
      </c>
      <c r="F604" s="24" t="str">
        <f t="shared" si="126"/>
        <v/>
      </c>
      <c r="G604" s="25" t="str">
        <f t="shared" si="127"/>
        <v/>
      </c>
    </row>
    <row r="605" spans="5:7" x14ac:dyDescent="0.2">
      <c r="E605" s="23" t="str">
        <f t="shared" si="125"/>
        <v/>
      </c>
      <c r="F605" s="24" t="str">
        <f t="shared" si="126"/>
        <v/>
      </c>
      <c r="G605" s="25" t="str">
        <f t="shared" si="127"/>
        <v/>
      </c>
    </row>
    <row r="606" spans="5:7" x14ac:dyDescent="0.2">
      <c r="E606" s="23" t="str">
        <f t="shared" si="125"/>
        <v/>
      </c>
      <c r="F606" s="24" t="str">
        <f t="shared" si="126"/>
        <v/>
      </c>
      <c r="G606" s="25" t="str">
        <f t="shared" si="127"/>
        <v/>
      </c>
    </row>
    <row r="607" spans="5:7" x14ac:dyDescent="0.2">
      <c r="E607" s="23" t="str">
        <f t="shared" si="125"/>
        <v/>
      </c>
      <c r="F607" s="24" t="str">
        <f t="shared" si="126"/>
        <v/>
      </c>
      <c r="G607" s="25" t="str">
        <f t="shared" si="127"/>
        <v/>
      </c>
    </row>
    <row r="608" spans="5:7" x14ac:dyDescent="0.2">
      <c r="E608" s="23" t="str">
        <f t="shared" si="125"/>
        <v/>
      </c>
      <c r="F608" s="24" t="str">
        <f t="shared" si="126"/>
        <v/>
      </c>
      <c r="G608" s="25" t="str">
        <f t="shared" si="127"/>
        <v/>
      </c>
    </row>
    <row r="609" spans="5:7" x14ac:dyDescent="0.2">
      <c r="E609" s="23" t="str">
        <f t="shared" si="125"/>
        <v/>
      </c>
      <c r="F609" s="24" t="str">
        <f t="shared" si="126"/>
        <v/>
      </c>
      <c r="G609" s="25" t="str">
        <f t="shared" si="127"/>
        <v/>
      </c>
    </row>
    <row r="610" spans="5:7" x14ac:dyDescent="0.2">
      <c r="E610" s="23" t="str">
        <f t="shared" si="125"/>
        <v/>
      </c>
      <c r="F610" s="24" t="str">
        <f t="shared" si="126"/>
        <v/>
      </c>
      <c r="G610" s="25" t="str">
        <f t="shared" si="127"/>
        <v/>
      </c>
    </row>
    <row r="611" spans="5:7" x14ac:dyDescent="0.2">
      <c r="E611" s="23" t="str">
        <f t="shared" si="125"/>
        <v/>
      </c>
      <c r="F611" s="24" t="str">
        <f t="shared" si="126"/>
        <v/>
      </c>
      <c r="G611" s="25" t="str">
        <f t="shared" si="127"/>
        <v/>
      </c>
    </row>
    <row r="612" spans="5:7" x14ac:dyDescent="0.2">
      <c r="E612" s="23" t="str">
        <f t="shared" si="125"/>
        <v/>
      </c>
      <c r="F612" s="24" t="str">
        <f t="shared" si="126"/>
        <v/>
      </c>
      <c r="G612" s="25" t="str">
        <f t="shared" si="127"/>
        <v/>
      </c>
    </row>
    <row r="613" spans="5:7" x14ac:dyDescent="0.2">
      <c r="E613" s="23" t="str">
        <f t="shared" si="125"/>
        <v/>
      </c>
      <c r="F613" s="24" t="str">
        <f t="shared" si="126"/>
        <v/>
      </c>
      <c r="G613" s="25" t="str">
        <f t="shared" si="127"/>
        <v/>
      </c>
    </row>
    <row r="614" spans="5:7" x14ac:dyDescent="0.2">
      <c r="E614" s="23" t="str">
        <f t="shared" si="125"/>
        <v/>
      </c>
      <c r="F614" s="24" t="str">
        <f t="shared" si="126"/>
        <v/>
      </c>
      <c r="G614" s="25" t="str">
        <f t="shared" si="127"/>
        <v/>
      </c>
    </row>
    <row r="615" spans="5:7" x14ac:dyDescent="0.2">
      <c r="E615" s="23" t="str">
        <f t="shared" si="125"/>
        <v/>
      </c>
      <c r="F615" s="24" t="str">
        <f t="shared" si="126"/>
        <v/>
      </c>
      <c r="G615" s="25" t="str">
        <f t="shared" si="127"/>
        <v/>
      </c>
    </row>
    <row r="616" spans="5:7" x14ac:dyDescent="0.2">
      <c r="E616" s="23" t="str">
        <f t="shared" si="125"/>
        <v/>
      </c>
      <c r="F616" s="24" t="str">
        <f t="shared" si="126"/>
        <v/>
      </c>
      <c r="G616" s="25" t="str">
        <f t="shared" si="127"/>
        <v/>
      </c>
    </row>
    <row r="617" spans="5:7" x14ac:dyDescent="0.2">
      <c r="E617" s="23" t="str">
        <f t="shared" si="125"/>
        <v/>
      </c>
      <c r="F617" s="24" t="str">
        <f t="shared" si="126"/>
        <v/>
      </c>
      <c r="G617" s="25" t="str">
        <f t="shared" si="127"/>
        <v/>
      </c>
    </row>
    <row r="618" spans="5:7" x14ac:dyDescent="0.2">
      <c r="E618" s="23" t="str">
        <f t="shared" si="125"/>
        <v/>
      </c>
      <c r="F618" s="24" t="str">
        <f t="shared" si="126"/>
        <v/>
      </c>
      <c r="G618" s="25" t="str">
        <f t="shared" si="127"/>
        <v/>
      </c>
    </row>
    <row r="619" spans="5:7" x14ac:dyDescent="0.2">
      <c r="E619" s="23" t="str">
        <f t="shared" si="125"/>
        <v/>
      </c>
      <c r="F619" s="24" t="str">
        <f t="shared" si="126"/>
        <v/>
      </c>
      <c r="G619" s="25" t="str">
        <f t="shared" si="127"/>
        <v/>
      </c>
    </row>
    <row r="620" spans="5:7" x14ac:dyDescent="0.2">
      <c r="E620" s="23" t="str">
        <f t="shared" si="125"/>
        <v/>
      </c>
      <c r="F620" s="24" t="str">
        <f t="shared" si="126"/>
        <v/>
      </c>
      <c r="G620" s="25" t="str">
        <f t="shared" si="127"/>
        <v/>
      </c>
    </row>
    <row r="621" spans="5:7" x14ac:dyDescent="0.2">
      <c r="E621" s="23" t="str">
        <f t="shared" si="125"/>
        <v/>
      </c>
      <c r="F621" s="24" t="str">
        <f t="shared" si="126"/>
        <v/>
      </c>
      <c r="G621" s="25" t="str">
        <f t="shared" si="127"/>
        <v/>
      </c>
    </row>
    <row r="622" spans="5:7" x14ac:dyDescent="0.2">
      <c r="E622" s="23" t="str">
        <f t="shared" si="125"/>
        <v/>
      </c>
      <c r="F622" s="24" t="str">
        <f t="shared" si="126"/>
        <v/>
      </c>
      <c r="G622" s="25" t="str">
        <f t="shared" si="127"/>
        <v/>
      </c>
    </row>
    <row r="623" spans="5:7" x14ac:dyDescent="0.2">
      <c r="E623" s="23" t="str">
        <f t="shared" si="125"/>
        <v/>
      </c>
      <c r="F623" s="24" t="str">
        <f t="shared" si="126"/>
        <v/>
      </c>
      <c r="G623" s="25" t="str">
        <f t="shared" si="127"/>
        <v/>
      </c>
    </row>
    <row r="624" spans="5:7" x14ac:dyDescent="0.2">
      <c r="E624" s="23" t="str">
        <f t="shared" si="125"/>
        <v/>
      </c>
      <c r="F624" s="24" t="str">
        <f t="shared" si="126"/>
        <v/>
      </c>
      <c r="G624" s="25" t="str">
        <f t="shared" si="127"/>
        <v/>
      </c>
    </row>
    <row r="625" spans="5:7" x14ac:dyDescent="0.2">
      <c r="E625" s="23" t="str">
        <f t="shared" si="125"/>
        <v/>
      </c>
      <c r="F625" s="24" t="str">
        <f t="shared" si="126"/>
        <v/>
      </c>
      <c r="G625" s="25" t="str">
        <f t="shared" si="127"/>
        <v/>
      </c>
    </row>
    <row r="626" spans="5:7" x14ac:dyDescent="0.2">
      <c r="E626" s="23" t="str">
        <f t="shared" si="125"/>
        <v/>
      </c>
      <c r="F626" s="24" t="str">
        <f t="shared" si="126"/>
        <v/>
      </c>
      <c r="G626" s="25" t="str">
        <f t="shared" si="127"/>
        <v/>
      </c>
    </row>
    <row r="627" spans="5:7" x14ac:dyDescent="0.2">
      <c r="E627" s="23" t="str">
        <f t="shared" si="125"/>
        <v/>
      </c>
      <c r="F627" s="24" t="str">
        <f t="shared" si="126"/>
        <v/>
      </c>
      <c r="G627" s="25" t="str">
        <f t="shared" si="127"/>
        <v/>
      </c>
    </row>
    <row r="628" spans="5:7" x14ac:dyDescent="0.2">
      <c r="E628" s="23" t="str">
        <f t="shared" si="125"/>
        <v/>
      </c>
      <c r="F628" s="24" t="str">
        <f t="shared" si="126"/>
        <v/>
      </c>
      <c r="G628" s="25" t="str">
        <f t="shared" si="127"/>
        <v/>
      </c>
    </row>
    <row r="629" spans="5:7" x14ac:dyDescent="0.2">
      <c r="E629" s="23" t="str">
        <f t="shared" si="125"/>
        <v/>
      </c>
      <c r="F629" s="24" t="str">
        <f t="shared" si="126"/>
        <v/>
      </c>
      <c r="G629" s="25" t="str">
        <f t="shared" si="127"/>
        <v/>
      </c>
    </row>
    <row r="630" spans="5:7" x14ac:dyDescent="0.2">
      <c r="E630" s="23" t="str">
        <f t="shared" si="125"/>
        <v/>
      </c>
      <c r="F630" s="24" t="str">
        <f t="shared" si="126"/>
        <v/>
      </c>
      <c r="G630" s="25" t="str">
        <f t="shared" si="127"/>
        <v/>
      </c>
    </row>
    <row r="631" spans="5:7" x14ac:dyDescent="0.2">
      <c r="E631" s="23" t="str">
        <f t="shared" si="125"/>
        <v/>
      </c>
      <c r="F631" s="24" t="str">
        <f t="shared" si="126"/>
        <v/>
      </c>
      <c r="G631" s="25" t="str">
        <f t="shared" si="127"/>
        <v/>
      </c>
    </row>
    <row r="632" spans="5:7" x14ac:dyDescent="0.2">
      <c r="E632" s="23" t="str">
        <f t="shared" si="125"/>
        <v/>
      </c>
      <c r="F632" s="24" t="str">
        <f t="shared" si="126"/>
        <v/>
      </c>
      <c r="G632" s="25" t="str">
        <f t="shared" si="127"/>
        <v/>
      </c>
    </row>
    <row r="633" spans="5:7" x14ac:dyDescent="0.2">
      <c r="E633" s="23" t="str">
        <f t="shared" si="125"/>
        <v/>
      </c>
      <c r="F633" s="24" t="str">
        <f t="shared" si="126"/>
        <v/>
      </c>
      <c r="G633" s="25" t="str">
        <f t="shared" si="127"/>
        <v/>
      </c>
    </row>
    <row r="634" spans="5:7" x14ac:dyDescent="0.2">
      <c r="E634" s="23" t="str">
        <f>SUBSTITUTE($B634,C634,"",1)</f>
        <v/>
      </c>
      <c r="F634" s="24" t="str">
        <f>SUBSTITUTE($A635,C634,"",1)</f>
        <v/>
      </c>
      <c r="G634" s="25" t="str">
        <f>SUBSTITUTE($A635,B634,"",1)</f>
        <v/>
      </c>
    </row>
    <row r="635" spans="5:7" x14ac:dyDescent="0.2">
      <c r="E635" s="23" t="str">
        <f>SUBSTITUTE($B635,C635,"",1)</f>
        <v/>
      </c>
      <c r="F635" s="24" t="str">
        <f>SUBSTITUTE($A636,C635,"",1)</f>
        <v/>
      </c>
      <c r="G635" s="25" t="str">
        <f>SUBSTITUTE($A636,B635,"",1)</f>
        <v/>
      </c>
    </row>
    <row r="636" spans="5:7" x14ac:dyDescent="0.2">
      <c r="E636" s="23" t="str">
        <f>SUBSTITUTE($B636,C636,"",1)</f>
        <v/>
      </c>
      <c r="F636" s="24" t="str">
        <f>SUBSTITUTE($A637,C636,"",1)</f>
        <v/>
      </c>
      <c r="G636" s="25" t="str">
        <f>SUBSTITUTE($A637,B636,"",1)</f>
        <v/>
      </c>
    </row>
    <row r="637" spans="5:7" x14ac:dyDescent="0.2">
      <c r="E637" s="23" t="str">
        <f>SUBSTITUTE($B637,C637,"",1)</f>
        <v/>
      </c>
      <c r="F637" s="24" t="str">
        <f>SUBSTITUTE($A638,C637,"",1)</f>
        <v/>
      </c>
      <c r="G637" s="25" t="str">
        <f>SUBSTITUTE($A638,B637,"",1)</f>
        <v/>
      </c>
    </row>
    <row r="638" spans="5:7" x14ac:dyDescent="0.2">
      <c r="E638" s="23" t="str">
        <f>SUBSTITUTE($B638,C638,"",1)</f>
        <v/>
      </c>
      <c r="F638" s="24" t="str">
        <f>SUBSTITUTE($A639,C638,"",1)</f>
        <v/>
      </c>
      <c r="G638" s="25" t="str">
        <f>SUBSTITUTE($A639,B638,"",1)</f>
        <v/>
      </c>
    </row>
    <row r="639" spans="5:7" x14ac:dyDescent="0.2">
      <c r="E639" s="23" t="str">
        <f>SUBSTITUTE($B639,C639,"",1)</f>
        <v/>
      </c>
      <c r="F639" s="24" t="str">
        <f>SUBSTITUTE($A640,C639,"",1)</f>
        <v/>
      </c>
      <c r="G639" s="25" t="str">
        <f>SUBSTITUTE($A640,B639,"",1)</f>
        <v/>
      </c>
    </row>
    <row r="640" spans="5:7" x14ac:dyDescent="0.2">
      <c r="E640" s="23" t="str">
        <f>SUBSTITUTE($B640,C640,"",1)</f>
        <v/>
      </c>
      <c r="F640" s="24" t="str">
        <f>SUBSTITUTE($A641,C640,"",1)</f>
        <v/>
      </c>
      <c r="G640" s="25" t="str">
        <f>SUBSTITUTE($A641,B640,"",1)</f>
        <v/>
      </c>
    </row>
    <row r="641" spans="5:7" x14ac:dyDescent="0.2">
      <c r="E641" s="23" t="str">
        <f>SUBSTITUTE($B641,C641,"",1)</f>
        <v/>
      </c>
      <c r="F641" s="24" t="str">
        <f>SUBSTITUTE($A642,C641,"",1)</f>
        <v/>
      </c>
      <c r="G641" s="25" t="str">
        <f>SUBSTITUTE($A642,B641,"",1)</f>
        <v/>
      </c>
    </row>
    <row r="642" spans="5:7" x14ac:dyDescent="0.2">
      <c r="E642" s="23" t="str">
        <f>SUBSTITUTE($B642,C642,"",1)</f>
        <v/>
      </c>
      <c r="F642" s="24" t="str">
        <f>SUBSTITUTE($A643,C642,"",1)</f>
        <v/>
      </c>
      <c r="G642" s="25" t="str">
        <f>SUBSTITUTE($A643,B642,"",1)</f>
        <v/>
      </c>
    </row>
    <row r="643" spans="5:7" x14ac:dyDescent="0.2">
      <c r="E643" s="23" t="str">
        <f>SUBSTITUTE($B643,C643,"",1)</f>
        <v/>
      </c>
      <c r="F643" s="24" t="str">
        <f>SUBSTITUTE($A644,C643,"",1)</f>
        <v/>
      </c>
      <c r="G643" s="25" t="str">
        <f>SUBSTITUTE($A644,B643,"",1)</f>
        <v/>
      </c>
    </row>
    <row r="644" spans="5:7" x14ac:dyDescent="0.2">
      <c r="E644" s="23" t="str">
        <f t="shared" ref="E644:E656" si="128">SUBSTITUTE($B644,C644,"",1)</f>
        <v/>
      </c>
      <c r="F644" s="24" t="str">
        <f>SUBSTITUTE($A645,C644,"",1)</f>
        <v/>
      </c>
      <c r="G644" s="25" t="str">
        <f>SUBSTITUTE($A645,B644,"",1)</f>
        <v/>
      </c>
    </row>
    <row r="645" spans="5:7" x14ac:dyDescent="0.2">
      <c r="E645" s="23" t="str">
        <f t="shared" si="128"/>
        <v/>
      </c>
      <c r="F645" s="24" t="str">
        <f>SUBSTITUTE($A646,C645,"",1)</f>
        <v/>
      </c>
      <c r="G645" s="25" t="str">
        <f>SUBSTITUTE($A646,B645,"",1)</f>
        <v/>
      </c>
    </row>
    <row r="646" spans="5:7" x14ac:dyDescent="0.2">
      <c r="E646" s="23" t="str">
        <f t="shared" si="128"/>
        <v/>
      </c>
      <c r="F646" s="24" t="str">
        <f>SUBSTITUTE($A647,C646,"",1)</f>
        <v/>
      </c>
      <c r="G646" s="25" t="str">
        <f>SUBSTITUTE($A647,B646,"",1)</f>
        <v/>
      </c>
    </row>
    <row r="647" spans="5:7" x14ac:dyDescent="0.2">
      <c r="E647" s="23" t="str">
        <f t="shared" si="128"/>
        <v/>
      </c>
      <c r="F647" s="24" t="str">
        <f>SUBSTITUTE($A648,C647,"",1)</f>
        <v/>
      </c>
      <c r="G647" s="25" t="str">
        <f>SUBSTITUTE($A648,B647,"",1)</f>
        <v/>
      </c>
    </row>
    <row r="648" spans="5:7" x14ac:dyDescent="0.2">
      <c r="E648" s="23" t="str">
        <f t="shared" si="128"/>
        <v/>
      </c>
      <c r="F648" s="24" t="str">
        <f>SUBSTITUTE($A649,C648,"",1)</f>
        <v/>
      </c>
      <c r="G648" s="25" t="str">
        <f>SUBSTITUTE($A649,B648,"",1)</f>
        <v/>
      </c>
    </row>
    <row r="649" spans="5:7" x14ac:dyDescent="0.2">
      <c r="E649" s="23" t="str">
        <f t="shared" si="128"/>
        <v/>
      </c>
      <c r="F649" s="24" t="str">
        <f>SUBSTITUTE($A650,C649,"",1)</f>
        <v/>
      </c>
      <c r="G649" s="25" t="str">
        <f>SUBSTITUTE($A650,B649,"",1)</f>
        <v/>
      </c>
    </row>
    <row r="650" spans="5:7" x14ac:dyDescent="0.2">
      <c r="E650" s="23" t="str">
        <f t="shared" si="128"/>
        <v/>
      </c>
      <c r="F650" s="24" t="str">
        <f>SUBSTITUTE($A651,C650,"",1)</f>
        <v/>
      </c>
      <c r="G650" s="25" t="str">
        <f>SUBSTITUTE($A651,B650,"",1)</f>
        <v/>
      </c>
    </row>
    <row r="651" spans="5:7" x14ac:dyDescent="0.2">
      <c r="E651" s="23" t="str">
        <f t="shared" si="128"/>
        <v/>
      </c>
      <c r="F651" s="24" t="str">
        <f>SUBSTITUTE($A652,C651,"",1)</f>
        <v/>
      </c>
      <c r="G651" s="25" t="str">
        <f>SUBSTITUTE($A652,B651,"",1)</f>
        <v/>
      </c>
    </row>
    <row r="652" spans="5:7" x14ac:dyDescent="0.2">
      <c r="E652" s="23" t="str">
        <f t="shared" si="128"/>
        <v/>
      </c>
      <c r="F652" s="24" t="str">
        <f>SUBSTITUTE($A653,C652,"",1)</f>
        <v/>
      </c>
      <c r="G652" s="25" t="str">
        <f>SUBSTITUTE($A653,B652,"",1)</f>
        <v/>
      </c>
    </row>
    <row r="653" spans="5:7" x14ac:dyDescent="0.2">
      <c r="E653" s="23" t="str">
        <f t="shared" si="128"/>
        <v/>
      </c>
      <c r="F653" s="24" t="str">
        <f>SUBSTITUTE($A654,C653,"",1)</f>
        <v/>
      </c>
      <c r="G653" s="25" t="str">
        <f>SUBSTITUTE($A654,B653,"",1)</f>
        <v/>
      </c>
    </row>
    <row r="654" spans="5:7" x14ac:dyDescent="0.2">
      <c r="E654" s="23" t="str">
        <f t="shared" si="128"/>
        <v/>
      </c>
      <c r="F654" s="24" t="str">
        <f>SUBSTITUTE($A655,C654,"",1)</f>
        <v/>
      </c>
      <c r="G654" s="25" t="str">
        <f>SUBSTITUTE($A655,B654,"",1)</f>
        <v/>
      </c>
    </row>
    <row r="655" spans="5:7" x14ac:dyDescent="0.2">
      <c r="E655" s="23" t="str">
        <f t="shared" si="128"/>
        <v/>
      </c>
      <c r="F655" s="24" t="str">
        <f>SUBSTITUTE($A656,C655,"",1)</f>
        <v/>
      </c>
      <c r="G655" s="25" t="str">
        <f>SUBSTITUTE($A656,B655,"",1)</f>
        <v/>
      </c>
    </row>
    <row r="656" spans="5:7" x14ac:dyDescent="0.2">
      <c r="E656" s="23" t="str">
        <f t="shared" si="128"/>
        <v/>
      </c>
      <c r="F656" s="24" t="str">
        <f>SUBSTITUTE($A657,C656,"",1)</f>
        <v/>
      </c>
      <c r="G656" s="25" t="str">
        <f>SUBSTITUTE($A657,B656,"",1)</f>
        <v/>
      </c>
    </row>
    <row r="657" spans="6:7" x14ac:dyDescent="0.2">
      <c r="F657" s="24" t="str">
        <f>SUBSTITUTE($A658,C657,"",1)</f>
        <v/>
      </c>
      <c r="G657" s="25" t="str">
        <f>SUBSTITUTE($A658,B657,"",1)</f>
        <v/>
      </c>
    </row>
    <row r="658" spans="6:7" x14ac:dyDescent="0.2">
      <c r="F658" s="24" t="e">
        <f>SUBSTITUTE(#REF!,C658,"",1)</f>
        <v>#REF!</v>
      </c>
      <c r="G658" s="25" t="e">
        <f>SUBSTITUTE(#REF!,B658,"",1)</f>
        <v>#REF!</v>
      </c>
    </row>
    <row r="659" spans="6:7" x14ac:dyDescent="0.2">
      <c r="F659" s="24" t="str">
        <f>SUBSTITUTE($A659,C659,"",1)</f>
        <v/>
      </c>
      <c r="G659" s="25" t="str">
        <f>SUBSTITUTE($A659,B659,"",1)</f>
        <v/>
      </c>
    </row>
    <row r="660" spans="6:7" x14ac:dyDescent="0.2">
      <c r="F660" s="24" t="str">
        <f>SUBSTITUTE($A660,C660,"",1)</f>
        <v/>
      </c>
      <c r="G660" s="25" t="str">
        <f>SUBSTITUTE($A660,B660,"",1)</f>
        <v/>
      </c>
    </row>
    <row r="661" spans="6:7" x14ac:dyDescent="0.2">
      <c r="F661" s="24" t="str">
        <f>SUBSTITUTE($A661,C661,"",1)</f>
        <v/>
      </c>
      <c r="G661" s="25" t="str">
        <f>SUBSTITUTE($A661,B661,"",1)</f>
        <v/>
      </c>
    </row>
    <row r="662" spans="6:7" x14ac:dyDescent="0.2">
      <c r="F662" s="24" t="str">
        <f>SUBSTITUTE($A662,C662,"",1)</f>
        <v/>
      </c>
      <c r="G662" s="25" t="str">
        <f>SUBSTITUTE($A662,B662,"",1)</f>
        <v/>
      </c>
    </row>
    <row r="663" spans="6:7" x14ac:dyDescent="0.2">
      <c r="F663" s="24" t="str">
        <f>SUBSTITUTE($A663,C663,"",1)</f>
        <v/>
      </c>
      <c r="G663" s="25" t="str">
        <f>SUBSTITUTE($A663,B663,"",1)</f>
        <v/>
      </c>
    </row>
    <row r="664" spans="6:7" x14ac:dyDescent="0.2">
      <c r="F664" s="24" t="str">
        <f>SUBSTITUTE($A664,C664,"",1)</f>
        <v/>
      </c>
      <c r="G664" s="25" t="str">
        <f>SUBSTITUTE($A664,B664,"",1)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Kaichao Zheng</dc:creator>
  <cp:lastModifiedBy>Kaichao Zheng</cp:lastModifiedBy>
  <dcterms:created xsi:type="dcterms:W3CDTF">2015-06-05T18:17:20Z</dcterms:created>
  <dcterms:modified xsi:type="dcterms:W3CDTF">2025-04-05T14:25:29Z</dcterms:modified>
</cp:coreProperties>
</file>