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M\"/>
    </mc:Choice>
  </mc:AlternateContent>
  <xr:revisionPtr revIDLastSave="0" documentId="13_ncr:1_{5E069625-A066-4BF7-B8AD-9346B91F8608}" xr6:coauthVersionLast="47" xr6:coauthVersionMax="47" xr10:uidLastSave="{00000000-0000-0000-0000-000000000000}"/>
  <bookViews>
    <workbookView xWindow="-110" yWindow="-110" windowWidth="19420" windowHeight="10300" xr2:uid="{38060C46-D61F-48D8-8D2D-80285BC23318}"/>
  </bookViews>
  <sheets>
    <sheet name="November,December,Janu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39" i="3" l="1"/>
  <c r="CB38" i="3"/>
  <c r="CB37" i="3"/>
  <c r="CD37" i="3" s="1"/>
  <c r="CB36" i="3"/>
  <c r="CD36" i="3" s="1"/>
  <c r="CB35" i="3"/>
  <c r="CB34" i="3"/>
  <c r="CD34" i="3" s="1"/>
  <c r="CB33" i="3"/>
  <c r="CD33" i="3" s="1"/>
  <c r="CB32" i="3"/>
  <c r="CD32" i="3" s="1"/>
  <c r="CB31" i="3"/>
  <c r="CB30" i="3"/>
  <c r="CD30" i="3" s="1"/>
  <c r="CB29" i="3"/>
  <c r="CD29" i="3" s="1"/>
  <c r="CB28" i="3"/>
  <c r="CD28" i="3" s="1"/>
  <c r="CB27" i="3"/>
  <c r="CB26" i="3"/>
  <c r="CD26" i="3" s="1"/>
  <c r="CB25" i="3"/>
  <c r="CD25" i="3" s="1"/>
  <c r="CB24" i="3"/>
  <c r="CD24" i="3" s="1"/>
  <c r="CB23" i="3"/>
  <c r="CB22" i="3"/>
  <c r="CD22" i="3" s="1"/>
  <c r="CB21" i="3"/>
  <c r="CD21" i="3" s="1"/>
  <c r="CB20" i="3"/>
  <c r="CD20" i="3" s="1"/>
  <c r="CB19" i="3"/>
  <c r="CB18" i="3"/>
  <c r="CB17" i="3"/>
  <c r="CD17" i="3" s="1"/>
  <c r="CB16" i="3"/>
  <c r="CD16" i="3" s="1"/>
  <c r="CB15" i="3"/>
  <c r="CB14" i="3"/>
  <c r="CB13" i="3"/>
  <c r="CD13" i="3" s="1"/>
  <c r="CB12" i="3"/>
  <c r="CD12" i="3" s="1"/>
  <c r="CB11" i="3"/>
  <c r="CB10" i="3"/>
  <c r="CD10" i="3" s="1"/>
  <c r="CB9" i="3"/>
  <c r="CD9" i="3" s="1"/>
  <c r="CB8" i="3"/>
  <c r="CD8" i="3" s="1"/>
  <c r="CB7" i="3"/>
  <c r="CB6" i="3"/>
  <c r="CD6" i="3" s="1"/>
  <c r="CB5" i="3"/>
  <c r="CD5" i="3" s="1"/>
  <c r="CB4" i="3"/>
  <c r="CD4" i="3" s="1"/>
  <c r="CB3" i="3"/>
  <c r="CB2" i="3"/>
  <c r="CD2" i="3" s="1"/>
  <c r="CD35" i="3"/>
  <c r="CD31" i="3"/>
  <c r="CD27" i="3"/>
  <c r="CD23" i="3"/>
  <c r="CD19" i="3"/>
  <c r="CD15" i="3"/>
  <c r="CD11" i="3"/>
  <c r="CD7" i="3"/>
  <c r="CD3" i="3"/>
  <c r="CC39" i="3"/>
  <c r="CC38" i="3"/>
  <c r="CC37" i="3"/>
  <c r="CE37" i="3" s="1"/>
  <c r="CC36" i="3"/>
  <c r="CE36" i="3" s="1"/>
  <c r="CC35" i="3"/>
  <c r="CE35" i="3" s="1"/>
  <c r="CC34" i="3"/>
  <c r="CC33" i="3"/>
  <c r="CE33" i="3" s="1"/>
  <c r="CC32" i="3"/>
  <c r="CE32" i="3" s="1"/>
  <c r="CC31" i="3"/>
  <c r="CC30" i="3"/>
  <c r="CC29" i="3"/>
  <c r="CE29" i="3" s="1"/>
  <c r="CC28" i="3"/>
  <c r="CE28" i="3" s="1"/>
  <c r="CC27" i="3"/>
  <c r="CE27" i="3" s="1"/>
  <c r="CC26" i="3"/>
  <c r="CC25" i="3"/>
  <c r="CE25" i="3" s="1"/>
  <c r="CC24" i="3"/>
  <c r="CE24" i="3" s="1"/>
  <c r="CC23" i="3"/>
  <c r="CE23" i="3" s="1"/>
  <c r="CC22" i="3"/>
  <c r="CC21" i="3"/>
  <c r="CE21" i="3" s="1"/>
  <c r="CC20" i="3"/>
  <c r="CE20" i="3" s="1"/>
  <c r="CC19" i="3"/>
  <c r="CE19" i="3" s="1"/>
  <c r="CC18" i="3"/>
  <c r="CC17" i="3"/>
  <c r="CE17" i="3" s="1"/>
  <c r="CC16" i="3"/>
  <c r="CE16" i="3" s="1"/>
  <c r="CC15" i="3"/>
  <c r="CC14" i="3"/>
  <c r="CC13" i="3"/>
  <c r="CE13" i="3" s="1"/>
  <c r="CC12" i="3"/>
  <c r="CE12" i="3" s="1"/>
  <c r="CC11" i="3"/>
  <c r="CE11" i="3" s="1"/>
  <c r="CC10" i="3"/>
  <c r="CC9" i="3"/>
  <c r="CE9" i="3" s="1"/>
  <c r="CC8" i="3"/>
  <c r="CE8" i="3" s="1"/>
  <c r="CC7" i="3"/>
  <c r="CC6" i="3"/>
  <c r="CC5" i="3"/>
  <c r="CE5" i="3" s="1"/>
  <c r="CC4" i="3"/>
  <c r="CE4" i="3" s="1"/>
  <c r="CC3" i="3"/>
  <c r="CE3" i="3" s="1"/>
  <c r="CC2" i="3"/>
  <c r="CD39" i="3"/>
  <c r="CD38" i="3"/>
  <c r="CD18" i="3"/>
  <c r="CD14" i="3"/>
  <c r="CE39" i="3"/>
  <c r="CE38" i="3"/>
  <c r="CE34" i="3"/>
  <c r="CE31" i="3"/>
  <c r="CE30" i="3"/>
  <c r="CE26" i="3"/>
  <c r="CE22" i="3"/>
  <c r="CE18" i="3"/>
  <c r="CE15" i="3"/>
  <c r="CE14" i="3"/>
  <c r="CE10" i="3"/>
  <c r="CE7" i="3"/>
  <c r="CE6" i="3"/>
  <c r="CE2" i="3"/>
  <c r="CI39" i="3"/>
  <c r="CI38" i="3"/>
  <c r="CI37" i="3"/>
  <c r="CK37" i="3" s="1"/>
  <c r="CI36" i="3"/>
  <c r="CK36" i="3" s="1"/>
  <c r="CI35" i="3"/>
  <c r="CK35" i="3" s="1"/>
  <c r="CI34" i="3"/>
  <c r="CK34" i="3" s="1"/>
  <c r="CI33" i="3"/>
  <c r="CK33" i="3" s="1"/>
  <c r="CI32" i="3"/>
  <c r="CK32" i="3" s="1"/>
  <c r="CI31" i="3"/>
  <c r="CK31" i="3" s="1"/>
  <c r="CI30" i="3"/>
  <c r="CK30" i="3" s="1"/>
  <c r="CI29" i="3"/>
  <c r="CK29" i="3" s="1"/>
  <c r="CI28" i="3"/>
  <c r="CK28" i="3" s="1"/>
  <c r="CI27" i="3"/>
  <c r="CK27" i="3" s="1"/>
  <c r="CI26" i="3"/>
  <c r="CK26" i="3" s="1"/>
  <c r="CI25" i="3"/>
  <c r="CK25" i="3" s="1"/>
  <c r="CI24" i="3"/>
  <c r="CK24" i="3" s="1"/>
  <c r="CI23" i="3"/>
  <c r="CK23" i="3" s="1"/>
  <c r="CI22" i="3"/>
  <c r="CK22" i="3" s="1"/>
  <c r="CI21" i="3"/>
  <c r="CK21" i="3" s="1"/>
  <c r="CI20" i="3"/>
  <c r="CK20" i="3" s="1"/>
  <c r="CI19" i="3"/>
  <c r="CI18" i="3"/>
  <c r="CK18" i="3" s="1"/>
  <c r="CI17" i="3"/>
  <c r="CK17" i="3" s="1"/>
  <c r="CI16" i="3"/>
  <c r="CK16" i="3" s="1"/>
  <c r="CI15" i="3"/>
  <c r="CK15" i="3" s="1"/>
  <c r="CI14" i="3"/>
  <c r="CK14" i="3" s="1"/>
  <c r="CI13" i="3"/>
  <c r="CK13" i="3" s="1"/>
  <c r="CI12" i="3"/>
  <c r="CK12" i="3" s="1"/>
  <c r="CI11" i="3"/>
  <c r="CK11" i="3" s="1"/>
  <c r="CI10" i="3"/>
  <c r="CK10" i="3" s="1"/>
  <c r="CI9" i="3"/>
  <c r="CK9" i="3" s="1"/>
  <c r="CI8" i="3"/>
  <c r="CK8" i="3" s="1"/>
  <c r="CI7" i="3"/>
  <c r="CI6" i="3"/>
  <c r="CI5" i="3"/>
  <c r="CK5" i="3" s="1"/>
  <c r="CI4" i="3"/>
  <c r="CK4" i="3" s="1"/>
  <c r="CI3" i="3"/>
  <c r="CK3" i="3" s="1"/>
  <c r="CI2" i="3"/>
  <c r="CK2" i="3" s="1"/>
  <c r="CJ39" i="3"/>
  <c r="CL39" i="3" s="1"/>
  <c r="CJ38" i="3"/>
  <c r="CL38" i="3" s="1"/>
  <c r="CJ37" i="3"/>
  <c r="CL37" i="3" s="1"/>
  <c r="CJ36" i="3"/>
  <c r="CL36" i="3" s="1"/>
  <c r="CJ35" i="3"/>
  <c r="CL35" i="3" s="1"/>
  <c r="CJ34" i="3"/>
  <c r="CJ33" i="3"/>
  <c r="CL33" i="3" s="1"/>
  <c r="CJ32" i="3"/>
  <c r="CL32" i="3" s="1"/>
  <c r="CJ31" i="3"/>
  <c r="CL31" i="3" s="1"/>
  <c r="CJ30" i="3"/>
  <c r="CL30" i="3" s="1"/>
  <c r="CJ29" i="3"/>
  <c r="CL29" i="3" s="1"/>
  <c r="CJ28" i="3"/>
  <c r="CL28" i="3" s="1"/>
  <c r="CJ27" i="3"/>
  <c r="CL27" i="3" s="1"/>
  <c r="CJ26" i="3"/>
  <c r="CJ25" i="3"/>
  <c r="CL25" i="3" s="1"/>
  <c r="CJ24" i="3"/>
  <c r="CL24" i="3" s="1"/>
  <c r="CJ23" i="3"/>
  <c r="CJ22" i="3"/>
  <c r="CL22" i="3" s="1"/>
  <c r="CJ21" i="3"/>
  <c r="CL21" i="3" s="1"/>
  <c r="CJ20" i="3"/>
  <c r="CL20" i="3" s="1"/>
  <c r="CJ19" i="3"/>
  <c r="CL19" i="3" s="1"/>
  <c r="CJ18" i="3"/>
  <c r="CL18" i="3" s="1"/>
  <c r="CJ17" i="3"/>
  <c r="CL17" i="3" s="1"/>
  <c r="CJ16" i="3"/>
  <c r="CL16" i="3" s="1"/>
  <c r="CJ15" i="3"/>
  <c r="CL15" i="3" s="1"/>
  <c r="CJ14" i="3"/>
  <c r="CL14" i="3" s="1"/>
  <c r="CJ13" i="3"/>
  <c r="CL13" i="3" s="1"/>
  <c r="CJ12" i="3"/>
  <c r="CL12" i="3" s="1"/>
  <c r="CJ11" i="3"/>
  <c r="CJ10" i="3"/>
  <c r="CJ9" i="3"/>
  <c r="CL9" i="3" s="1"/>
  <c r="CJ8" i="3"/>
  <c r="CL8" i="3" s="1"/>
  <c r="CJ7" i="3"/>
  <c r="CL7" i="3" s="1"/>
  <c r="CJ6" i="3"/>
  <c r="CL6" i="3" s="1"/>
  <c r="CJ5" i="3"/>
  <c r="CL5" i="3" s="1"/>
  <c r="CJ4" i="3"/>
  <c r="CL4" i="3" s="1"/>
  <c r="CJ3" i="3"/>
  <c r="CL3" i="3" s="1"/>
  <c r="CJ2" i="3"/>
  <c r="CL2" i="3" s="1"/>
  <c r="CK39" i="3"/>
  <c r="CK38" i="3"/>
  <c r="CK19" i="3"/>
  <c r="CK7" i="3"/>
  <c r="CK6" i="3"/>
  <c r="CL34" i="3"/>
  <c r="CL26" i="3"/>
  <c r="CL23" i="3"/>
  <c r="CL11" i="3"/>
  <c r="CL1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20" i="3"/>
  <c r="CM19" i="3"/>
  <c r="CM18" i="3"/>
  <c r="CM17" i="3"/>
  <c r="CM16" i="3"/>
  <c r="CM15" i="3"/>
  <c r="CM14" i="3"/>
  <c r="CM13" i="3"/>
  <c r="CM12" i="3"/>
  <c r="CM11" i="3"/>
  <c r="CM10" i="3"/>
  <c r="CM9" i="3"/>
  <c r="CM8" i="3"/>
  <c r="CM7" i="3"/>
  <c r="CM6" i="3"/>
  <c r="CM5" i="3"/>
  <c r="CM4" i="3"/>
  <c r="CM3" i="3"/>
  <c r="CM2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CN15" i="3"/>
  <c r="CN14" i="3"/>
  <c r="CN13" i="3"/>
  <c r="CN12" i="3"/>
  <c r="CN11" i="3"/>
  <c r="CN10" i="3"/>
  <c r="CN9" i="3"/>
  <c r="CN8" i="3"/>
  <c r="CN7" i="3"/>
  <c r="CN6" i="3"/>
  <c r="CN5" i="3"/>
  <c r="CN4" i="3"/>
  <c r="CN3" i="3"/>
  <c r="CN2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O5" i="3"/>
  <c r="CO4" i="3"/>
  <c r="CO3" i="3"/>
  <c r="CO2" i="3"/>
  <c r="CP39" i="3"/>
  <c r="CQ39" i="3" s="1"/>
  <c r="CP38" i="3"/>
  <c r="CQ38" i="3" s="1"/>
  <c r="CP37" i="3"/>
  <c r="CQ37" i="3" s="1"/>
  <c r="CP36" i="3"/>
  <c r="CQ36" i="3" s="1"/>
  <c r="CP35" i="3"/>
  <c r="CQ35" i="3" s="1"/>
  <c r="CP34" i="3"/>
  <c r="CQ34" i="3" s="1"/>
  <c r="CP33" i="3"/>
  <c r="CQ33" i="3" s="1"/>
  <c r="CP32" i="3"/>
  <c r="CQ32" i="3" s="1"/>
  <c r="CP31" i="3"/>
  <c r="CQ31" i="3" s="1"/>
  <c r="CP30" i="3"/>
  <c r="CQ30" i="3" s="1"/>
  <c r="CP29" i="3"/>
  <c r="CQ29" i="3" s="1"/>
  <c r="CP28" i="3"/>
  <c r="CQ28" i="3" s="1"/>
  <c r="CP27" i="3"/>
  <c r="CQ27" i="3" s="1"/>
  <c r="CP26" i="3"/>
  <c r="CQ26" i="3" s="1"/>
  <c r="CP25" i="3"/>
  <c r="CQ25" i="3" s="1"/>
  <c r="CP24" i="3"/>
  <c r="CQ24" i="3" s="1"/>
  <c r="CP23" i="3"/>
  <c r="CQ23" i="3" s="1"/>
  <c r="CP22" i="3"/>
  <c r="CQ22" i="3" s="1"/>
  <c r="CP21" i="3"/>
  <c r="CQ21" i="3" s="1"/>
  <c r="CP20" i="3"/>
  <c r="CQ20" i="3" s="1"/>
  <c r="CP19" i="3"/>
  <c r="CQ19" i="3" s="1"/>
  <c r="CP18" i="3"/>
  <c r="CQ18" i="3" s="1"/>
  <c r="CP17" i="3"/>
  <c r="CQ17" i="3" s="1"/>
  <c r="CP16" i="3"/>
  <c r="CQ16" i="3" s="1"/>
  <c r="CP15" i="3"/>
  <c r="CQ15" i="3" s="1"/>
  <c r="CP14" i="3"/>
  <c r="CQ14" i="3" s="1"/>
  <c r="CP13" i="3"/>
  <c r="CQ13" i="3" s="1"/>
  <c r="CP12" i="3"/>
  <c r="CQ12" i="3" s="1"/>
  <c r="CP11" i="3"/>
  <c r="CQ11" i="3" s="1"/>
  <c r="CP10" i="3"/>
  <c r="CQ10" i="3" s="1"/>
  <c r="CP9" i="3"/>
  <c r="CQ9" i="3" s="1"/>
  <c r="CP8" i="3"/>
  <c r="CQ8" i="3" s="1"/>
  <c r="CP7" i="3"/>
  <c r="CQ7" i="3" s="1"/>
  <c r="CP6" i="3"/>
  <c r="CQ6" i="3" s="1"/>
  <c r="CP5" i="3"/>
  <c r="CQ5" i="3" s="1"/>
  <c r="CP4" i="3"/>
  <c r="CQ4" i="3" s="1"/>
  <c r="CP3" i="3"/>
  <c r="CQ3" i="3" s="1"/>
  <c r="CP2" i="3"/>
  <c r="CQ2" i="3" s="1"/>
</calcChain>
</file>

<file path=xl/sharedStrings.xml><?xml version="1.0" encoding="utf-8"?>
<sst xmlns="http://schemas.openxmlformats.org/spreadsheetml/2006/main" count="41" uniqueCount="41">
  <si>
    <t>District</t>
  </si>
  <si>
    <t>SI.No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</si>
  <si>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</si>
  <si>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</si>
  <si>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</si>
  <si>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</si>
  <si>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</si>
  <si>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</si>
  <si>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</si>
  <si>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</si>
  <si>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</si>
  <si>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</si>
  <si>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Kanniyakumari</t>
  </si>
  <si>
    <t>Karur</t>
  </si>
  <si>
    <t>Krishnagiri</t>
  </si>
  <si>
    <t>Madurai</t>
  </si>
  <si>
    <t>Mayiladuthurai</t>
  </si>
  <si>
    <t>Nagapattinam</t>
  </si>
  <si>
    <t>Namakkal</t>
  </si>
  <si>
    <t>Nilgiris</t>
  </si>
  <si>
    <t>Pudukkottai</t>
  </si>
  <si>
    <t>Ramanathapuram</t>
  </si>
  <si>
    <t>Ranipet</t>
  </si>
  <si>
    <t>Sivaganga</t>
  </si>
  <si>
    <t>Tenkasi</t>
  </si>
  <si>
    <t>Thanjavur</t>
  </si>
  <si>
    <t>Theni</t>
  </si>
  <si>
    <t>Thoothukudi</t>
  </si>
  <si>
    <t>Tirunelveli</t>
  </si>
  <si>
    <t>Tirupathur</t>
  </si>
  <si>
    <t>Tiruppur</t>
  </si>
  <si>
    <t>Tiruvallur</t>
  </si>
  <si>
    <t>Tiruvannamalai</t>
  </si>
  <si>
    <t>Vellore</t>
  </si>
  <si>
    <t>Villupuram</t>
  </si>
  <si>
    <t>Virudhunagar</t>
  </si>
  <si>
    <t>Perumbalur</t>
  </si>
  <si>
    <t>salem</t>
  </si>
  <si>
    <t>Tiruchirapalli</t>
  </si>
  <si>
    <t>Tiruvavur</t>
  </si>
  <si>
    <t xml:space="preserve">The_Average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</si>
</sst>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75D3-32B9-4F27-9651-0754033DB54F}">
  <dimension ref="A1:CQ39"/>
  <sheetViews>
    <sheetView tabSelected="1" workbookViewId="0">
      <pane xSplit="8" ySplit="11" topLeftCell="CJ12" activePane="bottomRight" state="frozen"/>
      <selection pane="topRight" activeCell="I1" sqref="I1"/>
      <selection pane="bottomLeft" activeCell="A12" sqref="A12"/>
      <selection pane="bottomRight" activeCell="F8" sqref="F8"/>
    </sheetView>
  </sheetViews>
  <sheetFormatPr defaultRowHeight="14.5" x14ac:dyDescent="0.35"/>
  <cols>
    <col min="1" max="1" width="6.36328125" customWidth="1"/>
    <col min="2" max="2" width="15.1796875" customWidth="1"/>
    <col min="3" max="32" width="10.453125" bestFit="1" customWidth="1"/>
    <col min="33" max="33" width="11.26953125" customWidth="1"/>
    <col min="34" max="34" width="11.453125" customWidth="1"/>
    <col min="35" max="35" width="10.7265625" customWidth="1"/>
    <col min="36" max="36" width="11.26953125" customWidth="1"/>
    <col min="37" max="37" width="10.26953125" customWidth="1"/>
    <col min="38" max="39" width="10.81640625" customWidth="1"/>
    <col min="40" max="40" width="10.7265625" customWidth="1"/>
    <col min="41" max="41" width="10.453125" customWidth="1"/>
    <col min="42" max="42" width="11.08984375" customWidth="1"/>
    <col min="43" max="43" width="10.90625" customWidth="1"/>
    <col min="44" max="44" width="10.36328125" customWidth="1"/>
    <col min="45" max="45" width="11.08984375" customWidth="1"/>
    <col min="46" max="46" width="11.26953125" customWidth="1"/>
    <col min="47" max="47" width="10.453125" customWidth="1"/>
    <col min="48" max="48" width="11.54296875" customWidth="1"/>
    <col min="49" max="49" width="12.26953125" customWidth="1"/>
    <col min="50" max="50" width="11.453125" customWidth="1"/>
    <col min="51" max="51" width="11.7265625" customWidth="1"/>
    <col min="52" max="52" width="10.36328125" customWidth="1"/>
    <col min="53" max="53" width="11.6328125" customWidth="1"/>
    <col min="54" max="54" width="10.7265625" customWidth="1"/>
    <col min="55" max="55" width="11.90625" customWidth="1"/>
    <col min="56" max="56" width="11.54296875" customWidth="1"/>
    <col min="57" max="57" width="12.36328125" customWidth="1"/>
    <col min="58" max="58" width="12.54296875" customWidth="1"/>
    <col min="59" max="59" width="12.6328125" customWidth="1"/>
    <col min="60" max="60" width="11.08984375" customWidth="1"/>
    <col min="61" max="61" width="12" customWidth="1"/>
    <col min="62" max="62" width="12.1796875" customWidth="1"/>
    <col min="63" max="75" width="11" customWidth="1"/>
    <col min="76" max="77" width="9.453125" style="3" bestFit="1" customWidth="1"/>
    <col min="78" max="78" width="11" customWidth="1"/>
    <col min="79" max="83" width="9.453125" bestFit="1" customWidth="1"/>
    <col min="84" max="86" width="9.453125" style="3" bestFit="1" customWidth="1"/>
    <col min="87" max="94" width="9.453125" bestFit="1" customWidth="1"/>
  </cols>
  <sheetData>
    <row r="1" spans="1:95" x14ac:dyDescent="0.35">
      <c r="A1" s="1" t="s">
        <v>1</v>
      </c>
      <c r="B1" s="1" t="s">
        <v>0</v>
      </c>
      <c r="C1" s="2">
        <v>44501</v>
      </c>
      <c r="D1" s="2">
        <v>44502</v>
      </c>
      <c r="E1" s="2">
        <v>44503</v>
      </c>
      <c r="F1" s="2">
        <v>44504</v>
      </c>
      <c r="G1" s="2">
        <v>44505</v>
      </c>
      <c r="H1" s="2">
        <v>44506</v>
      </c>
      <c r="I1" s="2">
        <v>44507</v>
      </c>
      <c r="J1" s="2">
        <v>44508</v>
      </c>
      <c r="K1" s="2">
        <v>44509</v>
      </c>
      <c r="L1" s="2">
        <v>44510</v>
      </c>
      <c r="M1" s="2">
        <v>44511</v>
      </c>
      <c r="N1" s="2">
        <v>44512</v>
      </c>
      <c r="O1" s="2">
        <v>44513</v>
      </c>
      <c r="P1" s="2">
        <v>44514</v>
      </c>
      <c r="Q1" s="2">
        <v>44515</v>
      </c>
      <c r="R1" s="2">
        <v>44516</v>
      </c>
      <c r="S1" s="2">
        <v>44517</v>
      </c>
      <c r="T1" s="2">
        <v>44518</v>
      </c>
      <c r="U1" s="2">
        <v>44519</v>
      </c>
      <c r="V1" s="2">
        <v>44520</v>
      </c>
      <c r="W1" s="2">
        <v>44521</v>
      </c>
      <c r="X1" s="2">
        <v>44522</v>
      </c>
      <c r="Y1" s="2">
        <v>44523</v>
      </c>
      <c r="Z1" s="2">
        <v>44524</v>
      </c>
      <c r="AA1" s="2">
        <v>44525</v>
      </c>
      <c r="AB1" s="2">
        <v>44526</v>
      </c>
      <c r="AC1" s="2">
        <v>44527</v>
      </c>
      <c r="AD1" s="2">
        <v>44528</v>
      </c>
      <c r="AE1" s="2">
        <v>44529</v>
      </c>
      <c r="AF1" s="2">
        <v>44530</v>
      </c>
      <c r="AG1" s="2">
        <v>44531</v>
      </c>
      <c r="AH1" s="2">
        <v>44532</v>
      </c>
      <c r="AI1" s="2">
        <v>44533</v>
      </c>
      <c r="AJ1" s="2">
        <v>44534</v>
      </c>
      <c r="AK1" s="2">
        <v>44535</v>
      </c>
      <c r="AL1" s="2">
        <v>44536</v>
      </c>
      <c r="AM1" s="2">
        <v>44537</v>
      </c>
      <c r="AN1" s="2">
        <v>44538</v>
      </c>
      <c r="AO1" s="2">
        <v>44539</v>
      </c>
      <c r="AP1" s="2">
        <v>44540</v>
      </c>
      <c r="AQ1" s="2">
        <v>44541</v>
      </c>
      <c r="AR1" s="2">
        <v>44542</v>
      </c>
      <c r="AS1" s="2">
        <v>44543</v>
      </c>
      <c r="AT1" s="2">
        <v>44544</v>
      </c>
      <c r="AU1" s="2">
        <v>44545</v>
      </c>
      <c r="AV1" s="2">
        <v>44546</v>
      </c>
      <c r="AW1" s="2">
        <v>44547</v>
      </c>
      <c r="AX1" s="2">
        <v>44548</v>
      </c>
      <c r="AY1" s="2">
        <v>44549</v>
      </c>
      <c r="AZ1" s="2">
        <v>44550</v>
      </c>
      <c r="BA1" s="2">
        <v>44551</v>
      </c>
      <c r="BB1" s="2">
        <v>44552</v>
      </c>
      <c r="BC1" s="2">
        <v>44553</v>
      </c>
      <c r="BD1" s="2">
        <v>44554</v>
      </c>
      <c r="BE1" s="2">
        <v>44555</v>
      </c>
      <c r="BF1" s="2">
        <v>44556</v>
      </c>
      <c r="BG1" s="2">
        <v>44557</v>
      </c>
      <c r="BH1" s="2">
        <v>44558</v>
      </c>
      <c r="BI1" s="2">
        <v>44559</v>
      </c>
      <c r="BJ1" s="2">
        <v>44560</v>
      </c>
      <c r="BK1" s="2">
        <v>44561</v>
      </c>
      <c r="BL1" s="2">
        <v>44562</v>
      </c>
      <c r="BM1" s="2">
        <v>44563</v>
      </c>
      <c r="BN1" s="2">
        <v>44564</v>
      </c>
      <c r="BO1" s="2">
        <v>44565</v>
      </c>
      <c r="BP1" s="2">
        <v>44566</v>
      </c>
      <c r="BQ1" s="2">
        <v>44567</v>
      </c>
      <c r="BR1" s="2">
        <v>44568</v>
      </c>
      <c r="BS1" s="2">
        <v>44569</v>
      </c>
      <c r="BT1" s="2">
        <v>44570</v>
      </c>
      <c r="BU1" s="2">
        <v>44571</v>
      </c>
      <c r="BV1" s="2">
        <v>44572</v>
      </c>
      <c r="BW1" s="2">
        <v>44573</v>
      </c>
      <c r="BX1" s="4">
        <v>44574</v>
      </c>
      <c r="BY1" s="4">
        <v>44575</v>
      </c>
      <c r="BZ1" s="2">
        <v>44576</v>
      </c>
      <c r="CA1" s="2">
        <v>44577</v>
      </c>
      <c r="CB1" s="2">
        <v>44578</v>
      </c>
      <c r="CC1" s="2">
        <v>44579</v>
      </c>
      <c r="CD1" s="2">
        <v>44580</v>
      </c>
      <c r="CE1" s="2">
        <v>44581</v>
      </c>
      <c r="CF1" s="4">
        <v>44582</v>
      </c>
      <c r="CG1" s="4">
        <v>44583</v>
      </c>
      <c r="CH1" s="4">
        <v>44584</v>
      </c>
      <c r="CI1" s="2">
        <v>44585</v>
      </c>
      <c r="CJ1" s="2">
        <v>44586</v>
      </c>
      <c r="CK1" s="2">
        <v>44587</v>
      </c>
      <c r="CL1" s="2">
        <v>44588</v>
      </c>
      <c r="CM1" s="2">
        <v>44589</v>
      </c>
      <c r="CN1" s="2">
        <v>44590</v>
      </c>
      <c r="CO1" s="2">
        <v>44591</v>
      </c>
      <c r="CP1" s="2">
        <v>44592</v>
      </c>
      <c r="CQ1" s="6" t="s">
        <v>40</v>
      </c>
    </row>
    <row r="2" spans="1:95" x14ac:dyDescent="0.35">
      <c r="A2">
        <v>1</v>
      </c>
      <c r="B2" t="s">
        <v>2</v>
      </c>
      <c r="C2">
        <v>24</v>
      </c>
      <c r="D2">
        <v>23</v>
      </c>
      <c r="E2">
        <v>24</v>
      </c>
      <c r="F2">
        <v>21</v>
      </c>
      <c r="G2">
        <v>22</v>
      </c>
      <c r="H2">
        <v>21</v>
      </c>
      <c r="I2">
        <v>24</v>
      </c>
      <c r="J2">
        <v>25</v>
      </c>
      <c r="K2">
        <v>22</v>
      </c>
      <c r="L2">
        <v>23</v>
      </c>
      <c r="M2">
        <v>24</v>
      </c>
      <c r="N2">
        <v>25</v>
      </c>
      <c r="O2">
        <v>22</v>
      </c>
      <c r="P2">
        <v>23</v>
      </c>
      <c r="Q2">
        <v>22</v>
      </c>
      <c r="R2">
        <v>22</v>
      </c>
      <c r="S2">
        <v>21</v>
      </c>
      <c r="T2">
        <v>23</v>
      </c>
      <c r="U2">
        <v>23</v>
      </c>
      <c r="V2">
        <v>22</v>
      </c>
      <c r="W2">
        <v>22</v>
      </c>
      <c r="X2">
        <v>22</v>
      </c>
      <c r="Y2">
        <v>22</v>
      </c>
      <c r="Z2">
        <v>22</v>
      </c>
      <c r="AA2">
        <v>20</v>
      </c>
      <c r="AB2">
        <v>21</v>
      </c>
      <c r="AC2">
        <v>21</v>
      </c>
      <c r="AD2">
        <v>23</v>
      </c>
      <c r="AE2">
        <v>22</v>
      </c>
      <c r="AF2">
        <v>21</v>
      </c>
      <c r="AG2">
        <v>21</v>
      </c>
      <c r="AH2">
        <v>21</v>
      </c>
      <c r="AI2">
        <v>21</v>
      </c>
      <c r="AJ2">
        <v>21</v>
      </c>
      <c r="AK2">
        <v>21</v>
      </c>
      <c r="AL2">
        <v>22</v>
      </c>
      <c r="AM2">
        <v>20</v>
      </c>
      <c r="AN2">
        <v>21</v>
      </c>
      <c r="AO2">
        <v>20</v>
      </c>
      <c r="AP2">
        <v>20</v>
      </c>
      <c r="AQ2">
        <v>21</v>
      </c>
      <c r="AR2">
        <v>22</v>
      </c>
      <c r="AS2">
        <v>21</v>
      </c>
      <c r="AT2">
        <v>20</v>
      </c>
      <c r="AU2">
        <v>23</v>
      </c>
      <c r="AV2">
        <v>22</v>
      </c>
      <c r="AW2">
        <v>22</v>
      </c>
      <c r="AX2">
        <v>21</v>
      </c>
      <c r="AY2">
        <v>20</v>
      </c>
      <c r="AZ2">
        <v>21</v>
      </c>
      <c r="BA2">
        <v>22</v>
      </c>
      <c r="BB2">
        <v>20</v>
      </c>
      <c r="BC2">
        <v>20</v>
      </c>
      <c r="BD2">
        <v>20</v>
      </c>
      <c r="BE2">
        <v>21</v>
      </c>
      <c r="BF2">
        <v>22</v>
      </c>
      <c r="BG2">
        <v>20</v>
      </c>
      <c r="BH2">
        <v>21</v>
      </c>
      <c r="BI2">
        <v>21</v>
      </c>
      <c r="BJ2">
        <v>21</v>
      </c>
      <c r="BK2">
        <v>20</v>
      </c>
      <c r="BL2" s="5">
        <v>21</v>
      </c>
      <c r="BM2" s="5">
        <v>22</v>
      </c>
      <c r="BN2" s="5">
        <v>21</v>
      </c>
      <c r="BO2" s="5">
        <v>21</v>
      </c>
      <c r="BP2" s="5">
        <v>27</v>
      </c>
      <c r="BQ2" s="5">
        <v>28</v>
      </c>
      <c r="BR2" s="5">
        <v>29</v>
      </c>
      <c r="BS2" s="5">
        <v>24</v>
      </c>
      <c r="BT2" s="5">
        <v>34</v>
      </c>
      <c r="BU2" s="5">
        <v>35</v>
      </c>
      <c r="BV2" s="5">
        <v>30</v>
      </c>
      <c r="BW2" s="5">
        <v>69</v>
      </c>
      <c r="BX2" s="3">
        <v>56</v>
      </c>
      <c r="BY2" s="3">
        <v>77</v>
      </c>
      <c r="BZ2">
        <v>72</v>
      </c>
      <c r="CA2">
        <v>73</v>
      </c>
      <c r="CB2">
        <f>BH2+BJ2</f>
        <v>42</v>
      </c>
      <c r="CC2">
        <f>BI2+BK2</f>
        <v>41</v>
      </c>
      <c r="CD2">
        <f>BJ2+CB2</f>
        <v>63</v>
      </c>
      <c r="CE2">
        <f>BK2+CC2</f>
        <v>61</v>
      </c>
      <c r="CF2" s="3">
        <v>189</v>
      </c>
      <c r="CG2" s="3">
        <v>189</v>
      </c>
      <c r="CH2" s="3">
        <v>177</v>
      </c>
      <c r="CI2">
        <f>BH2+BJ2</f>
        <v>42</v>
      </c>
      <c r="CJ2">
        <f>BI2+BK2</f>
        <v>41</v>
      </c>
      <c r="CK2">
        <f>BJ2+CI2</f>
        <v>63</v>
      </c>
      <c r="CL2">
        <f>BK2+CJ2</f>
        <v>61</v>
      </c>
      <c r="CM2">
        <f>BH2+BJ2</f>
        <v>42</v>
      </c>
      <c r="CN2">
        <f>BI2+BK2</f>
        <v>41</v>
      </c>
      <c r="CO2">
        <f>BH2+BJ2</f>
        <v>42</v>
      </c>
      <c r="CP2">
        <f>BH2+BJ2</f>
        <v>42</v>
      </c>
      <c r="CQ2">
        <f>AVERAGE(C2,CP2)</f>
        <v>33</v>
      </c>
    </row>
    <row r="3" spans="1:95" x14ac:dyDescent="0.35">
      <c r="A3">
        <v>2</v>
      </c>
      <c r="B3" t="s">
        <v>3</v>
      </c>
      <c r="C3">
        <v>90</v>
      </c>
      <c r="D3">
        <v>89</v>
      </c>
      <c r="E3">
        <v>87</v>
      </c>
      <c r="F3">
        <v>88</v>
      </c>
      <c r="G3">
        <v>85</v>
      </c>
      <c r="H3">
        <v>84</v>
      </c>
      <c r="I3">
        <v>81</v>
      </c>
      <c r="J3">
        <v>79</v>
      </c>
      <c r="K3">
        <v>75</v>
      </c>
      <c r="L3">
        <v>70</v>
      </c>
      <c r="M3">
        <v>68</v>
      </c>
      <c r="N3">
        <v>64</v>
      </c>
      <c r="O3">
        <v>70</v>
      </c>
      <c r="P3">
        <v>68</v>
      </c>
      <c r="Q3">
        <v>67</v>
      </c>
      <c r="R3">
        <v>68</v>
      </c>
      <c r="S3">
        <v>66</v>
      </c>
      <c r="T3">
        <v>63</v>
      </c>
      <c r="U3">
        <v>64</v>
      </c>
      <c r="V3">
        <v>63</v>
      </c>
      <c r="W3">
        <v>61</v>
      </c>
      <c r="X3">
        <v>59</v>
      </c>
      <c r="Y3">
        <v>62</v>
      </c>
      <c r="Z3">
        <v>64</v>
      </c>
      <c r="AA3">
        <v>74</v>
      </c>
      <c r="AB3">
        <v>64</v>
      </c>
      <c r="AC3">
        <v>61</v>
      </c>
      <c r="AD3">
        <v>58</v>
      </c>
      <c r="AE3">
        <v>56</v>
      </c>
      <c r="AF3">
        <v>58</v>
      </c>
      <c r="AG3">
        <v>69</v>
      </c>
      <c r="AH3">
        <v>63</v>
      </c>
      <c r="AI3">
        <v>61</v>
      </c>
      <c r="AJ3">
        <v>59</v>
      </c>
      <c r="AK3">
        <v>66</v>
      </c>
      <c r="AL3">
        <v>64</v>
      </c>
      <c r="AM3">
        <v>62</v>
      </c>
      <c r="AN3">
        <v>61</v>
      </c>
      <c r="AO3">
        <v>58</v>
      </c>
      <c r="AP3">
        <v>57</v>
      </c>
      <c r="AQ3">
        <v>55</v>
      </c>
      <c r="AR3">
        <v>53</v>
      </c>
      <c r="AS3">
        <v>52</v>
      </c>
      <c r="AT3">
        <v>54</v>
      </c>
      <c r="AU3">
        <v>53</v>
      </c>
      <c r="AV3">
        <v>50</v>
      </c>
      <c r="AW3">
        <v>49</v>
      </c>
      <c r="AX3">
        <v>51</v>
      </c>
      <c r="AY3">
        <v>50</v>
      </c>
      <c r="AZ3">
        <v>48</v>
      </c>
      <c r="BA3">
        <v>47</v>
      </c>
      <c r="BB3">
        <v>48</v>
      </c>
      <c r="BC3">
        <v>61</v>
      </c>
      <c r="BD3">
        <v>58</v>
      </c>
      <c r="BE3">
        <v>55</v>
      </c>
      <c r="BF3">
        <v>53</v>
      </c>
      <c r="BG3">
        <v>55</v>
      </c>
      <c r="BH3">
        <v>64</v>
      </c>
      <c r="BI3">
        <v>69</v>
      </c>
      <c r="BJ3">
        <v>108</v>
      </c>
      <c r="BK3">
        <v>142</v>
      </c>
      <c r="BL3" s="5">
        <v>173</v>
      </c>
      <c r="BM3" s="5">
        <v>151</v>
      </c>
      <c r="BN3" s="5">
        <v>163</v>
      </c>
      <c r="BO3" s="5">
        <v>295</v>
      </c>
      <c r="BP3" s="5">
        <v>601</v>
      </c>
      <c r="BQ3" s="5">
        <v>821</v>
      </c>
      <c r="BR3" s="5">
        <v>1044</v>
      </c>
      <c r="BS3" s="5">
        <v>1337</v>
      </c>
      <c r="BT3" s="5">
        <v>1517</v>
      </c>
      <c r="BU3" s="5">
        <v>1701</v>
      </c>
      <c r="BV3" s="5">
        <v>1670</v>
      </c>
      <c r="BW3" s="5">
        <v>1875</v>
      </c>
      <c r="BX3" s="3">
        <v>2030</v>
      </c>
      <c r="BY3" s="3">
        <v>2504</v>
      </c>
      <c r="BZ3">
        <v>2854</v>
      </c>
      <c r="CA3">
        <v>2701</v>
      </c>
      <c r="CB3">
        <f t="shared" ref="CB3:CB39" si="0">BH3+BJ3</f>
        <v>172</v>
      </c>
      <c r="CC3">
        <f t="shared" ref="CC3:CC39" si="1">BI3+BK3</f>
        <v>211</v>
      </c>
      <c r="CD3">
        <f t="shared" ref="CD3:CD39" si="2">BJ3+CB3</f>
        <v>280</v>
      </c>
      <c r="CE3">
        <f t="shared" ref="CE3:CE39" si="3">BK3+CC3</f>
        <v>353</v>
      </c>
      <c r="CF3" s="3">
        <v>2250</v>
      </c>
      <c r="CG3" s="3">
        <v>2250</v>
      </c>
      <c r="CH3" s="3">
        <v>1841</v>
      </c>
      <c r="CI3">
        <f t="shared" ref="CI3:CI39" si="4">BH3+BJ3</f>
        <v>172</v>
      </c>
      <c r="CJ3">
        <f t="shared" ref="CJ3:CJ39" si="5">BI3+BK3</f>
        <v>211</v>
      </c>
      <c r="CK3">
        <f t="shared" ref="CK3:CK39" si="6">BJ3+CI3</f>
        <v>280</v>
      </c>
      <c r="CL3">
        <f t="shared" ref="CL3:CL39" si="7">BK3+CJ3</f>
        <v>353</v>
      </c>
      <c r="CM3">
        <f t="shared" ref="CM3:CM39" si="8">BH3+BJ3</f>
        <v>172</v>
      </c>
      <c r="CN3">
        <f t="shared" ref="CN3:CN39" si="9">BI3+BK3</f>
        <v>211</v>
      </c>
      <c r="CO3">
        <f t="shared" ref="CO3:CO39" si="10">BH3+BJ3</f>
        <v>172</v>
      </c>
      <c r="CP3">
        <f t="shared" ref="CP3:CP39" si="11">BH3+BJ3</f>
        <v>172</v>
      </c>
      <c r="CQ3" s="5">
        <f t="shared" ref="CQ3:CQ39" si="12">AVERAGE(C3,CP3)</f>
        <v>131</v>
      </c>
    </row>
    <row r="4" spans="1:95" x14ac:dyDescent="0.35">
      <c r="A4">
        <v>3</v>
      </c>
      <c r="B4" t="s">
        <v>4</v>
      </c>
      <c r="C4">
        <v>158</v>
      </c>
      <c r="D4">
        <v>156</v>
      </c>
      <c r="E4">
        <v>152</v>
      </c>
      <c r="F4">
        <v>159</v>
      </c>
      <c r="G4">
        <v>153</v>
      </c>
      <c r="H4">
        <v>169</v>
      </c>
      <c r="I4">
        <v>176</v>
      </c>
      <c r="J4">
        <v>173</v>
      </c>
      <c r="K4">
        <v>178</v>
      </c>
      <c r="L4">
        <v>174</v>
      </c>
      <c r="M4">
        <v>172</v>
      </c>
      <c r="N4">
        <v>161</v>
      </c>
      <c r="O4">
        <v>167</v>
      </c>
      <c r="P4">
        <v>175</v>
      </c>
      <c r="Q4">
        <v>169</v>
      </c>
      <c r="R4">
        <v>167</v>
      </c>
      <c r="S4">
        <v>163</v>
      </c>
      <c r="T4">
        <v>163</v>
      </c>
      <c r="U4">
        <v>167</v>
      </c>
      <c r="V4">
        <v>165</v>
      </c>
      <c r="W4">
        <v>159</v>
      </c>
      <c r="X4">
        <v>157</v>
      </c>
      <c r="Y4">
        <v>161</v>
      </c>
      <c r="Z4">
        <v>163</v>
      </c>
      <c r="AA4">
        <v>154</v>
      </c>
      <c r="AB4">
        <v>150</v>
      </c>
      <c r="AC4">
        <v>151</v>
      </c>
      <c r="AD4">
        <v>154</v>
      </c>
      <c r="AE4">
        <v>153</v>
      </c>
      <c r="AF4">
        <v>162</v>
      </c>
      <c r="AG4">
        <v>164</v>
      </c>
      <c r="AH4">
        <v>174</v>
      </c>
      <c r="AI4">
        <v>175</v>
      </c>
      <c r="AJ4">
        <v>183</v>
      </c>
      <c r="AK4">
        <v>178</v>
      </c>
      <c r="AL4">
        <v>175</v>
      </c>
      <c r="AM4">
        <v>173</v>
      </c>
      <c r="AN4">
        <v>169</v>
      </c>
      <c r="AO4">
        <v>172</v>
      </c>
      <c r="AP4">
        <v>170</v>
      </c>
      <c r="AQ4">
        <v>167</v>
      </c>
      <c r="AR4">
        <v>165</v>
      </c>
      <c r="AS4">
        <v>161</v>
      </c>
      <c r="AT4">
        <v>170</v>
      </c>
      <c r="AU4">
        <v>173</v>
      </c>
      <c r="AV4">
        <v>171</v>
      </c>
      <c r="AW4">
        <v>174</v>
      </c>
      <c r="AX4">
        <v>172</v>
      </c>
      <c r="AY4">
        <v>176</v>
      </c>
      <c r="AZ4">
        <v>173</v>
      </c>
      <c r="BA4">
        <v>179</v>
      </c>
      <c r="BB4">
        <v>183</v>
      </c>
      <c r="BC4">
        <v>192</v>
      </c>
      <c r="BD4">
        <v>193</v>
      </c>
      <c r="BE4">
        <v>212</v>
      </c>
      <c r="BF4">
        <v>216</v>
      </c>
      <c r="BG4">
        <v>219</v>
      </c>
      <c r="BH4">
        <v>241</v>
      </c>
      <c r="BI4">
        <v>341</v>
      </c>
      <c r="BJ4">
        <v>444</v>
      </c>
      <c r="BK4">
        <v>636</v>
      </c>
      <c r="BL4" s="5">
        <v>729</v>
      </c>
      <c r="BM4" s="5">
        <v>823</v>
      </c>
      <c r="BN4" s="5">
        <v>923</v>
      </c>
      <c r="BO4" s="5">
        <v>1545</v>
      </c>
      <c r="BP4" s="5">
        <v>2529</v>
      </c>
      <c r="BQ4" s="5">
        <v>3807</v>
      </c>
      <c r="BR4" s="5">
        <v>4579</v>
      </c>
      <c r="BS4" s="5">
        <v>5146</v>
      </c>
      <c r="BT4" s="5">
        <v>6234</v>
      </c>
      <c r="BU4" s="5">
        <v>6238</v>
      </c>
      <c r="BV4" s="5">
        <v>6532</v>
      </c>
      <c r="BW4" s="5">
        <v>7420</v>
      </c>
      <c r="BX4" s="3">
        <v>8218</v>
      </c>
      <c r="BY4" s="3">
        <v>8963</v>
      </c>
      <c r="BZ4">
        <v>8978</v>
      </c>
      <c r="CA4">
        <v>8987</v>
      </c>
      <c r="CB4">
        <f t="shared" si="0"/>
        <v>685</v>
      </c>
      <c r="CC4">
        <f t="shared" si="1"/>
        <v>977</v>
      </c>
      <c r="CD4">
        <f t="shared" si="2"/>
        <v>1129</v>
      </c>
      <c r="CE4">
        <f t="shared" si="3"/>
        <v>1613</v>
      </c>
      <c r="CF4" s="3">
        <v>7038</v>
      </c>
      <c r="CG4" s="3">
        <v>7038</v>
      </c>
      <c r="CH4" s="3">
        <v>6383</v>
      </c>
      <c r="CI4">
        <f t="shared" si="4"/>
        <v>685</v>
      </c>
      <c r="CJ4">
        <f t="shared" si="5"/>
        <v>977</v>
      </c>
      <c r="CK4">
        <f t="shared" si="6"/>
        <v>1129</v>
      </c>
      <c r="CL4">
        <f t="shared" si="7"/>
        <v>1613</v>
      </c>
      <c r="CM4">
        <f t="shared" si="8"/>
        <v>685</v>
      </c>
      <c r="CN4">
        <f t="shared" si="9"/>
        <v>977</v>
      </c>
      <c r="CO4">
        <f t="shared" si="10"/>
        <v>685</v>
      </c>
      <c r="CP4">
        <f t="shared" si="11"/>
        <v>685</v>
      </c>
      <c r="CQ4" s="5">
        <f t="shared" si="12"/>
        <v>421.5</v>
      </c>
    </row>
    <row r="5" spans="1:95" x14ac:dyDescent="0.35">
      <c r="A5">
        <v>4</v>
      </c>
      <c r="B5" t="s">
        <v>5</v>
      </c>
      <c r="C5">
        <v>168</v>
      </c>
      <c r="D5">
        <v>165</v>
      </c>
      <c r="E5">
        <v>160</v>
      </c>
      <c r="F5">
        <v>158</v>
      </c>
      <c r="G5">
        <v>153</v>
      </c>
      <c r="H5">
        <v>150</v>
      </c>
      <c r="I5">
        <v>147</v>
      </c>
      <c r="J5">
        <v>145</v>
      </c>
      <c r="K5">
        <v>149</v>
      </c>
      <c r="L5">
        <v>152</v>
      </c>
      <c r="M5">
        <v>160</v>
      </c>
      <c r="N5">
        <v>159</v>
      </c>
      <c r="O5">
        <v>185</v>
      </c>
      <c r="P5">
        <v>176</v>
      </c>
      <c r="Q5">
        <v>174</v>
      </c>
      <c r="R5">
        <v>169</v>
      </c>
      <c r="S5">
        <v>166</v>
      </c>
      <c r="T5">
        <v>163</v>
      </c>
      <c r="U5">
        <v>170</v>
      </c>
      <c r="V5">
        <v>176</v>
      </c>
      <c r="W5">
        <v>181</v>
      </c>
      <c r="X5">
        <v>176</v>
      </c>
      <c r="Y5">
        <v>170</v>
      </c>
      <c r="Z5">
        <v>168</v>
      </c>
      <c r="AA5">
        <v>163</v>
      </c>
      <c r="AB5">
        <v>164</v>
      </c>
      <c r="AC5">
        <v>163</v>
      </c>
      <c r="AD5">
        <v>160</v>
      </c>
      <c r="AE5">
        <v>157</v>
      </c>
      <c r="AF5">
        <v>160</v>
      </c>
      <c r="AG5">
        <v>169</v>
      </c>
      <c r="AH5">
        <v>172</v>
      </c>
      <c r="AI5">
        <v>182</v>
      </c>
      <c r="AJ5">
        <v>181</v>
      </c>
      <c r="AK5">
        <v>175</v>
      </c>
      <c r="AL5">
        <v>171</v>
      </c>
      <c r="AM5">
        <v>173</v>
      </c>
      <c r="AN5">
        <v>168</v>
      </c>
      <c r="AO5">
        <v>163</v>
      </c>
      <c r="AP5">
        <v>161</v>
      </c>
      <c r="AQ5">
        <v>159</v>
      </c>
      <c r="AR5">
        <v>155</v>
      </c>
      <c r="AS5">
        <v>152</v>
      </c>
      <c r="AT5">
        <v>158</v>
      </c>
      <c r="AU5">
        <v>157</v>
      </c>
      <c r="AV5">
        <v>155</v>
      </c>
      <c r="AW5">
        <v>153</v>
      </c>
      <c r="AX5">
        <v>152</v>
      </c>
      <c r="AY5">
        <v>149</v>
      </c>
      <c r="AZ5">
        <v>148</v>
      </c>
      <c r="BA5">
        <v>146</v>
      </c>
      <c r="BB5">
        <v>145</v>
      </c>
      <c r="BC5">
        <v>143</v>
      </c>
      <c r="BD5">
        <v>141</v>
      </c>
      <c r="BE5">
        <v>138</v>
      </c>
      <c r="BF5">
        <v>136</v>
      </c>
      <c r="BG5">
        <v>139</v>
      </c>
      <c r="BH5">
        <v>135</v>
      </c>
      <c r="BI5">
        <v>83</v>
      </c>
      <c r="BJ5">
        <v>124</v>
      </c>
      <c r="BK5">
        <v>121</v>
      </c>
      <c r="BL5" s="5">
        <v>126</v>
      </c>
      <c r="BM5" s="5">
        <v>131</v>
      </c>
      <c r="BN5" s="5">
        <v>156</v>
      </c>
      <c r="BO5" s="5">
        <v>171</v>
      </c>
      <c r="BP5" s="5">
        <v>310</v>
      </c>
      <c r="BQ5" s="5">
        <v>360</v>
      </c>
      <c r="BR5" s="5">
        <v>459</v>
      </c>
      <c r="BS5" s="5">
        <v>636</v>
      </c>
      <c r="BT5" s="5">
        <v>659</v>
      </c>
      <c r="BU5" s="5">
        <v>653</v>
      </c>
      <c r="BV5" s="5">
        <v>914</v>
      </c>
      <c r="BW5" s="5">
        <v>409</v>
      </c>
      <c r="BX5" s="3">
        <v>1162</v>
      </c>
      <c r="BY5" s="3">
        <v>1564</v>
      </c>
      <c r="BZ5">
        <v>1732</v>
      </c>
      <c r="CA5">
        <v>1866</v>
      </c>
      <c r="CB5">
        <f t="shared" si="0"/>
        <v>259</v>
      </c>
      <c r="CC5">
        <f t="shared" si="1"/>
        <v>204</v>
      </c>
      <c r="CD5">
        <f t="shared" si="2"/>
        <v>383</v>
      </c>
      <c r="CE5">
        <f t="shared" si="3"/>
        <v>325</v>
      </c>
      <c r="CF5" s="3">
        <v>3653</v>
      </c>
      <c r="CG5" s="3">
        <v>3653</v>
      </c>
      <c r="CH5" s="3">
        <v>3912</v>
      </c>
      <c r="CI5">
        <f t="shared" si="4"/>
        <v>259</v>
      </c>
      <c r="CJ5">
        <f t="shared" si="5"/>
        <v>204</v>
      </c>
      <c r="CK5">
        <f t="shared" si="6"/>
        <v>383</v>
      </c>
      <c r="CL5">
        <f t="shared" si="7"/>
        <v>325</v>
      </c>
      <c r="CM5">
        <f t="shared" si="8"/>
        <v>259</v>
      </c>
      <c r="CN5">
        <f t="shared" si="9"/>
        <v>204</v>
      </c>
      <c r="CO5">
        <f t="shared" si="10"/>
        <v>259</v>
      </c>
      <c r="CP5">
        <f t="shared" si="11"/>
        <v>259</v>
      </c>
      <c r="CQ5" s="5">
        <f t="shared" si="12"/>
        <v>213.5</v>
      </c>
    </row>
    <row r="6" spans="1:95" x14ac:dyDescent="0.35">
      <c r="A6">
        <v>5</v>
      </c>
      <c r="B6" t="s">
        <v>6</v>
      </c>
      <c r="C6">
        <v>219</v>
      </c>
      <c r="D6">
        <v>218</v>
      </c>
      <c r="E6">
        <v>221</v>
      </c>
      <c r="F6">
        <v>220</v>
      </c>
      <c r="G6">
        <v>218</v>
      </c>
      <c r="H6">
        <v>216</v>
      </c>
      <c r="I6">
        <v>215</v>
      </c>
      <c r="J6">
        <v>216</v>
      </c>
      <c r="K6">
        <v>217</v>
      </c>
      <c r="L6">
        <v>218</v>
      </c>
      <c r="M6">
        <v>217</v>
      </c>
      <c r="N6">
        <v>216</v>
      </c>
      <c r="O6">
        <v>215</v>
      </c>
      <c r="P6">
        <v>214</v>
      </c>
      <c r="Q6">
        <v>213</v>
      </c>
      <c r="R6">
        <v>214</v>
      </c>
      <c r="S6">
        <v>213</v>
      </c>
      <c r="T6">
        <v>212</v>
      </c>
      <c r="U6">
        <v>211</v>
      </c>
      <c r="V6">
        <v>210</v>
      </c>
      <c r="W6">
        <v>208</v>
      </c>
      <c r="X6">
        <v>210</v>
      </c>
      <c r="Y6">
        <v>209</v>
      </c>
      <c r="Z6">
        <v>208</v>
      </c>
      <c r="AA6">
        <v>209</v>
      </c>
      <c r="AB6">
        <v>213</v>
      </c>
      <c r="AC6">
        <v>212</v>
      </c>
      <c r="AD6">
        <v>211</v>
      </c>
      <c r="AE6">
        <v>210</v>
      </c>
      <c r="AF6">
        <v>208</v>
      </c>
      <c r="AG6">
        <v>209</v>
      </c>
      <c r="AH6">
        <v>208</v>
      </c>
      <c r="AI6">
        <v>209</v>
      </c>
      <c r="AJ6">
        <v>208</v>
      </c>
      <c r="AK6">
        <v>212</v>
      </c>
      <c r="AL6">
        <v>211</v>
      </c>
      <c r="AM6">
        <v>210</v>
      </c>
      <c r="AN6">
        <v>208</v>
      </c>
      <c r="AO6">
        <v>209</v>
      </c>
      <c r="AP6">
        <v>210</v>
      </c>
      <c r="AQ6">
        <v>209</v>
      </c>
      <c r="AR6">
        <v>209</v>
      </c>
      <c r="AS6">
        <v>210</v>
      </c>
      <c r="AT6">
        <v>209</v>
      </c>
      <c r="AU6">
        <v>208</v>
      </c>
      <c r="AV6">
        <v>209</v>
      </c>
      <c r="AW6">
        <v>208</v>
      </c>
      <c r="AX6">
        <v>210</v>
      </c>
      <c r="AY6">
        <v>208</v>
      </c>
      <c r="AZ6">
        <v>207</v>
      </c>
      <c r="BA6">
        <v>206</v>
      </c>
      <c r="BB6">
        <v>207</v>
      </c>
      <c r="BC6">
        <v>213</v>
      </c>
      <c r="BD6">
        <v>215</v>
      </c>
      <c r="BE6">
        <v>217</v>
      </c>
      <c r="BF6">
        <v>215</v>
      </c>
      <c r="BG6">
        <v>213</v>
      </c>
      <c r="BH6">
        <v>209</v>
      </c>
      <c r="BI6">
        <v>209</v>
      </c>
      <c r="BJ6">
        <v>208</v>
      </c>
      <c r="BK6">
        <v>204</v>
      </c>
      <c r="BL6" s="5">
        <v>208</v>
      </c>
      <c r="BM6" s="5">
        <v>212</v>
      </c>
      <c r="BN6" s="5">
        <v>208</v>
      </c>
      <c r="BO6" s="5">
        <v>212</v>
      </c>
      <c r="BP6" s="5">
        <v>220</v>
      </c>
      <c r="BQ6" s="5">
        <v>225</v>
      </c>
      <c r="BR6" s="5">
        <v>241</v>
      </c>
      <c r="BS6" s="5">
        <v>250</v>
      </c>
      <c r="BT6" s="5">
        <v>271</v>
      </c>
      <c r="BU6" s="5">
        <v>365</v>
      </c>
      <c r="BV6" s="5">
        <v>331</v>
      </c>
      <c r="BW6" s="5">
        <v>323</v>
      </c>
      <c r="BX6" s="3">
        <v>278</v>
      </c>
      <c r="BY6" s="3">
        <v>308</v>
      </c>
      <c r="BZ6">
        <v>353</v>
      </c>
      <c r="CA6">
        <v>305</v>
      </c>
      <c r="CB6">
        <f t="shared" si="0"/>
        <v>417</v>
      </c>
      <c r="CC6">
        <f t="shared" si="1"/>
        <v>413</v>
      </c>
      <c r="CD6">
        <f t="shared" si="2"/>
        <v>625</v>
      </c>
      <c r="CE6">
        <f t="shared" si="3"/>
        <v>617</v>
      </c>
      <c r="CF6" s="3">
        <v>552</v>
      </c>
      <c r="CG6" s="3">
        <v>552</v>
      </c>
      <c r="CH6" s="3">
        <v>352</v>
      </c>
      <c r="CI6">
        <f t="shared" si="4"/>
        <v>417</v>
      </c>
      <c r="CJ6">
        <f t="shared" si="5"/>
        <v>413</v>
      </c>
      <c r="CK6">
        <f t="shared" si="6"/>
        <v>625</v>
      </c>
      <c r="CL6">
        <f t="shared" si="7"/>
        <v>617</v>
      </c>
      <c r="CM6">
        <f t="shared" si="8"/>
        <v>417</v>
      </c>
      <c r="CN6">
        <f t="shared" si="9"/>
        <v>413</v>
      </c>
      <c r="CO6">
        <f t="shared" si="10"/>
        <v>417</v>
      </c>
      <c r="CP6">
        <f t="shared" si="11"/>
        <v>417</v>
      </c>
      <c r="CQ6" s="5">
        <f t="shared" si="12"/>
        <v>318</v>
      </c>
    </row>
    <row r="7" spans="1:95" x14ac:dyDescent="0.35">
      <c r="A7">
        <v>6</v>
      </c>
      <c r="B7" t="s">
        <v>7</v>
      </c>
      <c r="C7">
        <v>231</v>
      </c>
      <c r="D7">
        <v>230</v>
      </c>
      <c r="E7">
        <v>232</v>
      </c>
      <c r="F7">
        <v>231</v>
      </c>
      <c r="G7">
        <v>230</v>
      </c>
      <c r="H7">
        <v>234</v>
      </c>
      <c r="I7">
        <v>232</v>
      </c>
      <c r="J7">
        <v>231</v>
      </c>
      <c r="K7">
        <v>229</v>
      </c>
      <c r="L7">
        <v>230</v>
      </c>
      <c r="M7">
        <v>229</v>
      </c>
      <c r="N7">
        <v>231</v>
      </c>
      <c r="O7">
        <v>233</v>
      </c>
      <c r="P7">
        <v>228</v>
      </c>
      <c r="Q7">
        <v>233</v>
      </c>
      <c r="R7">
        <v>232</v>
      </c>
      <c r="S7">
        <v>229</v>
      </c>
      <c r="T7">
        <v>227</v>
      </c>
      <c r="U7">
        <v>226</v>
      </c>
      <c r="V7">
        <v>225</v>
      </c>
      <c r="W7">
        <v>226</v>
      </c>
      <c r="X7">
        <v>227</v>
      </c>
      <c r="Y7">
        <v>224</v>
      </c>
      <c r="Z7">
        <v>225</v>
      </c>
      <c r="AA7">
        <v>224</v>
      </c>
      <c r="AB7">
        <v>225</v>
      </c>
      <c r="AC7">
        <v>223</v>
      </c>
      <c r="AD7">
        <v>229</v>
      </c>
      <c r="AE7">
        <v>228</v>
      </c>
      <c r="AF7">
        <v>226</v>
      </c>
      <c r="AG7">
        <v>225</v>
      </c>
      <c r="AH7">
        <v>224</v>
      </c>
      <c r="AI7">
        <v>225</v>
      </c>
      <c r="AJ7">
        <v>223</v>
      </c>
      <c r="AK7">
        <v>222</v>
      </c>
      <c r="AL7">
        <v>221</v>
      </c>
      <c r="AM7">
        <v>220</v>
      </c>
      <c r="AN7">
        <v>223</v>
      </c>
      <c r="AO7">
        <v>222</v>
      </c>
      <c r="AP7">
        <v>221</v>
      </c>
      <c r="AQ7">
        <v>220</v>
      </c>
      <c r="AR7">
        <v>223</v>
      </c>
      <c r="AS7">
        <v>225</v>
      </c>
      <c r="AT7">
        <v>224</v>
      </c>
      <c r="AU7">
        <v>223</v>
      </c>
      <c r="AV7">
        <v>224</v>
      </c>
      <c r="AW7">
        <v>221</v>
      </c>
      <c r="AX7">
        <v>219</v>
      </c>
      <c r="AY7">
        <v>223</v>
      </c>
      <c r="AZ7">
        <v>222</v>
      </c>
      <c r="BA7">
        <v>223</v>
      </c>
      <c r="BB7">
        <v>222</v>
      </c>
      <c r="BC7">
        <v>223</v>
      </c>
      <c r="BD7">
        <v>222</v>
      </c>
      <c r="BE7">
        <v>221</v>
      </c>
      <c r="BF7">
        <v>220</v>
      </c>
      <c r="BG7">
        <v>220</v>
      </c>
      <c r="BH7">
        <v>218</v>
      </c>
      <c r="BI7">
        <v>218</v>
      </c>
      <c r="BJ7">
        <v>219</v>
      </c>
      <c r="BK7">
        <v>224</v>
      </c>
      <c r="BL7" s="5">
        <v>222</v>
      </c>
      <c r="BM7" s="5">
        <v>226</v>
      </c>
      <c r="BN7" s="5">
        <v>223</v>
      </c>
      <c r="BO7" s="5">
        <v>223</v>
      </c>
      <c r="BP7" s="5">
        <v>224</v>
      </c>
      <c r="BQ7" s="5">
        <v>240</v>
      </c>
      <c r="BR7" s="5">
        <v>239</v>
      </c>
      <c r="BS7" s="5">
        <v>249</v>
      </c>
      <c r="BT7" s="5">
        <v>259</v>
      </c>
      <c r="BU7" s="5">
        <v>260</v>
      </c>
      <c r="BV7" s="5">
        <v>276</v>
      </c>
      <c r="BW7" s="5">
        <v>149</v>
      </c>
      <c r="BX7" s="3">
        <v>118</v>
      </c>
      <c r="BY7" s="3">
        <v>165</v>
      </c>
      <c r="BZ7">
        <v>168</v>
      </c>
      <c r="CA7">
        <v>153</v>
      </c>
      <c r="CB7">
        <f t="shared" si="0"/>
        <v>437</v>
      </c>
      <c r="CC7">
        <f t="shared" si="1"/>
        <v>442</v>
      </c>
      <c r="CD7">
        <f t="shared" si="2"/>
        <v>656</v>
      </c>
      <c r="CE7">
        <f t="shared" si="3"/>
        <v>666</v>
      </c>
      <c r="CF7" s="3">
        <v>344</v>
      </c>
      <c r="CG7" s="3">
        <v>344</v>
      </c>
      <c r="CH7" s="3">
        <v>418</v>
      </c>
      <c r="CI7">
        <f t="shared" si="4"/>
        <v>437</v>
      </c>
      <c r="CJ7">
        <f t="shared" si="5"/>
        <v>442</v>
      </c>
      <c r="CK7">
        <f t="shared" si="6"/>
        <v>656</v>
      </c>
      <c r="CL7">
        <f t="shared" si="7"/>
        <v>666</v>
      </c>
      <c r="CM7">
        <f t="shared" si="8"/>
        <v>437</v>
      </c>
      <c r="CN7">
        <f t="shared" si="9"/>
        <v>442</v>
      </c>
      <c r="CO7">
        <f t="shared" si="10"/>
        <v>437</v>
      </c>
      <c r="CP7">
        <f t="shared" si="11"/>
        <v>437</v>
      </c>
      <c r="CQ7" s="5">
        <f t="shared" si="12"/>
        <v>334</v>
      </c>
    </row>
    <row r="8" spans="1:95" x14ac:dyDescent="0.35">
      <c r="A8">
        <v>7</v>
      </c>
      <c r="B8" t="s">
        <v>8</v>
      </c>
      <c r="C8">
        <v>81</v>
      </c>
      <c r="D8">
        <v>82</v>
      </c>
      <c r="E8">
        <v>81</v>
      </c>
      <c r="F8">
        <v>82</v>
      </c>
      <c r="G8">
        <v>81</v>
      </c>
      <c r="H8">
        <v>83</v>
      </c>
      <c r="I8">
        <v>81</v>
      </c>
      <c r="J8">
        <v>84</v>
      </c>
      <c r="K8">
        <v>83</v>
      </c>
      <c r="L8">
        <v>82</v>
      </c>
      <c r="M8">
        <v>81</v>
      </c>
      <c r="N8">
        <v>81</v>
      </c>
      <c r="O8">
        <v>81</v>
      </c>
      <c r="P8">
        <v>79</v>
      </c>
      <c r="Q8">
        <v>83</v>
      </c>
      <c r="R8">
        <v>84</v>
      </c>
      <c r="S8">
        <v>86</v>
      </c>
      <c r="T8">
        <v>84</v>
      </c>
      <c r="U8">
        <v>79</v>
      </c>
      <c r="V8">
        <v>83</v>
      </c>
      <c r="W8">
        <v>81</v>
      </c>
      <c r="X8">
        <v>83</v>
      </c>
      <c r="Y8">
        <v>78</v>
      </c>
      <c r="Z8">
        <v>81</v>
      </c>
      <c r="AA8">
        <v>82</v>
      </c>
      <c r="AB8">
        <v>83</v>
      </c>
      <c r="AC8">
        <v>79</v>
      </c>
      <c r="AD8">
        <v>81</v>
      </c>
      <c r="AE8">
        <v>82</v>
      </c>
      <c r="AF8">
        <v>83</v>
      </c>
      <c r="AG8">
        <v>82</v>
      </c>
      <c r="AH8">
        <v>81</v>
      </c>
      <c r="AI8">
        <v>82</v>
      </c>
      <c r="AJ8">
        <v>81</v>
      </c>
      <c r="AK8">
        <v>82</v>
      </c>
      <c r="AL8">
        <v>81</v>
      </c>
      <c r="AM8">
        <v>81</v>
      </c>
      <c r="AN8">
        <v>80</v>
      </c>
      <c r="AO8">
        <v>81</v>
      </c>
      <c r="AP8">
        <v>80</v>
      </c>
      <c r="AQ8">
        <v>81</v>
      </c>
      <c r="AR8">
        <v>80</v>
      </c>
      <c r="AS8">
        <v>79</v>
      </c>
      <c r="AT8">
        <v>80</v>
      </c>
      <c r="AU8">
        <v>79</v>
      </c>
      <c r="AV8">
        <v>82</v>
      </c>
      <c r="AW8">
        <v>81</v>
      </c>
      <c r="AX8">
        <v>82</v>
      </c>
      <c r="AY8">
        <v>80</v>
      </c>
      <c r="AZ8">
        <v>83</v>
      </c>
      <c r="BA8">
        <v>83</v>
      </c>
      <c r="BB8">
        <v>81</v>
      </c>
      <c r="BC8">
        <v>80</v>
      </c>
      <c r="BD8">
        <v>79</v>
      </c>
      <c r="BE8">
        <v>82</v>
      </c>
      <c r="BF8">
        <v>82</v>
      </c>
      <c r="BG8">
        <v>81</v>
      </c>
      <c r="BH8">
        <v>79</v>
      </c>
      <c r="BI8">
        <v>78</v>
      </c>
      <c r="BJ8">
        <v>81</v>
      </c>
      <c r="BK8">
        <v>78</v>
      </c>
      <c r="BL8" s="5">
        <v>81</v>
      </c>
      <c r="BM8" s="5">
        <v>79</v>
      </c>
      <c r="BN8" s="5">
        <v>83</v>
      </c>
      <c r="BO8" s="5">
        <v>78</v>
      </c>
      <c r="BP8" s="5">
        <v>86</v>
      </c>
      <c r="BQ8" s="5">
        <v>87</v>
      </c>
      <c r="BR8" s="5">
        <v>96</v>
      </c>
      <c r="BS8" s="5">
        <v>99</v>
      </c>
      <c r="BT8" s="5">
        <v>121</v>
      </c>
      <c r="BU8" s="5">
        <v>100</v>
      </c>
      <c r="BV8" s="5">
        <v>117</v>
      </c>
      <c r="BW8" s="5">
        <v>424</v>
      </c>
      <c r="BX8" s="3">
        <v>122</v>
      </c>
      <c r="BY8" s="3">
        <v>109</v>
      </c>
      <c r="BZ8">
        <v>89</v>
      </c>
      <c r="CA8">
        <v>75</v>
      </c>
      <c r="CB8">
        <f t="shared" si="0"/>
        <v>160</v>
      </c>
      <c r="CC8">
        <f t="shared" si="1"/>
        <v>156</v>
      </c>
      <c r="CD8">
        <f t="shared" si="2"/>
        <v>241</v>
      </c>
      <c r="CE8">
        <f t="shared" si="3"/>
        <v>234</v>
      </c>
      <c r="CF8" s="3">
        <v>167</v>
      </c>
      <c r="CG8" s="3">
        <v>167</v>
      </c>
      <c r="CH8" s="3">
        <v>227</v>
      </c>
      <c r="CI8">
        <f t="shared" si="4"/>
        <v>160</v>
      </c>
      <c r="CJ8">
        <f t="shared" si="5"/>
        <v>156</v>
      </c>
      <c r="CK8">
        <f t="shared" si="6"/>
        <v>241</v>
      </c>
      <c r="CL8">
        <f t="shared" si="7"/>
        <v>234</v>
      </c>
      <c r="CM8">
        <f t="shared" si="8"/>
        <v>160</v>
      </c>
      <c r="CN8">
        <f t="shared" si="9"/>
        <v>156</v>
      </c>
      <c r="CO8">
        <f t="shared" si="10"/>
        <v>160</v>
      </c>
      <c r="CP8">
        <f t="shared" si="11"/>
        <v>160</v>
      </c>
      <c r="CQ8" s="5">
        <f t="shared" si="12"/>
        <v>120.5</v>
      </c>
    </row>
    <row r="9" spans="1:95" x14ac:dyDescent="0.35">
      <c r="A9">
        <v>8</v>
      </c>
      <c r="B9" t="s">
        <v>9</v>
      </c>
      <c r="C9">
        <v>167</v>
      </c>
      <c r="D9">
        <v>165</v>
      </c>
      <c r="E9">
        <v>163</v>
      </c>
      <c r="F9">
        <v>164</v>
      </c>
      <c r="G9">
        <v>162</v>
      </c>
      <c r="H9">
        <v>169</v>
      </c>
      <c r="I9">
        <v>163</v>
      </c>
      <c r="J9">
        <v>161</v>
      </c>
      <c r="K9">
        <v>157</v>
      </c>
      <c r="L9">
        <v>160</v>
      </c>
      <c r="M9">
        <v>162</v>
      </c>
      <c r="N9">
        <v>165</v>
      </c>
      <c r="O9">
        <v>170</v>
      </c>
      <c r="P9">
        <v>172</v>
      </c>
      <c r="Q9">
        <v>171</v>
      </c>
      <c r="R9">
        <v>168</v>
      </c>
      <c r="S9">
        <v>166</v>
      </c>
      <c r="T9">
        <v>170</v>
      </c>
      <c r="U9">
        <v>168</v>
      </c>
      <c r="V9">
        <v>164</v>
      </c>
      <c r="W9">
        <v>174</v>
      </c>
      <c r="X9">
        <v>169</v>
      </c>
      <c r="Y9">
        <v>172</v>
      </c>
      <c r="Z9">
        <v>175</v>
      </c>
      <c r="AA9">
        <v>170</v>
      </c>
      <c r="AB9">
        <v>164</v>
      </c>
      <c r="AC9">
        <v>162</v>
      </c>
      <c r="AD9">
        <v>166</v>
      </c>
      <c r="AE9">
        <v>164</v>
      </c>
      <c r="AF9">
        <v>163</v>
      </c>
      <c r="AG9">
        <v>158</v>
      </c>
      <c r="AH9">
        <v>159</v>
      </c>
      <c r="AI9">
        <v>153</v>
      </c>
      <c r="AJ9">
        <v>151</v>
      </c>
      <c r="AK9">
        <v>153</v>
      </c>
      <c r="AL9">
        <v>152</v>
      </c>
      <c r="AM9">
        <v>150</v>
      </c>
      <c r="AN9">
        <v>152</v>
      </c>
      <c r="AO9">
        <v>154</v>
      </c>
      <c r="AP9">
        <v>153</v>
      </c>
      <c r="AQ9">
        <v>148</v>
      </c>
      <c r="AR9">
        <v>148</v>
      </c>
      <c r="AS9">
        <v>147</v>
      </c>
      <c r="AT9">
        <v>145</v>
      </c>
      <c r="AU9">
        <v>143</v>
      </c>
      <c r="AV9">
        <v>141</v>
      </c>
      <c r="AW9">
        <v>242</v>
      </c>
      <c r="AX9">
        <v>140</v>
      </c>
      <c r="AY9">
        <v>147</v>
      </c>
      <c r="AZ9">
        <v>145</v>
      </c>
      <c r="BA9">
        <v>144</v>
      </c>
      <c r="BB9">
        <v>138</v>
      </c>
      <c r="BC9">
        <v>139</v>
      </c>
      <c r="BD9">
        <v>136</v>
      </c>
      <c r="BE9">
        <v>135</v>
      </c>
      <c r="BF9">
        <v>136</v>
      </c>
      <c r="BG9">
        <v>136</v>
      </c>
      <c r="BH9">
        <v>134</v>
      </c>
      <c r="BI9">
        <v>128</v>
      </c>
      <c r="BJ9">
        <v>121</v>
      </c>
      <c r="BK9">
        <v>116</v>
      </c>
      <c r="BL9" s="5">
        <v>129</v>
      </c>
      <c r="BM9" s="5">
        <v>127</v>
      </c>
      <c r="BN9" s="5">
        <v>134</v>
      </c>
      <c r="BO9" s="5">
        <v>135</v>
      </c>
      <c r="BP9" s="5">
        <v>137</v>
      </c>
      <c r="BQ9" s="5">
        <v>141</v>
      </c>
      <c r="BR9" s="5">
        <v>197</v>
      </c>
      <c r="BS9" s="5">
        <v>225</v>
      </c>
      <c r="BT9" s="5">
        <v>243</v>
      </c>
      <c r="BU9" s="5">
        <v>217</v>
      </c>
      <c r="BV9" s="5">
        <v>336</v>
      </c>
      <c r="BW9" s="5">
        <v>529</v>
      </c>
      <c r="BX9" s="3">
        <v>410</v>
      </c>
      <c r="BY9" s="3">
        <v>355</v>
      </c>
      <c r="BZ9">
        <v>542</v>
      </c>
      <c r="CA9">
        <v>570</v>
      </c>
      <c r="CB9">
        <f t="shared" si="0"/>
        <v>255</v>
      </c>
      <c r="CC9">
        <f t="shared" si="1"/>
        <v>244</v>
      </c>
      <c r="CD9">
        <f t="shared" si="2"/>
        <v>376</v>
      </c>
      <c r="CE9">
        <f t="shared" si="3"/>
        <v>360</v>
      </c>
      <c r="CF9" s="3">
        <v>973</v>
      </c>
      <c r="CG9" s="3">
        <v>973</v>
      </c>
      <c r="CH9" s="3">
        <v>1220</v>
      </c>
      <c r="CI9">
        <f t="shared" si="4"/>
        <v>255</v>
      </c>
      <c r="CJ9">
        <f t="shared" si="5"/>
        <v>244</v>
      </c>
      <c r="CK9">
        <f t="shared" si="6"/>
        <v>376</v>
      </c>
      <c r="CL9">
        <f t="shared" si="7"/>
        <v>360</v>
      </c>
      <c r="CM9">
        <f t="shared" si="8"/>
        <v>255</v>
      </c>
      <c r="CN9">
        <f t="shared" si="9"/>
        <v>244</v>
      </c>
      <c r="CO9">
        <f t="shared" si="10"/>
        <v>255</v>
      </c>
      <c r="CP9">
        <f t="shared" si="11"/>
        <v>255</v>
      </c>
      <c r="CQ9" s="5">
        <f t="shared" si="12"/>
        <v>211</v>
      </c>
    </row>
    <row r="10" spans="1:95" x14ac:dyDescent="0.35">
      <c r="A10">
        <v>9</v>
      </c>
      <c r="B10" t="s">
        <v>10</v>
      </c>
      <c r="C10">
        <v>417</v>
      </c>
      <c r="D10">
        <v>416</v>
      </c>
      <c r="E10">
        <v>415</v>
      </c>
      <c r="F10">
        <v>414</v>
      </c>
      <c r="G10">
        <v>411</v>
      </c>
      <c r="H10">
        <v>409</v>
      </c>
      <c r="I10">
        <v>410</v>
      </c>
      <c r="J10">
        <v>411</v>
      </c>
      <c r="K10">
        <v>410</v>
      </c>
      <c r="L10">
        <v>412</v>
      </c>
      <c r="M10">
        <v>414</v>
      </c>
      <c r="N10">
        <v>416</v>
      </c>
      <c r="O10">
        <v>415</v>
      </c>
      <c r="P10">
        <v>414</v>
      </c>
      <c r="Q10">
        <v>413</v>
      </c>
      <c r="R10">
        <v>412</v>
      </c>
      <c r="S10">
        <v>410</v>
      </c>
      <c r="T10">
        <v>411</v>
      </c>
      <c r="U10">
        <v>409</v>
      </c>
      <c r="V10">
        <v>407</v>
      </c>
      <c r="W10">
        <v>408</v>
      </c>
      <c r="X10">
        <v>407</v>
      </c>
      <c r="Y10">
        <v>406</v>
      </c>
      <c r="Z10">
        <v>406</v>
      </c>
      <c r="AA10">
        <v>408</v>
      </c>
      <c r="AB10">
        <v>405</v>
      </c>
      <c r="AC10">
        <v>406</v>
      </c>
      <c r="AD10">
        <v>405</v>
      </c>
      <c r="AE10">
        <v>409</v>
      </c>
      <c r="AF10">
        <v>407</v>
      </c>
      <c r="AG10">
        <v>406</v>
      </c>
      <c r="AH10">
        <v>407</v>
      </c>
      <c r="AI10">
        <v>404</v>
      </c>
      <c r="AJ10">
        <v>406</v>
      </c>
      <c r="AK10">
        <v>408</v>
      </c>
      <c r="AL10">
        <v>406</v>
      </c>
      <c r="AM10">
        <v>404</v>
      </c>
      <c r="AN10">
        <v>409</v>
      </c>
      <c r="AO10">
        <v>407</v>
      </c>
      <c r="AP10">
        <v>406</v>
      </c>
      <c r="AQ10">
        <v>404</v>
      </c>
      <c r="AR10">
        <v>404</v>
      </c>
      <c r="AS10">
        <v>405</v>
      </c>
      <c r="AT10">
        <v>404</v>
      </c>
      <c r="AU10">
        <v>404</v>
      </c>
      <c r="AV10">
        <v>405</v>
      </c>
      <c r="AW10">
        <v>408</v>
      </c>
      <c r="AX10">
        <v>406</v>
      </c>
      <c r="AY10">
        <v>405</v>
      </c>
      <c r="AZ10">
        <v>405</v>
      </c>
      <c r="BA10">
        <v>406</v>
      </c>
      <c r="BB10">
        <v>407</v>
      </c>
      <c r="BC10">
        <v>406</v>
      </c>
      <c r="BD10">
        <v>407</v>
      </c>
      <c r="BE10">
        <v>405</v>
      </c>
      <c r="BF10">
        <v>404</v>
      </c>
      <c r="BG10">
        <v>405</v>
      </c>
      <c r="BH10">
        <v>404</v>
      </c>
      <c r="BI10">
        <v>404</v>
      </c>
      <c r="BJ10">
        <v>410</v>
      </c>
      <c r="BK10">
        <v>408</v>
      </c>
      <c r="BL10" s="5">
        <v>409</v>
      </c>
      <c r="BM10" s="5">
        <v>410</v>
      </c>
      <c r="BN10" s="5">
        <v>413</v>
      </c>
      <c r="BO10" s="5">
        <v>423</v>
      </c>
      <c r="BP10" s="5">
        <v>430</v>
      </c>
      <c r="BQ10" s="5">
        <v>435</v>
      </c>
      <c r="BR10" s="5">
        <v>447</v>
      </c>
      <c r="BS10" s="5">
        <v>438</v>
      </c>
      <c r="BT10" s="5">
        <v>453</v>
      </c>
      <c r="BU10" s="5">
        <v>442</v>
      </c>
      <c r="BV10" s="5">
        <v>490</v>
      </c>
      <c r="BW10" s="5">
        <v>624</v>
      </c>
      <c r="BX10" s="3">
        <v>127</v>
      </c>
      <c r="BY10" s="3">
        <v>147</v>
      </c>
      <c r="BZ10">
        <v>120</v>
      </c>
      <c r="CA10">
        <v>119</v>
      </c>
      <c r="CB10">
        <f t="shared" si="0"/>
        <v>814</v>
      </c>
      <c r="CC10">
        <f t="shared" si="1"/>
        <v>812</v>
      </c>
      <c r="CD10">
        <f t="shared" si="2"/>
        <v>1224</v>
      </c>
      <c r="CE10">
        <f t="shared" si="3"/>
        <v>1220</v>
      </c>
      <c r="CF10" s="3">
        <v>141</v>
      </c>
      <c r="CG10" s="3">
        <v>141</v>
      </c>
      <c r="CH10" s="3">
        <v>224</v>
      </c>
      <c r="CI10">
        <f t="shared" si="4"/>
        <v>814</v>
      </c>
      <c r="CJ10">
        <f t="shared" si="5"/>
        <v>812</v>
      </c>
      <c r="CK10">
        <f t="shared" si="6"/>
        <v>1224</v>
      </c>
      <c r="CL10">
        <f t="shared" si="7"/>
        <v>1220</v>
      </c>
      <c r="CM10">
        <f t="shared" si="8"/>
        <v>814</v>
      </c>
      <c r="CN10">
        <f t="shared" si="9"/>
        <v>812</v>
      </c>
      <c r="CO10">
        <f t="shared" si="10"/>
        <v>814</v>
      </c>
      <c r="CP10">
        <f t="shared" si="11"/>
        <v>814</v>
      </c>
      <c r="CQ10" s="5">
        <f t="shared" si="12"/>
        <v>615.5</v>
      </c>
    </row>
    <row r="11" spans="1:95" x14ac:dyDescent="0.35">
      <c r="A11">
        <v>10</v>
      </c>
      <c r="B11" t="s">
        <v>11</v>
      </c>
      <c r="C11">
        <v>32</v>
      </c>
      <c r="D11">
        <v>34</v>
      </c>
      <c r="E11">
        <v>33</v>
      </c>
      <c r="F11">
        <v>34</v>
      </c>
      <c r="G11">
        <v>31</v>
      </c>
      <c r="H11">
        <v>30</v>
      </c>
      <c r="I11">
        <v>28</v>
      </c>
      <c r="J11">
        <v>25</v>
      </c>
      <c r="K11">
        <v>23</v>
      </c>
      <c r="L11">
        <v>22</v>
      </c>
      <c r="M11">
        <v>24</v>
      </c>
      <c r="N11">
        <v>23</v>
      </c>
      <c r="O11">
        <v>21</v>
      </c>
      <c r="P11">
        <v>23</v>
      </c>
      <c r="Q11">
        <v>22</v>
      </c>
      <c r="R11">
        <v>21</v>
      </c>
      <c r="S11">
        <v>25</v>
      </c>
      <c r="T11">
        <v>22</v>
      </c>
      <c r="U11">
        <v>20</v>
      </c>
      <c r="V11">
        <v>19</v>
      </c>
      <c r="W11">
        <v>18</v>
      </c>
      <c r="X11">
        <v>17</v>
      </c>
      <c r="Y11">
        <v>21</v>
      </c>
      <c r="Z11">
        <v>23</v>
      </c>
      <c r="AA11">
        <v>22</v>
      </c>
      <c r="AB11">
        <v>27</v>
      </c>
      <c r="AC11">
        <v>25</v>
      </c>
      <c r="AD11">
        <v>24</v>
      </c>
      <c r="AE11">
        <v>23</v>
      </c>
      <c r="AF11">
        <v>22</v>
      </c>
      <c r="AG11">
        <v>21</v>
      </c>
      <c r="AH11">
        <v>24</v>
      </c>
      <c r="AI11">
        <v>26</v>
      </c>
      <c r="AJ11">
        <v>23</v>
      </c>
      <c r="AK11">
        <v>22</v>
      </c>
      <c r="AL11">
        <v>23</v>
      </c>
      <c r="AM11">
        <v>27</v>
      </c>
      <c r="AN11">
        <v>26</v>
      </c>
      <c r="AO11">
        <v>25</v>
      </c>
      <c r="AP11">
        <v>24</v>
      </c>
      <c r="AQ11">
        <v>20</v>
      </c>
      <c r="AR11">
        <v>20</v>
      </c>
      <c r="AS11">
        <v>21</v>
      </c>
      <c r="AT11">
        <v>20</v>
      </c>
      <c r="AU11">
        <v>19</v>
      </c>
      <c r="AV11">
        <v>18</v>
      </c>
      <c r="AW11">
        <v>17</v>
      </c>
      <c r="AX11">
        <v>15</v>
      </c>
      <c r="AY11">
        <v>16</v>
      </c>
      <c r="AZ11">
        <v>15</v>
      </c>
      <c r="BA11">
        <v>18</v>
      </c>
      <c r="BB11">
        <v>19</v>
      </c>
      <c r="BC11">
        <v>18</v>
      </c>
      <c r="BD11">
        <v>19</v>
      </c>
      <c r="BE11">
        <v>20</v>
      </c>
      <c r="BF11">
        <v>19</v>
      </c>
      <c r="BG11">
        <v>21</v>
      </c>
      <c r="BH11">
        <v>22</v>
      </c>
      <c r="BI11">
        <v>35</v>
      </c>
      <c r="BJ11">
        <v>28</v>
      </c>
      <c r="BK11">
        <v>38</v>
      </c>
      <c r="BL11" s="5">
        <v>39</v>
      </c>
      <c r="BM11" s="5">
        <v>51</v>
      </c>
      <c r="BN11" s="5">
        <v>43</v>
      </c>
      <c r="BO11" s="5">
        <v>58</v>
      </c>
      <c r="BP11" s="5">
        <v>131</v>
      </c>
      <c r="BQ11" s="5">
        <v>189</v>
      </c>
      <c r="BR11" s="5">
        <v>261</v>
      </c>
      <c r="BS11" s="5">
        <v>313</v>
      </c>
      <c r="BT11" s="5">
        <v>347</v>
      </c>
      <c r="BU11" s="5">
        <v>512</v>
      </c>
      <c r="BV11" s="5">
        <v>584</v>
      </c>
      <c r="BW11" s="5">
        <v>513</v>
      </c>
      <c r="BX11" s="3">
        <v>502</v>
      </c>
      <c r="BY11" s="3">
        <v>802</v>
      </c>
      <c r="BZ11">
        <v>697</v>
      </c>
      <c r="CA11">
        <v>831</v>
      </c>
      <c r="CB11">
        <f t="shared" si="0"/>
        <v>50</v>
      </c>
      <c r="CC11">
        <f t="shared" si="1"/>
        <v>73</v>
      </c>
      <c r="CD11">
        <f t="shared" si="2"/>
        <v>78</v>
      </c>
      <c r="CE11">
        <f t="shared" si="3"/>
        <v>111</v>
      </c>
      <c r="CF11" s="3">
        <v>635</v>
      </c>
      <c r="CG11" s="3">
        <v>635</v>
      </c>
      <c r="CH11" s="3">
        <v>560</v>
      </c>
      <c r="CI11">
        <f t="shared" si="4"/>
        <v>50</v>
      </c>
      <c r="CJ11">
        <f t="shared" si="5"/>
        <v>73</v>
      </c>
      <c r="CK11">
        <f t="shared" si="6"/>
        <v>78</v>
      </c>
      <c r="CL11">
        <f t="shared" si="7"/>
        <v>111</v>
      </c>
      <c r="CM11">
        <f t="shared" si="8"/>
        <v>50</v>
      </c>
      <c r="CN11">
        <f t="shared" si="9"/>
        <v>73</v>
      </c>
      <c r="CO11">
        <f t="shared" si="10"/>
        <v>50</v>
      </c>
      <c r="CP11">
        <f t="shared" si="11"/>
        <v>50</v>
      </c>
      <c r="CQ11" s="5">
        <f t="shared" si="12"/>
        <v>41</v>
      </c>
    </row>
    <row r="12" spans="1:95" x14ac:dyDescent="0.35">
      <c r="A12">
        <v>11</v>
      </c>
      <c r="B12" t="s">
        <v>12</v>
      </c>
      <c r="C12">
        <v>144</v>
      </c>
      <c r="D12">
        <v>143</v>
      </c>
      <c r="E12">
        <v>142</v>
      </c>
      <c r="F12">
        <v>145</v>
      </c>
      <c r="G12">
        <v>143</v>
      </c>
      <c r="H12">
        <v>141</v>
      </c>
      <c r="I12">
        <v>142</v>
      </c>
      <c r="J12">
        <v>146</v>
      </c>
      <c r="K12">
        <v>143</v>
      </c>
      <c r="L12">
        <v>139</v>
      </c>
      <c r="M12">
        <v>138</v>
      </c>
      <c r="N12">
        <v>140</v>
      </c>
      <c r="O12">
        <v>139</v>
      </c>
      <c r="P12">
        <v>136</v>
      </c>
      <c r="Q12">
        <v>137</v>
      </c>
      <c r="R12">
        <v>141</v>
      </c>
      <c r="S12">
        <v>136</v>
      </c>
      <c r="T12">
        <v>137</v>
      </c>
      <c r="U12">
        <v>136</v>
      </c>
      <c r="V12">
        <v>135</v>
      </c>
      <c r="W12">
        <v>134</v>
      </c>
      <c r="X12">
        <v>136</v>
      </c>
      <c r="Y12">
        <v>133</v>
      </c>
      <c r="Z12">
        <v>131</v>
      </c>
      <c r="AA12">
        <v>132</v>
      </c>
      <c r="AB12">
        <v>133</v>
      </c>
      <c r="AC12">
        <v>132</v>
      </c>
      <c r="AD12">
        <v>133</v>
      </c>
      <c r="AE12">
        <v>135</v>
      </c>
      <c r="AF12">
        <v>132</v>
      </c>
      <c r="AG12">
        <v>133</v>
      </c>
      <c r="AH12">
        <v>132</v>
      </c>
      <c r="AI12">
        <v>134</v>
      </c>
      <c r="AJ12">
        <v>136</v>
      </c>
      <c r="AK12">
        <v>135</v>
      </c>
      <c r="AL12">
        <v>134</v>
      </c>
      <c r="AM12">
        <v>133</v>
      </c>
      <c r="AN12">
        <v>134</v>
      </c>
      <c r="AO12">
        <v>140</v>
      </c>
      <c r="AP12">
        <v>138</v>
      </c>
      <c r="AQ12">
        <v>137</v>
      </c>
      <c r="AR12">
        <v>135</v>
      </c>
      <c r="AS12">
        <v>136</v>
      </c>
      <c r="AT12">
        <v>135</v>
      </c>
      <c r="AU12">
        <v>134</v>
      </c>
      <c r="AV12">
        <v>139</v>
      </c>
      <c r="AW12">
        <v>137</v>
      </c>
      <c r="AX12">
        <v>135</v>
      </c>
      <c r="AY12">
        <v>133</v>
      </c>
      <c r="AZ12">
        <v>142</v>
      </c>
      <c r="BA12">
        <v>139</v>
      </c>
      <c r="BB12">
        <v>138</v>
      </c>
      <c r="BC12">
        <v>136</v>
      </c>
      <c r="BD12">
        <v>135</v>
      </c>
      <c r="BE12">
        <v>133</v>
      </c>
      <c r="BF12">
        <v>134</v>
      </c>
      <c r="BG12">
        <v>135</v>
      </c>
      <c r="BH12">
        <v>133</v>
      </c>
      <c r="BI12">
        <v>135</v>
      </c>
      <c r="BJ12">
        <v>137</v>
      </c>
      <c r="BK12">
        <v>133</v>
      </c>
      <c r="BL12" s="5">
        <v>155</v>
      </c>
      <c r="BM12" s="5">
        <v>153</v>
      </c>
      <c r="BN12" s="5">
        <v>172</v>
      </c>
      <c r="BO12" s="5">
        <v>168</v>
      </c>
      <c r="BP12" s="5">
        <v>222</v>
      </c>
      <c r="BQ12" s="5">
        <v>212</v>
      </c>
      <c r="BR12" s="5">
        <v>242</v>
      </c>
      <c r="BS12" s="5">
        <v>264</v>
      </c>
      <c r="BT12" s="5">
        <v>309</v>
      </c>
      <c r="BU12" s="5">
        <v>369</v>
      </c>
      <c r="BV12" s="5">
        <v>414</v>
      </c>
      <c r="BW12" s="5">
        <v>105</v>
      </c>
      <c r="BX12" s="3">
        <v>538</v>
      </c>
      <c r="BY12" s="3">
        <v>572</v>
      </c>
      <c r="BZ12">
        <v>659</v>
      </c>
      <c r="CA12">
        <v>678</v>
      </c>
      <c r="CB12">
        <f t="shared" si="0"/>
        <v>270</v>
      </c>
      <c r="CC12">
        <f t="shared" si="1"/>
        <v>268</v>
      </c>
      <c r="CD12">
        <f t="shared" si="2"/>
        <v>407</v>
      </c>
      <c r="CE12">
        <f t="shared" si="3"/>
        <v>401</v>
      </c>
      <c r="CF12" s="3">
        <v>1248</v>
      </c>
      <c r="CG12" s="3">
        <v>1248</v>
      </c>
      <c r="CH12" s="3">
        <v>1248</v>
      </c>
      <c r="CI12">
        <f t="shared" si="4"/>
        <v>270</v>
      </c>
      <c r="CJ12">
        <f t="shared" si="5"/>
        <v>268</v>
      </c>
      <c r="CK12">
        <f t="shared" si="6"/>
        <v>407</v>
      </c>
      <c r="CL12">
        <f t="shared" si="7"/>
        <v>401</v>
      </c>
      <c r="CM12">
        <f t="shared" si="8"/>
        <v>270</v>
      </c>
      <c r="CN12">
        <f t="shared" si="9"/>
        <v>268</v>
      </c>
      <c r="CO12">
        <f t="shared" si="10"/>
        <v>270</v>
      </c>
      <c r="CP12">
        <f t="shared" si="11"/>
        <v>270</v>
      </c>
      <c r="CQ12" s="5">
        <f t="shared" si="12"/>
        <v>207</v>
      </c>
    </row>
    <row r="13" spans="1:95" x14ac:dyDescent="0.35">
      <c r="A13">
        <v>12</v>
      </c>
      <c r="B13" t="s">
        <v>13</v>
      </c>
      <c r="C13">
        <v>70</v>
      </c>
      <c r="D13">
        <v>69</v>
      </c>
      <c r="E13">
        <v>72</v>
      </c>
      <c r="F13">
        <v>69</v>
      </c>
      <c r="G13">
        <v>67</v>
      </c>
      <c r="H13">
        <v>68</v>
      </c>
      <c r="I13">
        <v>66</v>
      </c>
      <c r="J13">
        <v>64</v>
      </c>
      <c r="K13">
        <v>62</v>
      </c>
      <c r="L13">
        <v>66</v>
      </c>
      <c r="M13">
        <v>65</v>
      </c>
      <c r="N13">
        <v>65</v>
      </c>
      <c r="O13">
        <v>63</v>
      </c>
      <c r="P13">
        <v>61</v>
      </c>
      <c r="Q13">
        <v>60</v>
      </c>
      <c r="R13">
        <v>61</v>
      </c>
      <c r="S13">
        <v>62</v>
      </c>
      <c r="T13">
        <v>63</v>
      </c>
      <c r="U13">
        <v>62</v>
      </c>
      <c r="V13">
        <v>65</v>
      </c>
      <c r="W13">
        <v>63</v>
      </c>
      <c r="X13">
        <v>62</v>
      </c>
      <c r="Y13">
        <v>65</v>
      </c>
      <c r="Z13">
        <v>64</v>
      </c>
      <c r="AA13">
        <v>63</v>
      </c>
      <c r="AB13">
        <v>66</v>
      </c>
      <c r="AC13">
        <v>65</v>
      </c>
      <c r="AD13">
        <v>64</v>
      </c>
      <c r="AE13">
        <v>63</v>
      </c>
      <c r="AF13">
        <v>63</v>
      </c>
      <c r="AG13">
        <v>61</v>
      </c>
      <c r="AH13">
        <v>60</v>
      </c>
      <c r="AI13">
        <v>59</v>
      </c>
      <c r="AJ13">
        <v>62</v>
      </c>
      <c r="AK13">
        <v>61</v>
      </c>
      <c r="AL13">
        <v>63</v>
      </c>
      <c r="AM13">
        <v>61</v>
      </c>
      <c r="AN13">
        <v>63</v>
      </c>
      <c r="AO13">
        <v>61</v>
      </c>
      <c r="AP13">
        <v>62</v>
      </c>
      <c r="AQ13">
        <v>61</v>
      </c>
      <c r="AR13">
        <v>60</v>
      </c>
      <c r="AS13">
        <v>62</v>
      </c>
      <c r="AT13">
        <v>61</v>
      </c>
      <c r="AU13">
        <v>60</v>
      </c>
      <c r="AV13">
        <v>59</v>
      </c>
      <c r="AW13">
        <v>58</v>
      </c>
      <c r="AX13">
        <v>57</v>
      </c>
      <c r="AY13">
        <v>65</v>
      </c>
      <c r="AZ13">
        <v>62</v>
      </c>
      <c r="BA13">
        <v>61</v>
      </c>
      <c r="BB13">
        <v>59</v>
      </c>
      <c r="BC13">
        <v>57</v>
      </c>
      <c r="BD13">
        <v>55</v>
      </c>
      <c r="BE13">
        <v>57</v>
      </c>
      <c r="BF13">
        <v>56</v>
      </c>
      <c r="BG13">
        <v>55</v>
      </c>
      <c r="BH13">
        <v>46</v>
      </c>
      <c r="BI13">
        <v>51</v>
      </c>
      <c r="BJ13">
        <v>53</v>
      </c>
      <c r="BK13">
        <v>51</v>
      </c>
      <c r="BL13" s="5">
        <v>52</v>
      </c>
      <c r="BM13" s="5">
        <v>46</v>
      </c>
      <c r="BN13" s="5">
        <v>57</v>
      </c>
      <c r="BO13" s="5">
        <v>55</v>
      </c>
      <c r="BP13" s="5">
        <v>60</v>
      </c>
      <c r="BQ13" s="5">
        <v>59</v>
      </c>
      <c r="BR13" s="5">
        <v>60</v>
      </c>
      <c r="BS13" s="5">
        <v>63</v>
      </c>
      <c r="BT13" s="5">
        <v>79</v>
      </c>
      <c r="BU13" s="5">
        <v>85</v>
      </c>
      <c r="BV13" s="5">
        <v>82</v>
      </c>
      <c r="BW13" s="5">
        <v>471</v>
      </c>
      <c r="BX13" s="3">
        <v>69</v>
      </c>
      <c r="BY13" s="3">
        <v>74</v>
      </c>
      <c r="BZ13">
        <v>76</v>
      </c>
      <c r="CA13">
        <v>77</v>
      </c>
      <c r="CB13">
        <f t="shared" si="0"/>
        <v>99</v>
      </c>
      <c r="CC13">
        <f t="shared" si="1"/>
        <v>102</v>
      </c>
      <c r="CD13">
        <f t="shared" si="2"/>
        <v>152</v>
      </c>
      <c r="CE13">
        <f t="shared" si="3"/>
        <v>153</v>
      </c>
      <c r="CF13" s="3">
        <v>195</v>
      </c>
      <c r="CG13" s="3">
        <v>195</v>
      </c>
      <c r="CH13" s="3">
        <v>250</v>
      </c>
      <c r="CI13">
        <f t="shared" si="4"/>
        <v>99</v>
      </c>
      <c r="CJ13">
        <f t="shared" si="5"/>
        <v>102</v>
      </c>
      <c r="CK13">
        <f t="shared" si="6"/>
        <v>152</v>
      </c>
      <c r="CL13">
        <f t="shared" si="7"/>
        <v>153</v>
      </c>
      <c r="CM13">
        <f t="shared" si="8"/>
        <v>99</v>
      </c>
      <c r="CN13">
        <f t="shared" si="9"/>
        <v>102</v>
      </c>
      <c r="CO13">
        <f t="shared" si="10"/>
        <v>99</v>
      </c>
      <c r="CP13">
        <f t="shared" si="11"/>
        <v>99</v>
      </c>
      <c r="CQ13" s="5">
        <f t="shared" si="12"/>
        <v>84.5</v>
      </c>
    </row>
    <row r="14" spans="1:95" x14ac:dyDescent="0.35">
      <c r="A14">
        <v>13</v>
      </c>
      <c r="B14" t="s">
        <v>14</v>
      </c>
      <c r="C14">
        <v>256</v>
      </c>
      <c r="D14">
        <v>254</v>
      </c>
      <c r="E14">
        <v>253</v>
      </c>
      <c r="F14">
        <v>251</v>
      </c>
      <c r="G14">
        <v>250</v>
      </c>
      <c r="H14">
        <v>247</v>
      </c>
      <c r="I14">
        <v>250</v>
      </c>
      <c r="J14">
        <v>251</v>
      </c>
      <c r="K14">
        <v>247</v>
      </c>
      <c r="L14">
        <v>248</v>
      </c>
      <c r="M14">
        <v>249</v>
      </c>
      <c r="N14">
        <v>246</v>
      </c>
      <c r="O14">
        <v>242</v>
      </c>
      <c r="P14">
        <v>244</v>
      </c>
      <c r="Q14">
        <v>245</v>
      </c>
      <c r="R14">
        <v>243</v>
      </c>
      <c r="S14">
        <v>244</v>
      </c>
      <c r="T14">
        <v>243</v>
      </c>
      <c r="U14">
        <v>250</v>
      </c>
      <c r="V14">
        <v>247</v>
      </c>
      <c r="W14">
        <v>245</v>
      </c>
      <c r="X14">
        <v>246</v>
      </c>
      <c r="Y14">
        <v>243</v>
      </c>
      <c r="Z14">
        <v>242</v>
      </c>
      <c r="AA14">
        <v>243</v>
      </c>
      <c r="AB14">
        <v>248</v>
      </c>
      <c r="AC14">
        <v>247</v>
      </c>
      <c r="AD14">
        <v>249</v>
      </c>
      <c r="AE14">
        <v>248</v>
      </c>
      <c r="AF14">
        <v>245</v>
      </c>
      <c r="AG14">
        <v>246</v>
      </c>
      <c r="AH14">
        <v>150</v>
      </c>
      <c r="AI14">
        <v>248</v>
      </c>
      <c r="AJ14">
        <v>247</v>
      </c>
      <c r="AK14">
        <v>246</v>
      </c>
      <c r="AL14">
        <v>249</v>
      </c>
      <c r="AM14">
        <v>251</v>
      </c>
      <c r="AN14">
        <v>249</v>
      </c>
      <c r="AO14">
        <v>248</v>
      </c>
      <c r="AP14">
        <v>252</v>
      </c>
      <c r="AQ14">
        <v>255</v>
      </c>
      <c r="AR14">
        <v>254</v>
      </c>
      <c r="AS14">
        <v>251</v>
      </c>
      <c r="AT14">
        <v>248</v>
      </c>
      <c r="AU14">
        <v>246</v>
      </c>
      <c r="AV14">
        <v>245</v>
      </c>
      <c r="AW14">
        <v>250</v>
      </c>
      <c r="AX14">
        <v>249</v>
      </c>
      <c r="AY14">
        <v>248</v>
      </c>
      <c r="AZ14">
        <v>247</v>
      </c>
      <c r="BA14">
        <v>245</v>
      </c>
      <c r="BB14">
        <v>245</v>
      </c>
      <c r="BC14">
        <v>244</v>
      </c>
      <c r="BD14">
        <v>242</v>
      </c>
      <c r="BE14">
        <v>243</v>
      </c>
      <c r="BF14">
        <v>244</v>
      </c>
      <c r="BG14">
        <v>243</v>
      </c>
      <c r="BH14">
        <v>240</v>
      </c>
      <c r="BI14">
        <v>241</v>
      </c>
      <c r="BJ14">
        <v>242</v>
      </c>
      <c r="BK14">
        <v>241</v>
      </c>
      <c r="BL14" s="5">
        <v>249</v>
      </c>
      <c r="BM14" s="5">
        <v>250</v>
      </c>
      <c r="BN14" s="5">
        <v>247</v>
      </c>
      <c r="BO14" s="5">
        <v>248</v>
      </c>
      <c r="BP14" s="5">
        <v>261</v>
      </c>
      <c r="BQ14" s="5">
        <v>263</v>
      </c>
      <c r="BR14" s="5">
        <v>288</v>
      </c>
      <c r="BS14" s="5">
        <v>336</v>
      </c>
      <c r="BT14" s="5">
        <v>343</v>
      </c>
      <c r="BU14" s="5">
        <v>373</v>
      </c>
      <c r="BV14" s="5">
        <v>368</v>
      </c>
      <c r="BW14" s="5">
        <v>671</v>
      </c>
      <c r="BX14" s="3">
        <v>270</v>
      </c>
      <c r="BY14" s="3">
        <v>345</v>
      </c>
      <c r="BZ14">
        <v>297</v>
      </c>
      <c r="CA14">
        <v>308</v>
      </c>
      <c r="CB14">
        <f t="shared" si="0"/>
        <v>482</v>
      </c>
      <c r="CC14">
        <f t="shared" si="1"/>
        <v>482</v>
      </c>
      <c r="CD14">
        <f t="shared" si="2"/>
        <v>724</v>
      </c>
      <c r="CE14">
        <f t="shared" si="3"/>
        <v>723</v>
      </c>
      <c r="CF14" s="3">
        <v>748</v>
      </c>
      <c r="CG14" s="3">
        <v>748</v>
      </c>
      <c r="CH14" s="3">
        <v>1010</v>
      </c>
      <c r="CI14">
        <f t="shared" si="4"/>
        <v>482</v>
      </c>
      <c r="CJ14">
        <f t="shared" si="5"/>
        <v>482</v>
      </c>
      <c r="CK14">
        <f t="shared" si="6"/>
        <v>724</v>
      </c>
      <c r="CL14">
        <f t="shared" si="7"/>
        <v>723</v>
      </c>
      <c r="CM14">
        <f t="shared" si="8"/>
        <v>482</v>
      </c>
      <c r="CN14">
        <f t="shared" si="9"/>
        <v>482</v>
      </c>
      <c r="CO14">
        <f t="shared" si="10"/>
        <v>482</v>
      </c>
      <c r="CP14">
        <f t="shared" si="11"/>
        <v>482</v>
      </c>
      <c r="CQ14" s="5">
        <f t="shared" si="12"/>
        <v>369</v>
      </c>
    </row>
    <row r="15" spans="1:95" x14ac:dyDescent="0.35">
      <c r="A15">
        <v>14</v>
      </c>
      <c r="B15" t="s">
        <v>15</v>
      </c>
      <c r="C15">
        <v>185</v>
      </c>
      <c r="D15">
        <v>183</v>
      </c>
      <c r="E15">
        <v>184</v>
      </c>
      <c r="F15">
        <v>185</v>
      </c>
      <c r="G15">
        <v>184</v>
      </c>
      <c r="H15">
        <v>186</v>
      </c>
      <c r="I15">
        <v>185</v>
      </c>
      <c r="J15">
        <v>184</v>
      </c>
      <c r="K15">
        <v>185</v>
      </c>
      <c r="L15">
        <v>184</v>
      </c>
      <c r="M15">
        <v>185</v>
      </c>
      <c r="N15">
        <v>184</v>
      </c>
      <c r="O15">
        <v>181</v>
      </c>
      <c r="P15">
        <v>180</v>
      </c>
      <c r="Q15">
        <v>186</v>
      </c>
      <c r="R15">
        <v>188</v>
      </c>
      <c r="S15">
        <v>186</v>
      </c>
      <c r="T15">
        <v>185</v>
      </c>
      <c r="U15">
        <v>184</v>
      </c>
      <c r="V15">
        <v>186</v>
      </c>
      <c r="W15">
        <v>185</v>
      </c>
      <c r="X15">
        <v>184</v>
      </c>
      <c r="Y15">
        <v>179</v>
      </c>
      <c r="Z15">
        <v>180</v>
      </c>
      <c r="AA15">
        <v>179</v>
      </c>
      <c r="AB15">
        <v>183</v>
      </c>
      <c r="AC15">
        <v>182</v>
      </c>
      <c r="AD15">
        <v>181</v>
      </c>
      <c r="AE15">
        <v>180</v>
      </c>
      <c r="AF15">
        <v>181</v>
      </c>
      <c r="AG15">
        <v>180</v>
      </c>
      <c r="AH15">
        <v>179</v>
      </c>
      <c r="AI15">
        <v>181</v>
      </c>
      <c r="AJ15">
        <v>183</v>
      </c>
      <c r="AK15">
        <v>180</v>
      </c>
      <c r="AL15">
        <v>179</v>
      </c>
      <c r="AM15">
        <v>180</v>
      </c>
      <c r="AN15">
        <v>179</v>
      </c>
      <c r="AO15">
        <v>178</v>
      </c>
      <c r="AP15">
        <v>177</v>
      </c>
      <c r="AQ15">
        <v>178</v>
      </c>
      <c r="AR15">
        <v>179</v>
      </c>
      <c r="AS15">
        <v>180</v>
      </c>
      <c r="AT15">
        <v>179</v>
      </c>
      <c r="AU15">
        <v>178</v>
      </c>
      <c r="AV15">
        <v>177</v>
      </c>
      <c r="AW15">
        <v>179</v>
      </c>
      <c r="AX15">
        <v>178</v>
      </c>
      <c r="AY15">
        <v>179</v>
      </c>
      <c r="AZ15">
        <v>177</v>
      </c>
      <c r="BA15">
        <v>178</v>
      </c>
      <c r="BB15">
        <v>179</v>
      </c>
      <c r="BC15">
        <v>179</v>
      </c>
      <c r="BD15">
        <v>176</v>
      </c>
      <c r="BE15">
        <v>181</v>
      </c>
      <c r="BF15">
        <v>180</v>
      </c>
      <c r="BG15">
        <v>179</v>
      </c>
      <c r="BH15">
        <v>180</v>
      </c>
      <c r="BI15">
        <v>176</v>
      </c>
      <c r="BJ15">
        <v>179</v>
      </c>
      <c r="BK15">
        <v>182</v>
      </c>
      <c r="BL15" s="5">
        <v>184</v>
      </c>
      <c r="BM15" s="5">
        <v>186</v>
      </c>
      <c r="BN15" s="5">
        <v>192</v>
      </c>
      <c r="BO15" s="5">
        <v>204</v>
      </c>
      <c r="BP15" s="5">
        <v>225</v>
      </c>
      <c r="BQ15" s="5">
        <v>233</v>
      </c>
      <c r="BR15" s="5">
        <v>322</v>
      </c>
      <c r="BS15" s="5">
        <v>487</v>
      </c>
      <c r="BT15" s="5">
        <v>521</v>
      </c>
      <c r="BU15" s="5">
        <v>503</v>
      </c>
      <c r="BV15" s="5">
        <v>685</v>
      </c>
      <c r="BW15" s="5">
        <v>80</v>
      </c>
      <c r="BX15" s="3">
        <v>599</v>
      </c>
      <c r="BY15" s="3">
        <v>631</v>
      </c>
      <c r="BZ15">
        <v>550</v>
      </c>
      <c r="CA15">
        <v>569</v>
      </c>
      <c r="CB15">
        <f t="shared" si="0"/>
        <v>359</v>
      </c>
      <c r="CC15">
        <f t="shared" si="1"/>
        <v>358</v>
      </c>
      <c r="CD15">
        <f t="shared" si="2"/>
        <v>538</v>
      </c>
      <c r="CE15">
        <f t="shared" si="3"/>
        <v>540</v>
      </c>
      <c r="CF15" s="3">
        <v>903</v>
      </c>
      <c r="CG15" s="3">
        <v>903</v>
      </c>
      <c r="CH15" s="3">
        <v>622</v>
      </c>
      <c r="CI15">
        <f t="shared" si="4"/>
        <v>359</v>
      </c>
      <c r="CJ15">
        <f t="shared" si="5"/>
        <v>358</v>
      </c>
      <c r="CK15">
        <f t="shared" si="6"/>
        <v>538</v>
      </c>
      <c r="CL15">
        <f t="shared" si="7"/>
        <v>540</v>
      </c>
      <c r="CM15">
        <f t="shared" si="8"/>
        <v>359</v>
      </c>
      <c r="CN15">
        <f t="shared" si="9"/>
        <v>358</v>
      </c>
      <c r="CO15">
        <f t="shared" si="10"/>
        <v>359</v>
      </c>
      <c r="CP15">
        <f t="shared" si="11"/>
        <v>359</v>
      </c>
      <c r="CQ15" s="5">
        <f t="shared" si="12"/>
        <v>272</v>
      </c>
    </row>
    <row r="16" spans="1:95" x14ac:dyDescent="0.35">
      <c r="A16">
        <v>15</v>
      </c>
      <c r="B16" t="s">
        <v>16</v>
      </c>
      <c r="C16">
        <v>39</v>
      </c>
      <c r="D16">
        <v>45</v>
      </c>
      <c r="E16">
        <v>43</v>
      </c>
      <c r="F16">
        <v>41</v>
      </c>
      <c r="G16">
        <v>39</v>
      </c>
      <c r="H16">
        <v>42</v>
      </c>
      <c r="I16">
        <v>47</v>
      </c>
      <c r="J16">
        <v>43</v>
      </c>
      <c r="K16">
        <v>42</v>
      </c>
      <c r="L16">
        <v>41</v>
      </c>
      <c r="M16">
        <v>41</v>
      </c>
      <c r="N16">
        <v>39</v>
      </c>
      <c r="O16">
        <v>39</v>
      </c>
      <c r="P16">
        <v>41</v>
      </c>
      <c r="Q16">
        <v>40</v>
      </c>
      <c r="R16">
        <v>44</v>
      </c>
      <c r="S16">
        <v>41</v>
      </c>
      <c r="T16">
        <v>39</v>
      </c>
      <c r="U16">
        <v>42</v>
      </c>
      <c r="V16">
        <v>42</v>
      </c>
      <c r="W16">
        <v>41</v>
      </c>
      <c r="X16">
        <v>41</v>
      </c>
      <c r="Y16">
        <v>41</v>
      </c>
      <c r="Z16">
        <v>43</v>
      </c>
      <c r="AA16">
        <v>44</v>
      </c>
      <c r="AB16">
        <v>43</v>
      </c>
      <c r="AC16">
        <v>41</v>
      </c>
      <c r="AD16">
        <v>42</v>
      </c>
      <c r="AE16">
        <v>40</v>
      </c>
      <c r="AF16">
        <v>40</v>
      </c>
      <c r="AG16">
        <v>41</v>
      </c>
      <c r="AH16">
        <v>42</v>
      </c>
      <c r="AI16">
        <v>40</v>
      </c>
      <c r="AJ16">
        <v>40</v>
      </c>
      <c r="AK16">
        <v>41</v>
      </c>
      <c r="AL16">
        <v>43</v>
      </c>
      <c r="AM16">
        <v>42</v>
      </c>
      <c r="AN16">
        <v>42</v>
      </c>
      <c r="AO16">
        <v>41</v>
      </c>
      <c r="AP16">
        <v>40</v>
      </c>
      <c r="AQ16">
        <v>41</v>
      </c>
      <c r="AR16">
        <v>40</v>
      </c>
      <c r="AS16">
        <v>40</v>
      </c>
      <c r="AT16">
        <v>42</v>
      </c>
      <c r="AU16">
        <v>40</v>
      </c>
      <c r="AV16">
        <v>42</v>
      </c>
      <c r="AW16">
        <v>40</v>
      </c>
      <c r="AX16">
        <v>42</v>
      </c>
      <c r="AY16">
        <v>40</v>
      </c>
      <c r="AZ16">
        <v>39</v>
      </c>
      <c r="BA16">
        <v>39</v>
      </c>
      <c r="BB16">
        <v>39</v>
      </c>
      <c r="BC16">
        <v>40</v>
      </c>
      <c r="BD16">
        <v>41</v>
      </c>
      <c r="BE16">
        <v>39</v>
      </c>
      <c r="BF16">
        <v>41</v>
      </c>
      <c r="BG16">
        <v>39</v>
      </c>
      <c r="BH16">
        <v>39</v>
      </c>
      <c r="BI16">
        <v>39</v>
      </c>
      <c r="BJ16">
        <v>40</v>
      </c>
      <c r="BK16">
        <v>39</v>
      </c>
      <c r="BL16" s="5">
        <v>39</v>
      </c>
      <c r="BM16" s="5">
        <v>40</v>
      </c>
      <c r="BN16" s="5">
        <v>41</v>
      </c>
      <c r="BO16" s="5">
        <v>39</v>
      </c>
      <c r="BP16" s="5">
        <v>42</v>
      </c>
      <c r="BQ16" s="5">
        <v>47</v>
      </c>
      <c r="BR16" s="5">
        <v>51</v>
      </c>
      <c r="BS16" s="5">
        <v>66</v>
      </c>
      <c r="BT16" s="5">
        <v>58</v>
      </c>
      <c r="BU16" s="5">
        <v>52</v>
      </c>
      <c r="BV16" s="5">
        <v>104</v>
      </c>
      <c r="BW16" s="5">
        <v>110</v>
      </c>
      <c r="BX16" s="3">
        <v>58</v>
      </c>
      <c r="BY16" s="3">
        <v>68</v>
      </c>
      <c r="BZ16">
        <v>51</v>
      </c>
      <c r="CA16">
        <v>78</v>
      </c>
      <c r="CB16">
        <f t="shared" si="0"/>
        <v>79</v>
      </c>
      <c r="CC16">
        <f t="shared" si="1"/>
        <v>78</v>
      </c>
      <c r="CD16">
        <f t="shared" si="2"/>
        <v>119</v>
      </c>
      <c r="CE16">
        <f t="shared" si="3"/>
        <v>117</v>
      </c>
      <c r="CF16" s="3">
        <v>149</v>
      </c>
      <c r="CG16" s="3">
        <v>149</v>
      </c>
      <c r="CH16" s="3">
        <v>100</v>
      </c>
      <c r="CI16">
        <f t="shared" si="4"/>
        <v>79</v>
      </c>
      <c r="CJ16">
        <f t="shared" si="5"/>
        <v>78</v>
      </c>
      <c r="CK16">
        <f t="shared" si="6"/>
        <v>119</v>
      </c>
      <c r="CL16">
        <f t="shared" si="7"/>
        <v>117</v>
      </c>
      <c r="CM16">
        <f t="shared" si="8"/>
        <v>79</v>
      </c>
      <c r="CN16">
        <f t="shared" si="9"/>
        <v>78</v>
      </c>
      <c r="CO16">
        <f t="shared" si="10"/>
        <v>79</v>
      </c>
      <c r="CP16">
        <f t="shared" si="11"/>
        <v>79</v>
      </c>
      <c r="CQ16" s="5">
        <f t="shared" si="12"/>
        <v>59</v>
      </c>
    </row>
    <row r="17" spans="1:95" x14ac:dyDescent="0.35">
      <c r="A17">
        <v>16</v>
      </c>
      <c r="B17" t="s">
        <v>17</v>
      </c>
      <c r="C17">
        <v>65</v>
      </c>
      <c r="D17">
        <v>61</v>
      </c>
      <c r="E17">
        <v>64</v>
      </c>
      <c r="F17">
        <v>66</v>
      </c>
      <c r="G17">
        <v>63</v>
      </c>
      <c r="H17">
        <v>60</v>
      </c>
      <c r="I17">
        <v>59</v>
      </c>
      <c r="J17">
        <v>60</v>
      </c>
      <c r="K17">
        <v>62</v>
      </c>
      <c r="L17">
        <v>64</v>
      </c>
      <c r="M17">
        <v>63</v>
      </c>
      <c r="N17">
        <v>61</v>
      </c>
      <c r="O17">
        <v>60</v>
      </c>
      <c r="P17">
        <v>59</v>
      </c>
      <c r="Q17">
        <v>58</v>
      </c>
      <c r="R17">
        <v>60</v>
      </c>
      <c r="S17">
        <v>62</v>
      </c>
      <c r="T17">
        <v>60</v>
      </c>
      <c r="U17">
        <v>63</v>
      </c>
      <c r="V17">
        <v>67</v>
      </c>
      <c r="W17">
        <v>63</v>
      </c>
      <c r="X17">
        <v>62</v>
      </c>
      <c r="Y17">
        <v>61</v>
      </c>
      <c r="Z17">
        <v>58</v>
      </c>
      <c r="AA17">
        <v>59</v>
      </c>
      <c r="AB17">
        <v>60</v>
      </c>
      <c r="AC17">
        <v>59</v>
      </c>
      <c r="AD17">
        <v>61</v>
      </c>
      <c r="AE17">
        <v>60</v>
      </c>
      <c r="AF17">
        <v>61</v>
      </c>
      <c r="AG17">
        <v>59</v>
      </c>
      <c r="AH17">
        <v>58</v>
      </c>
      <c r="AI17">
        <v>59</v>
      </c>
      <c r="AJ17">
        <v>58</v>
      </c>
      <c r="AK17">
        <v>57</v>
      </c>
      <c r="AL17">
        <v>58</v>
      </c>
      <c r="AM17">
        <v>56</v>
      </c>
      <c r="AN17">
        <v>56</v>
      </c>
      <c r="AO17">
        <v>58</v>
      </c>
      <c r="AP17">
        <v>60</v>
      </c>
      <c r="AQ17">
        <v>58</v>
      </c>
      <c r="AR17">
        <v>57</v>
      </c>
      <c r="AS17">
        <v>56</v>
      </c>
      <c r="AT17">
        <v>57</v>
      </c>
      <c r="AU17">
        <v>56</v>
      </c>
      <c r="AV17">
        <v>57</v>
      </c>
      <c r="AW17">
        <v>56</v>
      </c>
      <c r="AX17">
        <v>55</v>
      </c>
      <c r="AY17">
        <v>54</v>
      </c>
      <c r="AZ17">
        <v>53</v>
      </c>
      <c r="BA17">
        <v>53</v>
      </c>
      <c r="BB17">
        <v>55</v>
      </c>
      <c r="BC17">
        <v>54</v>
      </c>
      <c r="BD17">
        <v>57</v>
      </c>
      <c r="BE17">
        <v>53</v>
      </c>
      <c r="BF17">
        <v>54</v>
      </c>
      <c r="BG17">
        <v>54</v>
      </c>
      <c r="BH17">
        <v>55</v>
      </c>
      <c r="BI17">
        <v>54</v>
      </c>
      <c r="BJ17">
        <v>55</v>
      </c>
      <c r="BK17">
        <v>54</v>
      </c>
      <c r="BL17" s="5">
        <v>58</v>
      </c>
      <c r="BM17" s="5">
        <v>57</v>
      </c>
      <c r="BN17" s="5">
        <v>55</v>
      </c>
      <c r="BO17" s="5">
        <v>61</v>
      </c>
      <c r="BP17" s="5">
        <v>63</v>
      </c>
      <c r="BQ17" s="5">
        <v>69</v>
      </c>
      <c r="BR17" s="5">
        <v>70</v>
      </c>
      <c r="BS17" s="5">
        <v>89</v>
      </c>
      <c r="BT17" s="5">
        <v>101</v>
      </c>
      <c r="BU17" s="5">
        <v>69</v>
      </c>
      <c r="BV17" s="5">
        <v>92</v>
      </c>
      <c r="BW17" s="5">
        <v>280</v>
      </c>
      <c r="BX17" s="3">
        <v>57</v>
      </c>
      <c r="BY17" s="3">
        <v>76</v>
      </c>
      <c r="BZ17">
        <v>47</v>
      </c>
      <c r="CA17">
        <v>68</v>
      </c>
      <c r="CB17">
        <f t="shared" si="0"/>
        <v>110</v>
      </c>
      <c r="CC17">
        <f t="shared" si="1"/>
        <v>108</v>
      </c>
      <c r="CD17">
        <f t="shared" si="2"/>
        <v>165</v>
      </c>
      <c r="CE17">
        <f t="shared" si="3"/>
        <v>162</v>
      </c>
      <c r="CF17" s="3">
        <v>182</v>
      </c>
      <c r="CG17" s="3">
        <v>182</v>
      </c>
      <c r="CH17" s="3">
        <v>305</v>
      </c>
      <c r="CI17">
        <f t="shared" si="4"/>
        <v>110</v>
      </c>
      <c r="CJ17">
        <f t="shared" si="5"/>
        <v>108</v>
      </c>
      <c r="CK17">
        <f t="shared" si="6"/>
        <v>165</v>
      </c>
      <c r="CL17">
        <f t="shared" si="7"/>
        <v>162</v>
      </c>
      <c r="CM17">
        <f t="shared" si="8"/>
        <v>110</v>
      </c>
      <c r="CN17">
        <f t="shared" si="9"/>
        <v>108</v>
      </c>
      <c r="CO17">
        <f t="shared" si="10"/>
        <v>110</v>
      </c>
      <c r="CP17">
        <f t="shared" si="11"/>
        <v>110</v>
      </c>
      <c r="CQ17" s="5">
        <f t="shared" si="12"/>
        <v>87.5</v>
      </c>
    </row>
    <row r="18" spans="1:95" x14ac:dyDescent="0.35">
      <c r="A18">
        <v>17</v>
      </c>
      <c r="B18" t="s">
        <v>18</v>
      </c>
      <c r="C18">
        <v>154</v>
      </c>
      <c r="D18">
        <v>157</v>
      </c>
      <c r="E18">
        <v>159</v>
      </c>
      <c r="F18">
        <v>157</v>
      </c>
      <c r="G18">
        <v>153</v>
      </c>
      <c r="H18">
        <v>151</v>
      </c>
      <c r="I18">
        <v>159</v>
      </c>
      <c r="J18">
        <v>150</v>
      </c>
      <c r="K18">
        <v>151</v>
      </c>
      <c r="L18">
        <v>154</v>
      </c>
      <c r="M18">
        <v>152</v>
      </c>
      <c r="N18">
        <v>150</v>
      </c>
      <c r="O18">
        <v>149</v>
      </c>
      <c r="P18">
        <v>148</v>
      </c>
      <c r="Q18">
        <v>147</v>
      </c>
      <c r="R18">
        <v>144</v>
      </c>
      <c r="S18">
        <v>148</v>
      </c>
      <c r="T18">
        <v>145</v>
      </c>
      <c r="U18">
        <v>152</v>
      </c>
      <c r="V18">
        <v>151</v>
      </c>
      <c r="W18">
        <v>154</v>
      </c>
      <c r="X18">
        <v>153</v>
      </c>
      <c r="Y18">
        <v>155</v>
      </c>
      <c r="Z18">
        <v>159</v>
      </c>
      <c r="AA18">
        <v>160</v>
      </c>
      <c r="AB18">
        <v>157</v>
      </c>
      <c r="AC18">
        <v>159</v>
      </c>
      <c r="AD18">
        <v>157</v>
      </c>
      <c r="AE18">
        <v>156</v>
      </c>
      <c r="AF18">
        <v>154</v>
      </c>
      <c r="AG18">
        <v>152</v>
      </c>
      <c r="AH18">
        <v>157</v>
      </c>
      <c r="AI18">
        <v>155</v>
      </c>
      <c r="AJ18">
        <v>157</v>
      </c>
      <c r="AK18">
        <v>153</v>
      </c>
      <c r="AL18">
        <v>152</v>
      </c>
      <c r="AM18">
        <v>150</v>
      </c>
      <c r="AN18">
        <v>151</v>
      </c>
      <c r="AO18">
        <v>150</v>
      </c>
      <c r="AP18">
        <v>152</v>
      </c>
      <c r="AQ18">
        <v>161</v>
      </c>
      <c r="AR18">
        <v>160</v>
      </c>
      <c r="AS18">
        <v>159</v>
      </c>
      <c r="AT18">
        <v>154</v>
      </c>
      <c r="AU18">
        <v>151</v>
      </c>
      <c r="AV18">
        <v>148</v>
      </c>
      <c r="AW18">
        <v>146</v>
      </c>
      <c r="AX18">
        <v>151</v>
      </c>
      <c r="AY18">
        <v>149</v>
      </c>
      <c r="AZ18">
        <v>147</v>
      </c>
      <c r="BA18">
        <v>144</v>
      </c>
      <c r="BB18">
        <v>131</v>
      </c>
      <c r="BC18">
        <v>139</v>
      </c>
      <c r="BD18">
        <v>136</v>
      </c>
      <c r="BE18">
        <v>135</v>
      </c>
      <c r="BF18">
        <v>134</v>
      </c>
      <c r="BG18">
        <v>132</v>
      </c>
      <c r="BH18">
        <v>128</v>
      </c>
      <c r="BI18">
        <v>131</v>
      </c>
      <c r="BJ18">
        <v>124</v>
      </c>
      <c r="BK18">
        <v>130</v>
      </c>
      <c r="BL18" s="5">
        <v>129</v>
      </c>
      <c r="BM18" s="5">
        <v>132</v>
      </c>
      <c r="BN18" s="5">
        <v>130</v>
      </c>
      <c r="BO18" s="5">
        <v>123</v>
      </c>
      <c r="BP18" s="5">
        <v>145</v>
      </c>
      <c r="BQ18" s="5">
        <v>146</v>
      </c>
      <c r="BR18" s="5">
        <v>142</v>
      </c>
      <c r="BS18" s="5">
        <v>152</v>
      </c>
      <c r="BT18" s="5">
        <v>199</v>
      </c>
      <c r="BU18" s="5">
        <v>221</v>
      </c>
      <c r="BV18" s="5">
        <v>196</v>
      </c>
      <c r="BW18" s="5">
        <v>183</v>
      </c>
      <c r="BX18" s="3">
        <v>228</v>
      </c>
      <c r="BY18" s="3">
        <v>198</v>
      </c>
      <c r="BZ18">
        <v>240</v>
      </c>
      <c r="CA18">
        <v>239</v>
      </c>
      <c r="CB18">
        <f t="shared" si="0"/>
        <v>252</v>
      </c>
      <c r="CC18">
        <f t="shared" si="1"/>
        <v>261</v>
      </c>
      <c r="CD18">
        <f t="shared" si="2"/>
        <v>376</v>
      </c>
      <c r="CE18">
        <f t="shared" si="3"/>
        <v>391</v>
      </c>
      <c r="CF18" s="3">
        <v>559</v>
      </c>
      <c r="CG18" s="3">
        <v>559</v>
      </c>
      <c r="CH18" s="3">
        <v>695</v>
      </c>
      <c r="CI18">
        <f t="shared" si="4"/>
        <v>252</v>
      </c>
      <c r="CJ18">
        <f t="shared" si="5"/>
        <v>261</v>
      </c>
      <c r="CK18">
        <f t="shared" si="6"/>
        <v>376</v>
      </c>
      <c r="CL18">
        <f t="shared" si="7"/>
        <v>391</v>
      </c>
      <c r="CM18">
        <f t="shared" si="8"/>
        <v>252</v>
      </c>
      <c r="CN18">
        <f t="shared" si="9"/>
        <v>261</v>
      </c>
      <c r="CO18">
        <f t="shared" si="10"/>
        <v>252</v>
      </c>
      <c r="CP18">
        <f t="shared" si="11"/>
        <v>252</v>
      </c>
      <c r="CQ18" s="5">
        <f t="shared" si="12"/>
        <v>203</v>
      </c>
    </row>
    <row r="19" spans="1:95" x14ac:dyDescent="0.35">
      <c r="A19">
        <v>18</v>
      </c>
      <c r="B19" t="s">
        <v>19</v>
      </c>
      <c r="C19">
        <v>63</v>
      </c>
      <c r="D19">
        <v>66</v>
      </c>
      <c r="E19">
        <v>65</v>
      </c>
      <c r="F19">
        <v>66</v>
      </c>
      <c r="G19">
        <v>63</v>
      </c>
      <c r="H19">
        <v>60</v>
      </c>
      <c r="I19">
        <v>58</v>
      </c>
      <c r="J19">
        <v>57</v>
      </c>
      <c r="K19">
        <v>59</v>
      </c>
      <c r="L19">
        <v>58</v>
      </c>
      <c r="M19">
        <v>59</v>
      </c>
      <c r="N19">
        <v>61</v>
      </c>
      <c r="O19">
        <v>59</v>
      </c>
      <c r="P19">
        <v>63</v>
      </c>
      <c r="Q19">
        <v>45</v>
      </c>
      <c r="R19">
        <v>64</v>
      </c>
      <c r="S19">
        <v>62</v>
      </c>
      <c r="T19">
        <v>61</v>
      </c>
      <c r="U19">
        <v>64</v>
      </c>
      <c r="V19">
        <v>72</v>
      </c>
      <c r="W19">
        <v>66</v>
      </c>
      <c r="X19">
        <v>62</v>
      </c>
      <c r="Y19">
        <v>60</v>
      </c>
      <c r="Z19">
        <v>63</v>
      </c>
      <c r="AA19">
        <v>60</v>
      </c>
      <c r="AB19">
        <v>59</v>
      </c>
      <c r="AC19">
        <v>60</v>
      </c>
      <c r="AD19">
        <v>61</v>
      </c>
      <c r="AE19">
        <v>60</v>
      </c>
      <c r="AF19">
        <v>57</v>
      </c>
      <c r="AG19">
        <v>59</v>
      </c>
      <c r="AH19">
        <v>58</v>
      </c>
      <c r="AI19">
        <v>54</v>
      </c>
      <c r="AJ19">
        <v>65</v>
      </c>
      <c r="AK19">
        <v>54</v>
      </c>
      <c r="AL19">
        <v>56</v>
      </c>
      <c r="AM19">
        <v>55</v>
      </c>
      <c r="AN19">
        <v>54</v>
      </c>
      <c r="AO19">
        <v>59</v>
      </c>
      <c r="AP19">
        <v>58</v>
      </c>
      <c r="AQ19">
        <v>63</v>
      </c>
      <c r="AR19">
        <v>62</v>
      </c>
      <c r="AS19">
        <v>63</v>
      </c>
      <c r="AT19">
        <v>62</v>
      </c>
      <c r="AU19">
        <v>61</v>
      </c>
      <c r="AV19">
        <v>59</v>
      </c>
      <c r="AW19">
        <v>57</v>
      </c>
      <c r="AX19">
        <v>58</v>
      </c>
      <c r="AY19">
        <v>56</v>
      </c>
      <c r="AZ19">
        <v>57</v>
      </c>
      <c r="BA19">
        <v>56</v>
      </c>
      <c r="BB19">
        <v>52</v>
      </c>
      <c r="BC19">
        <v>51</v>
      </c>
      <c r="BD19">
        <v>50</v>
      </c>
      <c r="BE19">
        <v>49</v>
      </c>
      <c r="BF19">
        <v>48</v>
      </c>
      <c r="BG19">
        <v>47</v>
      </c>
      <c r="BH19">
        <v>48</v>
      </c>
      <c r="BI19">
        <v>47</v>
      </c>
      <c r="BJ19">
        <v>48</v>
      </c>
      <c r="BK19">
        <v>46</v>
      </c>
      <c r="BL19" s="5">
        <v>48</v>
      </c>
      <c r="BM19" s="5">
        <v>50</v>
      </c>
      <c r="BN19" s="5">
        <v>55</v>
      </c>
      <c r="BO19" s="5">
        <v>56</v>
      </c>
      <c r="BP19" s="5">
        <v>72</v>
      </c>
      <c r="BQ19" s="5">
        <v>68</v>
      </c>
      <c r="BR19" s="5">
        <v>97</v>
      </c>
      <c r="BS19" s="5">
        <v>122</v>
      </c>
      <c r="BT19" s="5">
        <v>67</v>
      </c>
      <c r="BU19" s="5">
        <v>136</v>
      </c>
      <c r="BV19" s="5">
        <v>165</v>
      </c>
      <c r="BW19" s="5">
        <v>96</v>
      </c>
      <c r="BX19" s="3">
        <v>217</v>
      </c>
      <c r="BY19" s="3">
        <v>257</v>
      </c>
      <c r="BZ19">
        <v>283</v>
      </c>
      <c r="CA19">
        <v>244</v>
      </c>
      <c r="CB19">
        <f t="shared" si="0"/>
        <v>96</v>
      </c>
      <c r="CC19">
        <f t="shared" si="1"/>
        <v>93</v>
      </c>
      <c r="CD19">
        <f t="shared" si="2"/>
        <v>144</v>
      </c>
      <c r="CE19">
        <f t="shared" si="3"/>
        <v>139</v>
      </c>
      <c r="CF19" s="3">
        <v>270</v>
      </c>
      <c r="CG19" s="3">
        <v>270</v>
      </c>
      <c r="CH19" s="3">
        <v>418</v>
      </c>
      <c r="CI19">
        <f t="shared" si="4"/>
        <v>96</v>
      </c>
      <c r="CJ19">
        <f t="shared" si="5"/>
        <v>93</v>
      </c>
      <c r="CK19">
        <f t="shared" si="6"/>
        <v>144</v>
      </c>
      <c r="CL19">
        <f t="shared" si="7"/>
        <v>139</v>
      </c>
      <c r="CM19">
        <f t="shared" si="8"/>
        <v>96</v>
      </c>
      <c r="CN19">
        <f t="shared" si="9"/>
        <v>93</v>
      </c>
      <c r="CO19">
        <f t="shared" si="10"/>
        <v>96</v>
      </c>
      <c r="CP19">
        <f t="shared" si="11"/>
        <v>96</v>
      </c>
      <c r="CQ19" s="5">
        <f t="shared" si="12"/>
        <v>79.5</v>
      </c>
    </row>
    <row r="20" spans="1:95" x14ac:dyDescent="0.35">
      <c r="A20">
        <v>19</v>
      </c>
      <c r="B20" t="s">
        <v>36</v>
      </c>
      <c r="C20">
        <v>3</v>
      </c>
      <c r="D20">
        <v>3</v>
      </c>
      <c r="E20">
        <v>7</v>
      </c>
      <c r="F20">
        <v>4</v>
      </c>
      <c r="G20">
        <v>3</v>
      </c>
      <c r="H20">
        <v>5</v>
      </c>
      <c r="I20">
        <v>6</v>
      </c>
      <c r="J20">
        <v>4</v>
      </c>
      <c r="K20">
        <v>5</v>
      </c>
      <c r="L20">
        <v>4</v>
      </c>
      <c r="M20">
        <v>6</v>
      </c>
      <c r="N20">
        <v>6</v>
      </c>
      <c r="O20">
        <v>3</v>
      </c>
      <c r="P20">
        <v>3</v>
      </c>
      <c r="Q20">
        <v>3</v>
      </c>
      <c r="R20">
        <v>3</v>
      </c>
      <c r="S20">
        <v>6</v>
      </c>
      <c r="T20">
        <v>4</v>
      </c>
      <c r="U20">
        <v>3</v>
      </c>
      <c r="V20">
        <v>5</v>
      </c>
      <c r="W20">
        <v>5</v>
      </c>
      <c r="X20">
        <v>3</v>
      </c>
      <c r="Y20">
        <v>4</v>
      </c>
      <c r="Z20">
        <v>5</v>
      </c>
      <c r="AA20">
        <v>3</v>
      </c>
      <c r="AB20">
        <v>3</v>
      </c>
      <c r="AC20">
        <v>4</v>
      </c>
      <c r="AD20">
        <v>3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5</v>
      </c>
      <c r="AK20">
        <v>3</v>
      </c>
      <c r="AL20">
        <v>3</v>
      </c>
      <c r="AM20">
        <v>4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4</v>
      </c>
      <c r="AT20">
        <v>4</v>
      </c>
      <c r="AU20">
        <v>6</v>
      </c>
      <c r="AV20">
        <v>5</v>
      </c>
      <c r="AW20">
        <v>5</v>
      </c>
      <c r="AX20">
        <v>5</v>
      </c>
      <c r="AY20">
        <v>4</v>
      </c>
      <c r="AZ20">
        <v>4</v>
      </c>
      <c r="BA20">
        <v>3</v>
      </c>
      <c r="BB20">
        <v>3</v>
      </c>
      <c r="BC20">
        <v>4</v>
      </c>
      <c r="BD20">
        <v>4</v>
      </c>
      <c r="BE20">
        <v>5</v>
      </c>
      <c r="BF20">
        <v>5</v>
      </c>
      <c r="BG20">
        <v>5</v>
      </c>
      <c r="BH20">
        <v>3</v>
      </c>
      <c r="BI20">
        <v>5</v>
      </c>
      <c r="BJ20">
        <v>8</v>
      </c>
      <c r="BK20">
        <v>6</v>
      </c>
      <c r="BL20" s="5">
        <v>6</v>
      </c>
      <c r="BM20" s="5">
        <v>5</v>
      </c>
      <c r="BN20" s="5">
        <v>7</v>
      </c>
      <c r="BO20" s="5">
        <v>10</v>
      </c>
      <c r="BP20" s="5">
        <v>24</v>
      </c>
      <c r="BQ20" s="5">
        <v>21</v>
      </c>
      <c r="BR20" s="5">
        <v>40</v>
      </c>
      <c r="BS20" s="5">
        <v>55</v>
      </c>
      <c r="BT20" s="5">
        <v>53</v>
      </c>
      <c r="BU20" s="5">
        <v>35</v>
      </c>
      <c r="BV20" s="5">
        <v>104</v>
      </c>
      <c r="BW20" s="5">
        <v>73</v>
      </c>
      <c r="BX20" s="3">
        <v>82</v>
      </c>
      <c r="BY20" s="3">
        <v>91</v>
      </c>
      <c r="BZ20">
        <v>68</v>
      </c>
      <c r="CA20">
        <v>71</v>
      </c>
      <c r="CB20">
        <f t="shared" si="0"/>
        <v>11</v>
      </c>
      <c r="CC20">
        <f t="shared" si="1"/>
        <v>11</v>
      </c>
      <c r="CD20">
        <f t="shared" si="2"/>
        <v>19</v>
      </c>
      <c r="CE20">
        <f t="shared" si="3"/>
        <v>17</v>
      </c>
      <c r="CF20" s="3">
        <v>128</v>
      </c>
      <c r="CG20" s="3">
        <v>128</v>
      </c>
      <c r="CH20" s="3">
        <v>116</v>
      </c>
      <c r="CI20">
        <f t="shared" si="4"/>
        <v>11</v>
      </c>
      <c r="CJ20">
        <f t="shared" si="5"/>
        <v>11</v>
      </c>
      <c r="CK20">
        <f t="shared" si="6"/>
        <v>19</v>
      </c>
      <c r="CL20">
        <f t="shared" si="7"/>
        <v>17</v>
      </c>
      <c r="CM20">
        <f t="shared" si="8"/>
        <v>11</v>
      </c>
      <c r="CN20">
        <f t="shared" si="9"/>
        <v>11</v>
      </c>
      <c r="CO20">
        <f t="shared" si="10"/>
        <v>11</v>
      </c>
      <c r="CP20">
        <f t="shared" si="11"/>
        <v>11</v>
      </c>
      <c r="CQ20" s="5">
        <f t="shared" si="12"/>
        <v>7</v>
      </c>
    </row>
    <row r="21" spans="1:95" x14ac:dyDescent="0.35">
      <c r="A21">
        <v>20</v>
      </c>
      <c r="B21" t="s">
        <v>20</v>
      </c>
      <c r="C21">
        <v>46</v>
      </c>
      <c r="D21">
        <v>43</v>
      </c>
      <c r="E21">
        <v>42</v>
      </c>
      <c r="F21">
        <v>41</v>
      </c>
      <c r="G21">
        <v>36</v>
      </c>
      <c r="H21">
        <v>42</v>
      </c>
      <c r="I21">
        <v>40</v>
      </c>
      <c r="J21">
        <v>42</v>
      </c>
      <c r="K21">
        <v>44</v>
      </c>
      <c r="L21">
        <v>42</v>
      </c>
      <c r="M21">
        <v>40</v>
      </c>
      <c r="N21">
        <v>39</v>
      </c>
      <c r="O21">
        <v>40</v>
      </c>
      <c r="P21">
        <v>42</v>
      </c>
      <c r="Q21">
        <v>41</v>
      </c>
      <c r="R21">
        <v>43</v>
      </c>
      <c r="S21">
        <v>41</v>
      </c>
      <c r="T21">
        <v>39</v>
      </c>
      <c r="U21">
        <v>37</v>
      </c>
      <c r="V21">
        <v>36</v>
      </c>
      <c r="W21">
        <v>36</v>
      </c>
      <c r="X21">
        <v>39</v>
      </c>
      <c r="Y21">
        <v>39</v>
      </c>
      <c r="Z21">
        <v>36</v>
      </c>
      <c r="AA21">
        <v>37</v>
      </c>
      <c r="AB21">
        <v>36</v>
      </c>
      <c r="AC21">
        <v>40</v>
      </c>
      <c r="AD21">
        <v>37</v>
      </c>
      <c r="AE21">
        <v>36</v>
      </c>
      <c r="AF21">
        <v>37</v>
      </c>
      <c r="AG21">
        <v>38</v>
      </c>
      <c r="AH21">
        <v>39</v>
      </c>
      <c r="AI21">
        <v>38</v>
      </c>
      <c r="AJ21">
        <v>37</v>
      </c>
      <c r="AK21">
        <v>36</v>
      </c>
      <c r="AL21">
        <v>36</v>
      </c>
      <c r="AM21">
        <v>35</v>
      </c>
      <c r="AN21">
        <v>37</v>
      </c>
      <c r="AO21">
        <v>37</v>
      </c>
      <c r="AP21">
        <v>38</v>
      </c>
      <c r="AQ21">
        <v>39</v>
      </c>
      <c r="AR21">
        <v>38</v>
      </c>
      <c r="AS21">
        <v>38</v>
      </c>
      <c r="AT21">
        <v>37</v>
      </c>
      <c r="AU21">
        <v>38</v>
      </c>
      <c r="AV21">
        <v>36</v>
      </c>
      <c r="AW21">
        <v>36</v>
      </c>
      <c r="AX21">
        <v>36</v>
      </c>
      <c r="AY21">
        <v>37</v>
      </c>
      <c r="AZ21">
        <v>36</v>
      </c>
      <c r="BA21">
        <v>36</v>
      </c>
      <c r="BB21">
        <v>38</v>
      </c>
      <c r="BC21">
        <v>36</v>
      </c>
      <c r="BD21">
        <v>38</v>
      </c>
      <c r="BE21">
        <v>37</v>
      </c>
      <c r="BF21">
        <v>36</v>
      </c>
      <c r="BG21">
        <v>35</v>
      </c>
      <c r="BH21">
        <v>35</v>
      </c>
      <c r="BI21">
        <v>36</v>
      </c>
      <c r="BJ21">
        <v>36</v>
      </c>
      <c r="BK21">
        <v>36</v>
      </c>
      <c r="BL21" s="5">
        <v>38</v>
      </c>
      <c r="BM21" s="5">
        <v>37</v>
      </c>
      <c r="BN21" s="5">
        <v>35</v>
      </c>
      <c r="BO21" s="5">
        <v>36</v>
      </c>
      <c r="BP21" s="5">
        <v>43</v>
      </c>
      <c r="BQ21" s="5">
        <v>48</v>
      </c>
      <c r="BR21" s="5">
        <v>52</v>
      </c>
      <c r="BS21" s="5">
        <v>49</v>
      </c>
      <c r="BT21" s="5">
        <v>55</v>
      </c>
      <c r="BU21" s="5">
        <v>53</v>
      </c>
      <c r="BV21" s="5">
        <v>65</v>
      </c>
      <c r="BW21" s="5">
        <v>251</v>
      </c>
      <c r="BX21" s="3">
        <v>76</v>
      </c>
      <c r="BY21" s="3">
        <v>59</v>
      </c>
      <c r="BZ21">
        <v>71</v>
      </c>
      <c r="CA21">
        <v>52</v>
      </c>
      <c r="CB21">
        <f t="shared" si="0"/>
        <v>71</v>
      </c>
      <c r="CC21">
        <f t="shared" si="1"/>
        <v>72</v>
      </c>
      <c r="CD21">
        <f t="shared" si="2"/>
        <v>107</v>
      </c>
      <c r="CE21">
        <f t="shared" si="3"/>
        <v>108</v>
      </c>
      <c r="CF21" s="3">
        <v>234</v>
      </c>
      <c r="CG21" s="3">
        <v>234</v>
      </c>
      <c r="CH21" s="3">
        <v>206</v>
      </c>
      <c r="CI21">
        <f t="shared" si="4"/>
        <v>71</v>
      </c>
      <c r="CJ21">
        <f t="shared" si="5"/>
        <v>72</v>
      </c>
      <c r="CK21">
        <f t="shared" si="6"/>
        <v>107</v>
      </c>
      <c r="CL21">
        <f t="shared" si="7"/>
        <v>108</v>
      </c>
      <c r="CM21">
        <f t="shared" si="8"/>
        <v>71</v>
      </c>
      <c r="CN21">
        <f t="shared" si="9"/>
        <v>72</v>
      </c>
      <c r="CO21">
        <f t="shared" si="10"/>
        <v>71</v>
      </c>
      <c r="CP21">
        <f t="shared" si="11"/>
        <v>71</v>
      </c>
      <c r="CQ21" s="5">
        <f t="shared" si="12"/>
        <v>58.5</v>
      </c>
    </row>
    <row r="22" spans="1:95" x14ac:dyDescent="0.35">
      <c r="A22">
        <v>21</v>
      </c>
      <c r="B22" t="s">
        <v>21</v>
      </c>
      <c r="C22">
        <v>141</v>
      </c>
      <c r="D22">
        <v>138</v>
      </c>
      <c r="E22">
        <v>136</v>
      </c>
      <c r="F22">
        <v>136</v>
      </c>
      <c r="G22">
        <v>135</v>
      </c>
      <c r="H22">
        <v>135</v>
      </c>
      <c r="I22">
        <v>137</v>
      </c>
      <c r="J22">
        <v>138</v>
      </c>
      <c r="K22">
        <v>140</v>
      </c>
      <c r="L22">
        <v>137</v>
      </c>
      <c r="M22">
        <v>136</v>
      </c>
      <c r="N22">
        <v>137</v>
      </c>
      <c r="O22">
        <v>136</v>
      </c>
      <c r="P22">
        <v>137</v>
      </c>
      <c r="Q22">
        <v>137</v>
      </c>
      <c r="R22">
        <v>136</v>
      </c>
      <c r="S22">
        <v>137</v>
      </c>
      <c r="T22">
        <v>139</v>
      </c>
      <c r="U22">
        <v>137</v>
      </c>
      <c r="V22">
        <v>137</v>
      </c>
      <c r="W22">
        <v>138</v>
      </c>
      <c r="X22">
        <v>140</v>
      </c>
      <c r="Y22">
        <v>137</v>
      </c>
      <c r="Z22">
        <v>138</v>
      </c>
      <c r="AA22">
        <v>136</v>
      </c>
      <c r="AB22">
        <v>135</v>
      </c>
      <c r="AC22">
        <v>136</v>
      </c>
      <c r="AD22">
        <v>135</v>
      </c>
      <c r="AE22">
        <v>138</v>
      </c>
      <c r="AF22">
        <v>137</v>
      </c>
      <c r="AG22">
        <v>139</v>
      </c>
      <c r="AH22">
        <v>136</v>
      </c>
      <c r="AI22">
        <v>138</v>
      </c>
      <c r="AJ22">
        <v>135</v>
      </c>
      <c r="AK22">
        <v>135</v>
      </c>
      <c r="AL22">
        <v>136</v>
      </c>
      <c r="AM22">
        <v>136</v>
      </c>
      <c r="AN22">
        <v>137</v>
      </c>
      <c r="AO22">
        <v>138</v>
      </c>
      <c r="AP22">
        <v>137</v>
      </c>
      <c r="AQ22">
        <v>136</v>
      </c>
      <c r="AR22">
        <v>135</v>
      </c>
      <c r="AS22">
        <v>135</v>
      </c>
      <c r="AT22">
        <v>136</v>
      </c>
      <c r="AU22">
        <v>137</v>
      </c>
      <c r="AV22">
        <v>138</v>
      </c>
      <c r="AW22">
        <v>136</v>
      </c>
      <c r="AX22">
        <v>138</v>
      </c>
      <c r="AY22">
        <v>136</v>
      </c>
      <c r="AZ22">
        <v>138</v>
      </c>
      <c r="BA22">
        <v>136</v>
      </c>
      <c r="BB22">
        <v>136</v>
      </c>
      <c r="BC22">
        <v>137</v>
      </c>
      <c r="BD22">
        <v>135</v>
      </c>
      <c r="BE22">
        <v>137</v>
      </c>
      <c r="BF22">
        <v>135</v>
      </c>
      <c r="BG22">
        <v>136</v>
      </c>
      <c r="BH22">
        <v>136</v>
      </c>
      <c r="BI22">
        <v>140</v>
      </c>
      <c r="BJ22">
        <v>138</v>
      </c>
      <c r="BK22">
        <v>140</v>
      </c>
      <c r="BL22" s="5">
        <v>137</v>
      </c>
      <c r="BM22" s="5">
        <v>145</v>
      </c>
      <c r="BN22" s="5">
        <v>140</v>
      </c>
      <c r="BO22" s="5">
        <v>144</v>
      </c>
      <c r="BP22" s="5">
        <v>148</v>
      </c>
      <c r="BQ22" s="5">
        <v>148</v>
      </c>
      <c r="BR22" s="5">
        <v>167</v>
      </c>
      <c r="BS22" s="5">
        <v>171</v>
      </c>
      <c r="BT22" s="5">
        <v>193</v>
      </c>
      <c r="BU22" s="5">
        <v>215</v>
      </c>
      <c r="BV22" s="5">
        <v>185</v>
      </c>
      <c r="BW22" s="5">
        <v>422</v>
      </c>
      <c r="BX22" s="3">
        <v>102</v>
      </c>
      <c r="BY22" s="3">
        <v>89</v>
      </c>
      <c r="BZ22">
        <v>135</v>
      </c>
      <c r="CA22">
        <v>113</v>
      </c>
      <c r="CB22">
        <f t="shared" si="0"/>
        <v>274</v>
      </c>
      <c r="CC22">
        <f t="shared" si="1"/>
        <v>280</v>
      </c>
      <c r="CD22">
        <f t="shared" si="2"/>
        <v>412</v>
      </c>
      <c r="CE22">
        <f t="shared" si="3"/>
        <v>420</v>
      </c>
      <c r="CF22" s="3">
        <v>210</v>
      </c>
      <c r="CG22" s="3">
        <v>210</v>
      </c>
      <c r="CH22" s="3">
        <v>166</v>
      </c>
      <c r="CI22">
        <f t="shared" si="4"/>
        <v>274</v>
      </c>
      <c r="CJ22">
        <f t="shared" si="5"/>
        <v>280</v>
      </c>
      <c r="CK22">
        <f t="shared" si="6"/>
        <v>412</v>
      </c>
      <c r="CL22">
        <f t="shared" si="7"/>
        <v>420</v>
      </c>
      <c r="CM22">
        <f t="shared" si="8"/>
        <v>274</v>
      </c>
      <c r="CN22">
        <f t="shared" si="9"/>
        <v>280</v>
      </c>
      <c r="CO22">
        <f t="shared" si="10"/>
        <v>274</v>
      </c>
      <c r="CP22">
        <f t="shared" si="11"/>
        <v>274</v>
      </c>
      <c r="CQ22" s="5">
        <f t="shared" si="12"/>
        <v>207.5</v>
      </c>
    </row>
    <row r="23" spans="1:95" x14ac:dyDescent="0.35">
      <c r="A23">
        <v>22</v>
      </c>
      <c r="B23" t="s">
        <v>22</v>
      </c>
      <c r="C23">
        <v>62</v>
      </c>
      <c r="D23">
        <v>57</v>
      </c>
      <c r="E23">
        <v>54</v>
      </c>
      <c r="F23">
        <v>53</v>
      </c>
      <c r="G23">
        <v>50</v>
      </c>
      <c r="H23">
        <v>52</v>
      </c>
      <c r="I23">
        <v>51</v>
      </c>
      <c r="J23">
        <v>56</v>
      </c>
      <c r="K23">
        <v>52</v>
      </c>
      <c r="L23">
        <v>54</v>
      </c>
      <c r="M23">
        <v>51</v>
      </c>
      <c r="N23">
        <v>50</v>
      </c>
      <c r="O23">
        <v>51</v>
      </c>
      <c r="P23">
        <v>52</v>
      </c>
      <c r="Q23">
        <v>50</v>
      </c>
      <c r="R23">
        <v>52</v>
      </c>
      <c r="S23">
        <v>54</v>
      </c>
      <c r="T23">
        <v>53</v>
      </c>
      <c r="U23">
        <v>51</v>
      </c>
      <c r="V23">
        <v>50</v>
      </c>
      <c r="W23">
        <v>50</v>
      </c>
      <c r="X23">
        <v>49</v>
      </c>
      <c r="Y23">
        <v>53</v>
      </c>
      <c r="Z23">
        <v>53</v>
      </c>
      <c r="AA23">
        <v>52</v>
      </c>
      <c r="AB23">
        <v>51</v>
      </c>
      <c r="AC23">
        <v>50</v>
      </c>
      <c r="AD23">
        <v>59</v>
      </c>
      <c r="AE23">
        <v>52</v>
      </c>
      <c r="AF23">
        <v>53</v>
      </c>
      <c r="AG23">
        <v>52</v>
      </c>
      <c r="AH23">
        <v>53</v>
      </c>
      <c r="AI23">
        <v>54</v>
      </c>
      <c r="AJ23">
        <v>53</v>
      </c>
      <c r="AK23">
        <v>52</v>
      </c>
      <c r="AL23">
        <v>57</v>
      </c>
      <c r="AM23">
        <v>55</v>
      </c>
      <c r="AN23">
        <v>54</v>
      </c>
      <c r="AO23">
        <v>53</v>
      </c>
      <c r="AP23">
        <v>54</v>
      </c>
      <c r="AQ23">
        <v>53</v>
      </c>
      <c r="AR23">
        <v>50</v>
      </c>
      <c r="AS23">
        <v>45</v>
      </c>
      <c r="AT23">
        <v>54</v>
      </c>
      <c r="AU23">
        <v>53</v>
      </c>
      <c r="AV23">
        <v>51</v>
      </c>
      <c r="AW23">
        <v>51</v>
      </c>
      <c r="AX23">
        <v>50</v>
      </c>
      <c r="AY23">
        <v>51</v>
      </c>
      <c r="AZ23">
        <v>50</v>
      </c>
      <c r="BA23">
        <v>51</v>
      </c>
      <c r="BB23">
        <v>49</v>
      </c>
      <c r="BC23">
        <v>53</v>
      </c>
      <c r="BD23">
        <v>52</v>
      </c>
      <c r="BE23">
        <v>49</v>
      </c>
      <c r="BF23">
        <v>51</v>
      </c>
      <c r="BG23">
        <v>50</v>
      </c>
      <c r="BH23">
        <v>53</v>
      </c>
      <c r="BI23">
        <v>62</v>
      </c>
      <c r="BJ23">
        <v>55</v>
      </c>
      <c r="BK23">
        <v>63</v>
      </c>
      <c r="BL23" s="5">
        <v>64</v>
      </c>
      <c r="BM23" s="5">
        <v>61</v>
      </c>
      <c r="BN23" s="5">
        <v>57</v>
      </c>
      <c r="BO23" s="5">
        <v>68</v>
      </c>
      <c r="BP23" s="5">
        <v>118</v>
      </c>
      <c r="BQ23" s="5">
        <v>116</v>
      </c>
      <c r="BR23" s="5">
        <v>162</v>
      </c>
      <c r="BS23" s="5">
        <v>177</v>
      </c>
      <c r="BT23" s="5">
        <v>233</v>
      </c>
      <c r="BU23" s="5">
        <v>328</v>
      </c>
      <c r="BV23" s="5">
        <v>185</v>
      </c>
      <c r="BW23" s="5">
        <v>723</v>
      </c>
      <c r="BX23" s="3">
        <v>484</v>
      </c>
      <c r="BY23" s="3">
        <v>461</v>
      </c>
      <c r="BZ23">
        <v>283</v>
      </c>
      <c r="CA23">
        <v>275</v>
      </c>
      <c r="CB23">
        <f t="shared" si="0"/>
        <v>108</v>
      </c>
      <c r="CC23">
        <f t="shared" si="1"/>
        <v>125</v>
      </c>
      <c r="CD23">
        <f t="shared" si="2"/>
        <v>163</v>
      </c>
      <c r="CE23">
        <f t="shared" si="3"/>
        <v>188</v>
      </c>
      <c r="CF23" s="3">
        <v>459</v>
      </c>
      <c r="CG23" s="3">
        <v>459</v>
      </c>
      <c r="CH23" s="3">
        <v>447</v>
      </c>
      <c r="CI23">
        <f t="shared" si="4"/>
        <v>108</v>
      </c>
      <c r="CJ23">
        <f t="shared" si="5"/>
        <v>125</v>
      </c>
      <c r="CK23">
        <f t="shared" si="6"/>
        <v>163</v>
      </c>
      <c r="CL23">
        <f t="shared" si="7"/>
        <v>188</v>
      </c>
      <c r="CM23">
        <f t="shared" si="8"/>
        <v>108</v>
      </c>
      <c r="CN23">
        <f t="shared" si="9"/>
        <v>125</v>
      </c>
      <c r="CO23">
        <f t="shared" si="10"/>
        <v>108</v>
      </c>
      <c r="CP23">
        <f t="shared" si="11"/>
        <v>108</v>
      </c>
      <c r="CQ23" s="5">
        <f t="shared" si="12"/>
        <v>85</v>
      </c>
    </row>
    <row r="24" spans="1:95" x14ac:dyDescent="0.35">
      <c r="A24">
        <v>23</v>
      </c>
      <c r="B24" t="s">
        <v>37</v>
      </c>
      <c r="C24">
        <v>495</v>
      </c>
      <c r="D24">
        <v>497</v>
      </c>
      <c r="E24">
        <v>496</v>
      </c>
      <c r="F24">
        <v>495</v>
      </c>
      <c r="G24">
        <v>494</v>
      </c>
      <c r="H24">
        <v>492</v>
      </c>
      <c r="I24">
        <v>490</v>
      </c>
      <c r="J24">
        <v>488</v>
      </c>
      <c r="K24">
        <v>486</v>
      </c>
      <c r="L24">
        <v>485</v>
      </c>
      <c r="M24">
        <v>484</v>
      </c>
      <c r="N24">
        <v>482</v>
      </c>
      <c r="O24">
        <v>481</v>
      </c>
      <c r="P24">
        <v>478</v>
      </c>
      <c r="Q24">
        <v>477</v>
      </c>
      <c r="R24">
        <v>476</v>
      </c>
      <c r="S24">
        <v>479</v>
      </c>
      <c r="T24">
        <v>481</v>
      </c>
      <c r="U24">
        <v>480</v>
      </c>
      <c r="V24">
        <v>479</v>
      </c>
      <c r="W24">
        <v>482</v>
      </c>
      <c r="X24">
        <v>480</v>
      </c>
      <c r="Y24">
        <v>477</v>
      </c>
      <c r="Z24">
        <v>476</v>
      </c>
      <c r="AA24">
        <v>481</v>
      </c>
      <c r="AB24">
        <v>494</v>
      </c>
      <c r="AC24">
        <v>491</v>
      </c>
      <c r="AD24">
        <v>488</v>
      </c>
      <c r="AE24">
        <v>487</v>
      </c>
      <c r="AF24">
        <v>485</v>
      </c>
      <c r="AG24">
        <v>481</v>
      </c>
      <c r="AH24">
        <v>482</v>
      </c>
      <c r="AI24">
        <v>479</v>
      </c>
      <c r="AJ24">
        <v>477</v>
      </c>
      <c r="AK24">
        <v>475</v>
      </c>
      <c r="AL24">
        <v>477</v>
      </c>
      <c r="AM24">
        <v>481</v>
      </c>
      <c r="AN24">
        <v>482</v>
      </c>
      <c r="AO24">
        <v>480</v>
      </c>
      <c r="AP24">
        <v>483</v>
      </c>
      <c r="AQ24">
        <v>481</v>
      </c>
      <c r="AR24">
        <v>480</v>
      </c>
      <c r="AS24">
        <v>481</v>
      </c>
      <c r="AT24">
        <v>480</v>
      </c>
      <c r="AU24">
        <v>479</v>
      </c>
      <c r="AV24">
        <v>477</v>
      </c>
      <c r="AW24">
        <v>475</v>
      </c>
      <c r="AX24">
        <v>474</v>
      </c>
      <c r="AY24">
        <v>472</v>
      </c>
      <c r="AZ24">
        <v>471</v>
      </c>
      <c r="BA24">
        <v>472</v>
      </c>
      <c r="BB24">
        <v>471</v>
      </c>
      <c r="BC24">
        <v>468</v>
      </c>
      <c r="BD24">
        <v>467</v>
      </c>
      <c r="BE24">
        <v>465</v>
      </c>
      <c r="BF24">
        <v>463</v>
      </c>
      <c r="BG24">
        <v>463</v>
      </c>
      <c r="BH24">
        <v>467</v>
      </c>
      <c r="BI24">
        <v>466</v>
      </c>
      <c r="BJ24">
        <v>464</v>
      </c>
      <c r="BK24">
        <v>463</v>
      </c>
      <c r="BL24" s="5">
        <v>468</v>
      </c>
      <c r="BM24" s="5">
        <v>467</v>
      </c>
      <c r="BN24" s="5">
        <v>469</v>
      </c>
      <c r="BO24" s="5">
        <v>487</v>
      </c>
      <c r="BP24" s="5">
        <v>513</v>
      </c>
      <c r="BQ24" s="5">
        <v>530</v>
      </c>
      <c r="BR24" s="5">
        <v>557</v>
      </c>
      <c r="BS24" s="5">
        <v>564</v>
      </c>
      <c r="BT24" s="5">
        <v>584</v>
      </c>
      <c r="BU24" s="5">
        <v>571</v>
      </c>
      <c r="BV24" s="5">
        <v>694</v>
      </c>
      <c r="BW24" s="5">
        <v>183</v>
      </c>
      <c r="BX24" s="3">
        <v>426</v>
      </c>
      <c r="BY24" s="3">
        <v>500</v>
      </c>
      <c r="BZ24">
        <v>427</v>
      </c>
      <c r="CA24">
        <v>529</v>
      </c>
      <c r="CB24">
        <f t="shared" si="0"/>
        <v>931</v>
      </c>
      <c r="CC24">
        <f t="shared" si="1"/>
        <v>929</v>
      </c>
      <c r="CD24">
        <f t="shared" si="2"/>
        <v>1395</v>
      </c>
      <c r="CE24">
        <f t="shared" si="3"/>
        <v>1392</v>
      </c>
      <c r="CF24" s="3">
        <v>1009</v>
      </c>
      <c r="CG24" s="3">
        <v>1009</v>
      </c>
      <c r="CH24" s="3">
        <v>1074</v>
      </c>
      <c r="CI24">
        <f t="shared" si="4"/>
        <v>931</v>
      </c>
      <c r="CJ24">
        <f t="shared" si="5"/>
        <v>929</v>
      </c>
      <c r="CK24">
        <f t="shared" si="6"/>
        <v>1395</v>
      </c>
      <c r="CL24">
        <f t="shared" si="7"/>
        <v>1392</v>
      </c>
      <c r="CM24">
        <f t="shared" si="8"/>
        <v>931</v>
      </c>
      <c r="CN24">
        <f t="shared" si="9"/>
        <v>929</v>
      </c>
      <c r="CO24">
        <f t="shared" si="10"/>
        <v>931</v>
      </c>
      <c r="CP24">
        <f t="shared" si="11"/>
        <v>931</v>
      </c>
      <c r="CQ24" s="5">
        <f t="shared" si="12"/>
        <v>713</v>
      </c>
    </row>
    <row r="25" spans="1:95" x14ac:dyDescent="0.35">
      <c r="A25">
        <v>24</v>
      </c>
      <c r="B25" t="s">
        <v>23</v>
      </c>
      <c r="C25">
        <v>120</v>
      </c>
      <c r="D25">
        <v>123</v>
      </c>
      <c r="E25">
        <v>121</v>
      </c>
      <c r="F25">
        <v>119</v>
      </c>
      <c r="G25">
        <v>116</v>
      </c>
      <c r="H25">
        <v>115</v>
      </c>
      <c r="I25">
        <v>114</v>
      </c>
      <c r="J25">
        <v>115</v>
      </c>
      <c r="K25">
        <v>116</v>
      </c>
      <c r="L25">
        <v>115</v>
      </c>
      <c r="M25">
        <v>114</v>
      </c>
      <c r="N25">
        <v>116</v>
      </c>
      <c r="O25">
        <v>117</v>
      </c>
      <c r="P25">
        <v>116</v>
      </c>
      <c r="Q25">
        <v>115</v>
      </c>
      <c r="R25">
        <v>114</v>
      </c>
      <c r="S25">
        <v>113</v>
      </c>
      <c r="T25">
        <v>115</v>
      </c>
      <c r="U25">
        <v>114</v>
      </c>
      <c r="V25">
        <v>113</v>
      </c>
      <c r="W25">
        <v>112</v>
      </c>
      <c r="X25">
        <v>110</v>
      </c>
      <c r="Y25">
        <v>112</v>
      </c>
      <c r="Z25">
        <v>110</v>
      </c>
      <c r="AA25">
        <v>112</v>
      </c>
      <c r="AB25">
        <v>113</v>
      </c>
      <c r="AC25">
        <v>114</v>
      </c>
      <c r="AD25">
        <v>113</v>
      </c>
      <c r="AE25">
        <v>114</v>
      </c>
      <c r="AF25">
        <v>112</v>
      </c>
      <c r="AG25">
        <v>113</v>
      </c>
      <c r="AH25">
        <v>114</v>
      </c>
      <c r="AI25">
        <v>113</v>
      </c>
      <c r="AJ25">
        <v>115</v>
      </c>
      <c r="AK25">
        <v>113</v>
      </c>
      <c r="AL25">
        <v>112</v>
      </c>
      <c r="AM25">
        <v>113</v>
      </c>
      <c r="AN25">
        <v>112</v>
      </c>
      <c r="AO25">
        <v>113</v>
      </c>
      <c r="AP25">
        <v>112</v>
      </c>
      <c r="AQ25">
        <v>111</v>
      </c>
      <c r="AR25">
        <v>110</v>
      </c>
      <c r="AS25">
        <v>112</v>
      </c>
      <c r="AT25">
        <v>113</v>
      </c>
      <c r="AU25">
        <v>112</v>
      </c>
      <c r="AV25">
        <v>111</v>
      </c>
      <c r="AW25">
        <v>110</v>
      </c>
      <c r="AX25">
        <v>116</v>
      </c>
      <c r="AY25">
        <v>114</v>
      </c>
      <c r="AZ25">
        <v>112</v>
      </c>
      <c r="BA25">
        <v>111</v>
      </c>
      <c r="BB25">
        <v>113</v>
      </c>
      <c r="BC25">
        <v>114</v>
      </c>
      <c r="BD25">
        <v>112</v>
      </c>
      <c r="BE25">
        <v>110</v>
      </c>
      <c r="BF25">
        <v>111</v>
      </c>
      <c r="BG25">
        <v>113</v>
      </c>
      <c r="BH25">
        <v>112</v>
      </c>
      <c r="BI25">
        <v>111</v>
      </c>
      <c r="BJ25">
        <v>111</v>
      </c>
      <c r="BK25">
        <v>112</v>
      </c>
      <c r="BL25" s="5">
        <v>118</v>
      </c>
      <c r="BM25" s="5">
        <v>114</v>
      </c>
      <c r="BN25" s="5">
        <v>117</v>
      </c>
      <c r="BO25" s="5">
        <v>118</v>
      </c>
      <c r="BP25" s="5">
        <v>125</v>
      </c>
      <c r="BQ25" s="5">
        <v>121</v>
      </c>
      <c r="BR25" s="5">
        <v>141</v>
      </c>
      <c r="BS25" s="5">
        <v>152</v>
      </c>
      <c r="BT25" s="5">
        <v>178</v>
      </c>
      <c r="BU25" s="5">
        <v>157</v>
      </c>
      <c r="BV25" s="5">
        <v>184</v>
      </c>
      <c r="BW25" s="5">
        <v>182</v>
      </c>
      <c r="BX25" s="3">
        <v>59</v>
      </c>
      <c r="BY25" s="3">
        <v>85</v>
      </c>
      <c r="BZ25">
        <v>110</v>
      </c>
      <c r="CA25">
        <v>94</v>
      </c>
      <c r="CB25">
        <f t="shared" si="0"/>
        <v>223</v>
      </c>
      <c r="CC25">
        <f t="shared" si="1"/>
        <v>223</v>
      </c>
      <c r="CD25">
        <f t="shared" si="2"/>
        <v>334</v>
      </c>
      <c r="CE25">
        <f t="shared" si="3"/>
        <v>335</v>
      </c>
      <c r="CF25" s="3">
        <v>127</v>
      </c>
      <c r="CG25" s="3">
        <v>127</v>
      </c>
      <c r="CH25" s="3">
        <v>149</v>
      </c>
      <c r="CI25">
        <f t="shared" si="4"/>
        <v>223</v>
      </c>
      <c r="CJ25">
        <f t="shared" si="5"/>
        <v>223</v>
      </c>
      <c r="CK25">
        <f t="shared" si="6"/>
        <v>334</v>
      </c>
      <c r="CL25">
        <f t="shared" si="7"/>
        <v>335</v>
      </c>
      <c r="CM25">
        <f t="shared" si="8"/>
        <v>223</v>
      </c>
      <c r="CN25">
        <f t="shared" si="9"/>
        <v>223</v>
      </c>
      <c r="CO25">
        <f t="shared" si="10"/>
        <v>223</v>
      </c>
      <c r="CP25">
        <f t="shared" si="11"/>
        <v>223</v>
      </c>
      <c r="CQ25" s="5">
        <f t="shared" si="12"/>
        <v>171.5</v>
      </c>
    </row>
    <row r="26" spans="1:95" x14ac:dyDescent="0.35">
      <c r="A26">
        <v>25</v>
      </c>
      <c r="B26" t="s">
        <v>24</v>
      </c>
      <c r="C26">
        <v>61</v>
      </c>
      <c r="D26">
        <v>60</v>
      </c>
      <c r="E26">
        <v>64</v>
      </c>
      <c r="F26">
        <v>61</v>
      </c>
      <c r="G26">
        <v>63</v>
      </c>
      <c r="H26">
        <v>60</v>
      </c>
      <c r="I26">
        <v>59</v>
      </c>
      <c r="J26">
        <v>59</v>
      </c>
      <c r="K26">
        <v>60</v>
      </c>
      <c r="L26">
        <v>59</v>
      </c>
      <c r="M26">
        <v>58</v>
      </c>
      <c r="N26">
        <v>58</v>
      </c>
      <c r="O26">
        <v>58</v>
      </c>
      <c r="P26">
        <v>59</v>
      </c>
      <c r="Q26">
        <v>58</v>
      </c>
      <c r="R26">
        <v>58</v>
      </c>
      <c r="S26">
        <v>58</v>
      </c>
      <c r="T26">
        <v>59</v>
      </c>
      <c r="U26">
        <v>60</v>
      </c>
      <c r="V26">
        <v>59</v>
      </c>
      <c r="W26">
        <v>58</v>
      </c>
      <c r="X26">
        <v>59</v>
      </c>
      <c r="Y26">
        <v>59</v>
      </c>
      <c r="Z26">
        <v>59</v>
      </c>
      <c r="AA26">
        <v>59</v>
      </c>
      <c r="AB26">
        <v>59</v>
      </c>
      <c r="AC26">
        <v>59</v>
      </c>
      <c r="AD26">
        <v>60</v>
      </c>
      <c r="AE26">
        <v>58</v>
      </c>
      <c r="AF26">
        <v>58</v>
      </c>
      <c r="AG26">
        <v>58</v>
      </c>
      <c r="AH26">
        <v>58</v>
      </c>
      <c r="AI26">
        <v>58</v>
      </c>
      <c r="AJ26">
        <v>58</v>
      </c>
      <c r="AK26">
        <v>59</v>
      </c>
      <c r="AL26">
        <v>59</v>
      </c>
      <c r="AM26">
        <v>59</v>
      </c>
      <c r="AN26">
        <v>59</v>
      </c>
      <c r="AO26">
        <v>58</v>
      </c>
      <c r="AP26">
        <v>58</v>
      </c>
      <c r="AQ26">
        <v>59</v>
      </c>
      <c r="AR26">
        <v>58</v>
      </c>
      <c r="AS26">
        <v>60</v>
      </c>
      <c r="AT26">
        <v>60</v>
      </c>
      <c r="AU26">
        <v>61</v>
      </c>
      <c r="AV26">
        <v>60</v>
      </c>
      <c r="AW26">
        <v>59</v>
      </c>
      <c r="AX26">
        <v>60</v>
      </c>
      <c r="AY26">
        <v>59</v>
      </c>
      <c r="AZ26">
        <v>58</v>
      </c>
      <c r="BA26">
        <v>58</v>
      </c>
      <c r="BB26">
        <v>58</v>
      </c>
      <c r="BC26">
        <v>59</v>
      </c>
      <c r="BD26">
        <v>60</v>
      </c>
      <c r="BE26">
        <v>61</v>
      </c>
      <c r="BF26">
        <v>60</v>
      </c>
      <c r="BG26">
        <v>58</v>
      </c>
      <c r="BH26">
        <v>59</v>
      </c>
      <c r="BI26">
        <v>58</v>
      </c>
      <c r="BJ26">
        <v>58</v>
      </c>
      <c r="BK26">
        <v>59</v>
      </c>
      <c r="BL26" s="5">
        <v>60</v>
      </c>
      <c r="BM26" s="5">
        <v>61</v>
      </c>
      <c r="BN26" s="5">
        <v>62</v>
      </c>
      <c r="BO26" s="5">
        <v>62</v>
      </c>
      <c r="BP26" s="5">
        <v>67</v>
      </c>
      <c r="BQ26" s="5">
        <v>73</v>
      </c>
      <c r="BR26" s="5">
        <v>62</v>
      </c>
      <c r="BS26" s="5">
        <v>89</v>
      </c>
      <c r="BT26" s="5">
        <v>96</v>
      </c>
      <c r="BU26" s="5">
        <v>99</v>
      </c>
      <c r="BV26" s="5">
        <v>84</v>
      </c>
      <c r="BW26" s="5">
        <v>67</v>
      </c>
      <c r="BX26" s="3">
        <v>153</v>
      </c>
      <c r="BY26" s="3">
        <v>20</v>
      </c>
      <c r="BZ26">
        <v>21</v>
      </c>
      <c r="CA26">
        <v>194</v>
      </c>
      <c r="CB26">
        <f t="shared" si="0"/>
        <v>117</v>
      </c>
      <c r="CC26">
        <f t="shared" si="1"/>
        <v>117</v>
      </c>
      <c r="CD26">
        <f t="shared" si="2"/>
        <v>175</v>
      </c>
      <c r="CE26">
        <f t="shared" si="3"/>
        <v>176</v>
      </c>
      <c r="CF26" s="3">
        <v>157</v>
      </c>
      <c r="CG26" s="3">
        <v>157</v>
      </c>
      <c r="CH26" s="3">
        <v>341</v>
      </c>
      <c r="CI26">
        <f t="shared" si="4"/>
        <v>117</v>
      </c>
      <c r="CJ26">
        <f t="shared" si="5"/>
        <v>117</v>
      </c>
      <c r="CK26">
        <f t="shared" si="6"/>
        <v>175</v>
      </c>
      <c r="CL26">
        <f t="shared" si="7"/>
        <v>176</v>
      </c>
      <c r="CM26">
        <f t="shared" si="8"/>
        <v>117</v>
      </c>
      <c r="CN26">
        <f t="shared" si="9"/>
        <v>117</v>
      </c>
      <c r="CO26">
        <f t="shared" si="10"/>
        <v>117</v>
      </c>
      <c r="CP26">
        <f t="shared" si="11"/>
        <v>117</v>
      </c>
      <c r="CQ26" s="5">
        <f t="shared" si="12"/>
        <v>89</v>
      </c>
    </row>
    <row r="27" spans="1:95" x14ac:dyDescent="0.35">
      <c r="A27">
        <v>26</v>
      </c>
      <c r="B27" t="s">
        <v>25</v>
      </c>
      <c r="C27">
        <v>66</v>
      </c>
      <c r="D27">
        <v>62</v>
      </c>
      <c r="E27">
        <v>59</v>
      </c>
      <c r="F27">
        <v>68</v>
      </c>
      <c r="G27">
        <v>55</v>
      </c>
      <c r="H27">
        <v>52</v>
      </c>
      <c r="I27">
        <v>50</v>
      </c>
      <c r="J27">
        <v>49</v>
      </c>
      <c r="K27">
        <v>56</v>
      </c>
      <c r="L27">
        <v>59</v>
      </c>
      <c r="M27">
        <v>51</v>
      </c>
      <c r="N27">
        <v>59</v>
      </c>
      <c r="O27">
        <v>47</v>
      </c>
      <c r="P27">
        <v>50</v>
      </c>
      <c r="Q27">
        <v>59</v>
      </c>
      <c r="R27">
        <v>58</v>
      </c>
      <c r="S27">
        <v>45</v>
      </c>
      <c r="T27">
        <v>49</v>
      </c>
      <c r="U27">
        <v>48</v>
      </c>
      <c r="V27">
        <v>45</v>
      </c>
      <c r="W27">
        <v>42</v>
      </c>
      <c r="X27">
        <v>45</v>
      </c>
      <c r="Y27">
        <v>42</v>
      </c>
      <c r="Z27">
        <v>41</v>
      </c>
      <c r="AA27">
        <v>40</v>
      </c>
      <c r="AB27">
        <v>37</v>
      </c>
      <c r="AC27">
        <v>40</v>
      </c>
      <c r="AD27">
        <v>39</v>
      </c>
      <c r="AE27">
        <v>38</v>
      </c>
      <c r="AF27">
        <v>36</v>
      </c>
      <c r="AG27">
        <v>35</v>
      </c>
      <c r="AH27">
        <v>33</v>
      </c>
      <c r="AI27">
        <v>34</v>
      </c>
      <c r="AJ27">
        <v>35</v>
      </c>
      <c r="AK27">
        <v>33</v>
      </c>
      <c r="AL27">
        <v>32</v>
      </c>
      <c r="AM27">
        <v>36</v>
      </c>
      <c r="AN27">
        <v>35</v>
      </c>
      <c r="AO27">
        <v>37</v>
      </c>
      <c r="AP27">
        <v>36</v>
      </c>
      <c r="AQ27">
        <v>35</v>
      </c>
      <c r="AR27">
        <v>36</v>
      </c>
      <c r="AS27">
        <v>37</v>
      </c>
      <c r="AT27">
        <v>36</v>
      </c>
      <c r="AU27">
        <v>34</v>
      </c>
      <c r="AV27">
        <v>33</v>
      </c>
      <c r="AW27">
        <v>31</v>
      </c>
      <c r="AX27">
        <v>38</v>
      </c>
      <c r="AY27">
        <v>37</v>
      </c>
      <c r="AZ27">
        <v>36</v>
      </c>
      <c r="BA27">
        <v>35</v>
      </c>
      <c r="BB27">
        <v>33</v>
      </c>
      <c r="BC27">
        <v>32</v>
      </c>
      <c r="BD27">
        <v>35</v>
      </c>
      <c r="BE27">
        <v>33</v>
      </c>
      <c r="BF27">
        <v>30</v>
      </c>
      <c r="BG27">
        <v>29</v>
      </c>
      <c r="BH27">
        <v>30</v>
      </c>
      <c r="BI27">
        <v>29</v>
      </c>
      <c r="BJ27">
        <v>32</v>
      </c>
      <c r="BK27">
        <v>30</v>
      </c>
      <c r="BL27" s="5">
        <v>35</v>
      </c>
      <c r="BM27" s="5">
        <v>38</v>
      </c>
      <c r="BN27" s="5">
        <v>39</v>
      </c>
      <c r="BO27" s="5">
        <v>38</v>
      </c>
      <c r="BP27" s="5">
        <v>48</v>
      </c>
      <c r="BQ27" s="5">
        <v>90</v>
      </c>
      <c r="BR27" s="5">
        <v>102</v>
      </c>
      <c r="BS27" s="5">
        <v>118</v>
      </c>
      <c r="BT27" s="5">
        <v>140</v>
      </c>
      <c r="BU27" s="5">
        <v>170</v>
      </c>
      <c r="BV27" s="5">
        <v>194</v>
      </c>
      <c r="BW27" s="5">
        <v>118</v>
      </c>
      <c r="BX27" s="3">
        <v>346</v>
      </c>
      <c r="BY27" s="3">
        <v>410</v>
      </c>
      <c r="BZ27">
        <v>443</v>
      </c>
      <c r="CA27">
        <v>439</v>
      </c>
      <c r="CB27">
        <f t="shared" si="0"/>
        <v>62</v>
      </c>
      <c r="CC27">
        <f t="shared" si="1"/>
        <v>59</v>
      </c>
      <c r="CD27">
        <f t="shared" si="2"/>
        <v>94</v>
      </c>
      <c r="CE27">
        <f t="shared" si="3"/>
        <v>89</v>
      </c>
      <c r="CF27" s="3">
        <v>684</v>
      </c>
      <c r="CG27" s="3">
        <v>684</v>
      </c>
      <c r="CH27" s="3">
        <v>1123</v>
      </c>
      <c r="CI27">
        <f t="shared" si="4"/>
        <v>62</v>
      </c>
      <c r="CJ27">
        <f t="shared" si="5"/>
        <v>59</v>
      </c>
      <c r="CK27">
        <f t="shared" si="6"/>
        <v>94</v>
      </c>
      <c r="CL27">
        <f t="shared" si="7"/>
        <v>89</v>
      </c>
      <c r="CM27">
        <f t="shared" si="8"/>
        <v>62</v>
      </c>
      <c r="CN27">
        <f t="shared" si="9"/>
        <v>59</v>
      </c>
      <c r="CO27">
        <f t="shared" si="10"/>
        <v>62</v>
      </c>
      <c r="CP27">
        <f t="shared" si="11"/>
        <v>62</v>
      </c>
      <c r="CQ27" s="5">
        <f t="shared" si="12"/>
        <v>64</v>
      </c>
    </row>
    <row r="28" spans="1:95" x14ac:dyDescent="0.35">
      <c r="A28">
        <v>27</v>
      </c>
      <c r="B28" t="s">
        <v>26</v>
      </c>
      <c r="C28">
        <v>47</v>
      </c>
      <c r="D28">
        <v>49</v>
      </c>
      <c r="E28">
        <v>46</v>
      </c>
      <c r="F28">
        <v>48</v>
      </c>
      <c r="G28">
        <v>47</v>
      </c>
      <c r="H28">
        <v>47</v>
      </c>
      <c r="I28">
        <v>47</v>
      </c>
      <c r="J28">
        <v>46</v>
      </c>
      <c r="K28">
        <v>45</v>
      </c>
      <c r="L28">
        <v>46</v>
      </c>
      <c r="M28">
        <v>45</v>
      </c>
      <c r="N28">
        <v>45</v>
      </c>
      <c r="O28">
        <v>46</v>
      </c>
      <c r="P28">
        <v>45</v>
      </c>
      <c r="Q28">
        <v>48</v>
      </c>
      <c r="R28">
        <v>48</v>
      </c>
      <c r="S28">
        <v>45</v>
      </c>
      <c r="T28">
        <v>45</v>
      </c>
      <c r="U28">
        <v>46</v>
      </c>
      <c r="V28">
        <v>45</v>
      </c>
      <c r="W28">
        <v>46</v>
      </c>
      <c r="X28">
        <v>46</v>
      </c>
      <c r="Y28">
        <v>46</v>
      </c>
      <c r="Z28">
        <v>45</v>
      </c>
      <c r="AA28">
        <v>46</v>
      </c>
      <c r="AB28">
        <v>47</v>
      </c>
      <c r="AC28">
        <v>48</v>
      </c>
      <c r="AD28">
        <v>46</v>
      </c>
      <c r="AE28">
        <v>45</v>
      </c>
      <c r="AF28">
        <v>46</v>
      </c>
      <c r="AG28">
        <v>45</v>
      </c>
      <c r="AH28">
        <v>46</v>
      </c>
      <c r="AI28">
        <v>46</v>
      </c>
      <c r="AJ28">
        <v>46</v>
      </c>
      <c r="AK28">
        <v>45</v>
      </c>
      <c r="AL28">
        <v>46</v>
      </c>
      <c r="AM28">
        <v>46</v>
      </c>
      <c r="AN28">
        <v>45</v>
      </c>
      <c r="AO28">
        <v>47</v>
      </c>
      <c r="AP28">
        <v>45</v>
      </c>
      <c r="AQ28">
        <v>45</v>
      </c>
      <c r="AR28">
        <v>44</v>
      </c>
      <c r="AS28">
        <v>45</v>
      </c>
      <c r="AT28">
        <v>45</v>
      </c>
      <c r="AU28">
        <v>45</v>
      </c>
      <c r="AV28">
        <v>46</v>
      </c>
      <c r="AW28">
        <v>46</v>
      </c>
      <c r="AX28">
        <v>46</v>
      </c>
      <c r="AY28">
        <v>47</v>
      </c>
      <c r="AZ28">
        <v>46</v>
      </c>
      <c r="BA28">
        <v>45</v>
      </c>
      <c r="BB28">
        <v>45</v>
      </c>
      <c r="BC28">
        <v>46</v>
      </c>
      <c r="BD28">
        <v>45</v>
      </c>
      <c r="BE28">
        <v>46</v>
      </c>
      <c r="BF28">
        <v>44</v>
      </c>
      <c r="BG28">
        <v>45</v>
      </c>
      <c r="BH28">
        <v>45</v>
      </c>
      <c r="BI28">
        <v>46</v>
      </c>
      <c r="BJ28">
        <v>46</v>
      </c>
      <c r="BK28">
        <v>46</v>
      </c>
      <c r="BL28" s="5">
        <v>49</v>
      </c>
      <c r="BM28" s="5">
        <v>45</v>
      </c>
      <c r="BN28" s="5">
        <v>48</v>
      </c>
      <c r="BO28" s="5">
        <v>49</v>
      </c>
      <c r="BP28" s="5">
        <v>54</v>
      </c>
      <c r="BQ28" s="5">
        <v>51</v>
      </c>
      <c r="BR28" s="5">
        <v>77</v>
      </c>
      <c r="BS28" s="5">
        <v>71</v>
      </c>
      <c r="BT28" s="5">
        <v>103</v>
      </c>
      <c r="BU28" s="5">
        <v>87</v>
      </c>
      <c r="BV28" s="5">
        <v>115</v>
      </c>
      <c r="BW28" s="5">
        <v>132</v>
      </c>
      <c r="BX28" s="3">
        <v>134</v>
      </c>
      <c r="BY28" s="3">
        <v>177</v>
      </c>
      <c r="BZ28">
        <v>162</v>
      </c>
      <c r="CA28">
        <v>176</v>
      </c>
      <c r="CB28">
        <f t="shared" si="0"/>
        <v>91</v>
      </c>
      <c r="CC28">
        <f t="shared" si="1"/>
        <v>92</v>
      </c>
      <c r="CD28">
        <f t="shared" si="2"/>
        <v>137</v>
      </c>
      <c r="CE28">
        <f t="shared" si="3"/>
        <v>138</v>
      </c>
      <c r="CF28" s="3">
        <v>401</v>
      </c>
      <c r="CG28" s="3">
        <v>401</v>
      </c>
      <c r="CH28" s="3">
        <v>555</v>
      </c>
      <c r="CI28">
        <f t="shared" si="4"/>
        <v>91</v>
      </c>
      <c r="CJ28">
        <f t="shared" si="5"/>
        <v>92</v>
      </c>
      <c r="CK28">
        <f t="shared" si="6"/>
        <v>137</v>
      </c>
      <c r="CL28">
        <f t="shared" si="7"/>
        <v>138</v>
      </c>
      <c r="CM28">
        <f t="shared" si="8"/>
        <v>91</v>
      </c>
      <c r="CN28">
        <f t="shared" si="9"/>
        <v>92</v>
      </c>
      <c r="CO28">
        <f t="shared" si="10"/>
        <v>91</v>
      </c>
      <c r="CP28">
        <f t="shared" si="11"/>
        <v>91</v>
      </c>
      <c r="CQ28" s="5">
        <f t="shared" si="12"/>
        <v>69</v>
      </c>
    </row>
    <row r="29" spans="1:95" x14ac:dyDescent="0.35">
      <c r="A29">
        <v>28</v>
      </c>
      <c r="B29" t="s">
        <v>27</v>
      </c>
      <c r="C29">
        <v>287</v>
      </c>
      <c r="D29">
        <v>284</v>
      </c>
      <c r="E29">
        <v>285</v>
      </c>
      <c r="F29">
        <v>287</v>
      </c>
      <c r="G29">
        <v>284</v>
      </c>
      <c r="H29">
        <v>282</v>
      </c>
      <c r="I29">
        <v>285</v>
      </c>
      <c r="J29">
        <v>284</v>
      </c>
      <c r="K29">
        <v>283</v>
      </c>
      <c r="L29">
        <v>282</v>
      </c>
      <c r="M29">
        <v>280</v>
      </c>
      <c r="N29">
        <v>282</v>
      </c>
      <c r="O29">
        <v>278</v>
      </c>
      <c r="P29">
        <v>282</v>
      </c>
      <c r="Q29">
        <v>281</v>
      </c>
      <c r="R29">
        <v>280</v>
      </c>
      <c r="S29">
        <v>281</v>
      </c>
      <c r="T29">
        <v>280</v>
      </c>
      <c r="U29">
        <v>279</v>
      </c>
      <c r="V29">
        <v>281</v>
      </c>
      <c r="W29">
        <v>283</v>
      </c>
      <c r="X29">
        <v>279</v>
      </c>
      <c r="Y29">
        <v>275</v>
      </c>
      <c r="Z29">
        <v>276</v>
      </c>
      <c r="AA29">
        <v>277</v>
      </c>
      <c r="AB29">
        <v>279</v>
      </c>
      <c r="AC29">
        <v>277</v>
      </c>
      <c r="AD29">
        <v>278</v>
      </c>
      <c r="AE29">
        <v>279</v>
      </c>
      <c r="AF29">
        <v>277</v>
      </c>
      <c r="AG29">
        <v>278</v>
      </c>
      <c r="AH29">
        <v>277</v>
      </c>
      <c r="AI29">
        <v>276</v>
      </c>
      <c r="AJ29">
        <v>278</v>
      </c>
      <c r="AK29">
        <v>281</v>
      </c>
      <c r="AL29">
        <v>280</v>
      </c>
      <c r="AM29">
        <v>278</v>
      </c>
      <c r="AN29">
        <v>279</v>
      </c>
      <c r="AO29">
        <v>278</v>
      </c>
      <c r="AP29">
        <v>277</v>
      </c>
      <c r="AQ29">
        <v>277</v>
      </c>
      <c r="AR29">
        <v>278</v>
      </c>
      <c r="AS29">
        <v>277</v>
      </c>
      <c r="AT29">
        <v>276</v>
      </c>
      <c r="AU29">
        <v>277</v>
      </c>
      <c r="AV29">
        <v>276</v>
      </c>
      <c r="AW29">
        <v>279</v>
      </c>
      <c r="AX29">
        <v>278</v>
      </c>
      <c r="AY29">
        <v>277</v>
      </c>
      <c r="AZ29">
        <v>278</v>
      </c>
      <c r="BA29">
        <v>280</v>
      </c>
      <c r="BB29">
        <v>281</v>
      </c>
      <c r="BC29">
        <v>282</v>
      </c>
      <c r="BD29">
        <v>280</v>
      </c>
      <c r="BE29">
        <v>282</v>
      </c>
      <c r="BF29">
        <v>280</v>
      </c>
      <c r="BG29">
        <v>279</v>
      </c>
      <c r="BH29">
        <v>276</v>
      </c>
      <c r="BI29">
        <v>285</v>
      </c>
      <c r="BJ29">
        <v>287</v>
      </c>
      <c r="BK29">
        <v>305</v>
      </c>
      <c r="BL29" s="5">
        <v>311</v>
      </c>
      <c r="BM29" s="5">
        <v>320</v>
      </c>
      <c r="BN29" s="5">
        <v>313</v>
      </c>
      <c r="BO29" s="5">
        <v>317</v>
      </c>
      <c r="BP29" s="5">
        <v>398</v>
      </c>
      <c r="BQ29" s="5">
        <v>407</v>
      </c>
      <c r="BR29" s="5">
        <v>435</v>
      </c>
      <c r="BS29" s="5">
        <v>477</v>
      </c>
      <c r="BT29" s="5">
        <v>397</v>
      </c>
      <c r="BU29" s="5">
        <v>451</v>
      </c>
      <c r="BV29" s="5">
        <v>421</v>
      </c>
      <c r="BW29" s="5">
        <v>564</v>
      </c>
      <c r="BX29" s="3">
        <v>343</v>
      </c>
      <c r="BY29" s="3">
        <v>315</v>
      </c>
      <c r="BZ29">
        <v>355</v>
      </c>
      <c r="CA29">
        <v>238</v>
      </c>
      <c r="CB29">
        <f t="shared" si="0"/>
        <v>563</v>
      </c>
      <c r="CC29">
        <f t="shared" si="1"/>
        <v>590</v>
      </c>
      <c r="CD29">
        <f t="shared" si="2"/>
        <v>850</v>
      </c>
      <c r="CE29">
        <f t="shared" si="3"/>
        <v>895</v>
      </c>
      <c r="CF29" s="3">
        <v>405</v>
      </c>
      <c r="CG29" s="3">
        <v>405</v>
      </c>
      <c r="CH29" s="3">
        <v>428</v>
      </c>
      <c r="CI29">
        <f t="shared" si="4"/>
        <v>563</v>
      </c>
      <c r="CJ29">
        <f t="shared" si="5"/>
        <v>590</v>
      </c>
      <c r="CK29">
        <f t="shared" si="6"/>
        <v>850</v>
      </c>
      <c r="CL29">
        <f t="shared" si="7"/>
        <v>895</v>
      </c>
      <c r="CM29">
        <f t="shared" si="8"/>
        <v>563</v>
      </c>
      <c r="CN29">
        <f t="shared" si="9"/>
        <v>590</v>
      </c>
      <c r="CO29">
        <f t="shared" si="10"/>
        <v>563</v>
      </c>
      <c r="CP29">
        <f t="shared" si="11"/>
        <v>563</v>
      </c>
      <c r="CQ29" s="5">
        <f t="shared" si="12"/>
        <v>425</v>
      </c>
    </row>
    <row r="30" spans="1:95" x14ac:dyDescent="0.35">
      <c r="A30">
        <v>29</v>
      </c>
      <c r="B30" t="s">
        <v>38</v>
      </c>
      <c r="C30">
        <v>100</v>
      </c>
      <c r="D30">
        <v>98</v>
      </c>
      <c r="E30">
        <v>97</v>
      </c>
      <c r="F30">
        <v>95</v>
      </c>
      <c r="G30">
        <v>94</v>
      </c>
      <c r="H30">
        <v>95</v>
      </c>
      <c r="I30">
        <v>93</v>
      </c>
      <c r="J30">
        <v>97</v>
      </c>
      <c r="K30">
        <v>101</v>
      </c>
      <c r="L30">
        <v>103</v>
      </c>
      <c r="M30">
        <v>105</v>
      </c>
      <c r="N30">
        <v>104</v>
      </c>
      <c r="O30">
        <v>106</v>
      </c>
      <c r="P30">
        <v>103</v>
      </c>
      <c r="Q30">
        <v>102</v>
      </c>
      <c r="R30">
        <v>101</v>
      </c>
      <c r="S30">
        <v>98</v>
      </c>
      <c r="T30">
        <v>97</v>
      </c>
      <c r="U30">
        <v>95</v>
      </c>
      <c r="V30">
        <v>94</v>
      </c>
      <c r="W30">
        <v>81</v>
      </c>
      <c r="X30">
        <v>89</v>
      </c>
      <c r="Y30">
        <v>88</v>
      </c>
      <c r="Z30">
        <v>80</v>
      </c>
      <c r="AA30">
        <v>85</v>
      </c>
      <c r="AB30">
        <v>87</v>
      </c>
      <c r="AC30">
        <v>83</v>
      </c>
      <c r="AD30">
        <v>84</v>
      </c>
      <c r="AE30">
        <v>83</v>
      </c>
      <c r="AF30">
        <v>86</v>
      </c>
      <c r="AG30">
        <v>81</v>
      </c>
      <c r="AH30">
        <v>80</v>
      </c>
      <c r="AI30">
        <v>81</v>
      </c>
      <c r="AJ30">
        <v>100</v>
      </c>
      <c r="AK30">
        <v>85</v>
      </c>
      <c r="AL30">
        <v>84</v>
      </c>
      <c r="AM30">
        <v>82</v>
      </c>
      <c r="AN30">
        <v>84</v>
      </c>
      <c r="AO30">
        <v>86</v>
      </c>
      <c r="AP30">
        <v>84</v>
      </c>
      <c r="AQ30">
        <v>83</v>
      </c>
      <c r="AR30">
        <v>82</v>
      </c>
      <c r="AS30">
        <v>80</v>
      </c>
      <c r="AT30">
        <v>79</v>
      </c>
      <c r="AU30">
        <v>77</v>
      </c>
      <c r="AV30">
        <v>80</v>
      </c>
      <c r="AW30">
        <v>77</v>
      </c>
      <c r="AX30">
        <v>78</v>
      </c>
      <c r="AY30">
        <v>76</v>
      </c>
      <c r="AZ30">
        <v>75</v>
      </c>
      <c r="BA30">
        <v>74</v>
      </c>
      <c r="BB30">
        <v>76</v>
      </c>
      <c r="BC30">
        <v>74</v>
      </c>
      <c r="BD30">
        <v>75</v>
      </c>
      <c r="BE30">
        <v>76</v>
      </c>
      <c r="BF30">
        <v>78</v>
      </c>
      <c r="BG30">
        <v>82</v>
      </c>
      <c r="BH30">
        <v>81</v>
      </c>
      <c r="BI30">
        <v>77</v>
      </c>
      <c r="BJ30">
        <v>74</v>
      </c>
      <c r="BK30">
        <v>73</v>
      </c>
      <c r="BL30" s="5">
        <v>86</v>
      </c>
      <c r="BM30" s="5">
        <v>84</v>
      </c>
      <c r="BN30" s="5">
        <v>92</v>
      </c>
      <c r="BO30" s="5">
        <v>94</v>
      </c>
      <c r="BP30" s="5">
        <v>122</v>
      </c>
      <c r="BQ30" s="5">
        <v>194</v>
      </c>
      <c r="BR30" s="5">
        <v>255</v>
      </c>
      <c r="BS30" s="5">
        <v>308</v>
      </c>
      <c r="BT30" s="5">
        <v>345</v>
      </c>
      <c r="BU30" s="5">
        <v>420</v>
      </c>
      <c r="BV30" s="5">
        <v>509</v>
      </c>
      <c r="BW30" s="5">
        <v>516</v>
      </c>
      <c r="BX30" s="3">
        <v>465</v>
      </c>
      <c r="BY30" s="3">
        <v>477</v>
      </c>
      <c r="BZ30">
        <v>443</v>
      </c>
      <c r="CA30">
        <v>453</v>
      </c>
      <c r="CB30">
        <f t="shared" si="0"/>
        <v>155</v>
      </c>
      <c r="CC30">
        <f t="shared" si="1"/>
        <v>150</v>
      </c>
      <c r="CD30">
        <f t="shared" si="2"/>
        <v>229</v>
      </c>
      <c r="CE30">
        <f t="shared" si="3"/>
        <v>223</v>
      </c>
      <c r="CF30" s="3">
        <v>632</v>
      </c>
      <c r="CG30" s="3">
        <v>632</v>
      </c>
      <c r="CH30" s="3">
        <v>757</v>
      </c>
      <c r="CI30">
        <f t="shared" si="4"/>
        <v>155</v>
      </c>
      <c r="CJ30">
        <f t="shared" si="5"/>
        <v>150</v>
      </c>
      <c r="CK30">
        <f t="shared" si="6"/>
        <v>229</v>
      </c>
      <c r="CL30">
        <f t="shared" si="7"/>
        <v>223</v>
      </c>
      <c r="CM30">
        <f t="shared" si="8"/>
        <v>155</v>
      </c>
      <c r="CN30">
        <f t="shared" si="9"/>
        <v>150</v>
      </c>
      <c r="CO30">
        <f t="shared" si="10"/>
        <v>155</v>
      </c>
      <c r="CP30">
        <f t="shared" si="11"/>
        <v>155</v>
      </c>
      <c r="CQ30" s="5">
        <f t="shared" si="12"/>
        <v>127.5</v>
      </c>
    </row>
    <row r="31" spans="1:95" x14ac:dyDescent="0.35">
      <c r="A31">
        <v>30</v>
      </c>
      <c r="B31" t="s">
        <v>28</v>
      </c>
      <c r="C31">
        <v>437</v>
      </c>
      <c r="D31">
        <v>439</v>
      </c>
      <c r="E31">
        <v>437</v>
      </c>
      <c r="F31">
        <v>440</v>
      </c>
      <c r="G31">
        <v>437</v>
      </c>
      <c r="H31">
        <v>435</v>
      </c>
      <c r="I31">
        <v>434</v>
      </c>
      <c r="J31">
        <v>433</v>
      </c>
      <c r="K31">
        <v>439</v>
      </c>
      <c r="L31">
        <v>442</v>
      </c>
      <c r="M31">
        <v>441</v>
      </c>
      <c r="N31">
        <v>443</v>
      </c>
      <c r="O31">
        <v>438</v>
      </c>
      <c r="P31">
        <v>236</v>
      </c>
      <c r="Q31">
        <v>435</v>
      </c>
      <c r="R31">
        <v>434</v>
      </c>
      <c r="S31">
        <v>436</v>
      </c>
      <c r="T31">
        <v>433</v>
      </c>
      <c r="U31">
        <v>436</v>
      </c>
      <c r="V31">
        <v>435</v>
      </c>
      <c r="W31">
        <v>435</v>
      </c>
      <c r="X31">
        <v>439</v>
      </c>
      <c r="Y31">
        <v>441</v>
      </c>
      <c r="Z31">
        <v>433</v>
      </c>
      <c r="AA31">
        <v>435</v>
      </c>
      <c r="AB31">
        <v>433</v>
      </c>
      <c r="AC31">
        <v>434</v>
      </c>
      <c r="AD31">
        <v>435</v>
      </c>
      <c r="AE31">
        <v>434</v>
      </c>
      <c r="AF31">
        <v>436</v>
      </c>
      <c r="AG31">
        <v>433</v>
      </c>
      <c r="AH31">
        <v>432</v>
      </c>
      <c r="AI31">
        <v>430</v>
      </c>
      <c r="AJ31">
        <v>428</v>
      </c>
      <c r="AK31">
        <v>431</v>
      </c>
      <c r="AL31">
        <v>432</v>
      </c>
      <c r="AM31">
        <v>431</v>
      </c>
      <c r="AN31">
        <v>432</v>
      </c>
      <c r="AO31">
        <v>431</v>
      </c>
      <c r="AP31">
        <v>430</v>
      </c>
      <c r="AQ31">
        <v>432</v>
      </c>
      <c r="AR31">
        <v>431</v>
      </c>
      <c r="AS31">
        <v>430</v>
      </c>
      <c r="AT31">
        <v>431</v>
      </c>
      <c r="AU31">
        <v>432</v>
      </c>
      <c r="AV31">
        <v>434</v>
      </c>
      <c r="AW31">
        <v>432</v>
      </c>
      <c r="AX31">
        <v>429</v>
      </c>
      <c r="AY31">
        <v>430</v>
      </c>
      <c r="AZ31">
        <v>435</v>
      </c>
      <c r="BA31">
        <v>433</v>
      </c>
      <c r="BB31">
        <v>432</v>
      </c>
      <c r="BC31">
        <v>431</v>
      </c>
      <c r="BD31">
        <v>432</v>
      </c>
      <c r="BE31">
        <v>431</v>
      </c>
      <c r="BF31">
        <v>430</v>
      </c>
      <c r="BG31">
        <v>431</v>
      </c>
      <c r="BH31">
        <v>431</v>
      </c>
      <c r="BI31">
        <v>432</v>
      </c>
      <c r="BJ31">
        <v>435</v>
      </c>
      <c r="BK31">
        <v>436</v>
      </c>
      <c r="BL31" s="5">
        <v>455</v>
      </c>
      <c r="BM31" s="5">
        <v>439</v>
      </c>
      <c r="BN31" s="5">
        <v>444</v>
      </c>
      <c r="BO31" s="5">
        <v>449</v>
      </c>
      <c r="BP31" s="5">
        <v>448</v>
      </c>
      <c r="BQ31" s="5">
        <v>443</v>
      </c>
      <c r="BR31" s="5">
        <v>531</v>
      </c>
      <c r="BS31" s="5">
        <v>589</v>
      </c>
      <c r="BT31" s="5">
        <v>597</v>
      </c>
      <c r="BU31" s="5">
        <v>564</v>
      </c>
      <c r="BV31" s="5">
        <v>906</v>
      </c>
      <c r="BW31" s="5">
        <v>878</v>
      </c>
      <c r="BX31" s="3">
        <v>415</v>
      </c>
      <c r="BY31" s="3">
        <v>353</v>
      </c>
      <c r="BZ31">
        <v>175</v>
      </c>
      <c r="CA31">
        <v>256</v>
      </c>
      <c r="CB31">
        <f t="shared" si="0"/>
        <v>866</v>
      </c>
      <c r="CC31">
        <f t="shared" si="1"/>
        <v>868</v>
      </c>
      <c r="CD31">
        <f t="shared" si="2"/>
        <v>1301</v>
      </c>
      <c r="CE31">
        <f t="shared" si="3"/>
        <v>1304</v>
      </c>
      <c r="CF31" s="3">
        <v>754</v>
      </c>
      <c r="CG31" s="3">
        <v>754</v>
      </c>
      <c r="CH31" s="3">
        <v>608</v>
      </c>
      <c r="CI31">
        <f t="shared" si="4"/>
        <v>866</v>
      </c>
      <c r="CJ31">
        <f t="shared" si="5"/>
        <v>868</v>
      </c>
      <c r="CK31">
        <f t="shared" si="6"/>
        <v>1301</v>
      </c>
      <c r="CL31">
        <f t="shared" si="7"/>
        <v>1304</v>
      </c>
      <c r="CM31">
        <f t="shared" si="8"/>
        <v>866</v>
      </c>
      <c r="CN31">
        <f t="shared" si="9"/>
        <v>868</v>
      </c>
      <c r="CO31">
        <f t="shared" si="10"/>
        <v>866</v>
      </c>
      <c r="CP31">
        <f t="shared" si="11"/>
        <v>866</v>
      </c>
      <c r="CQ31" s="5">
        <f t="shared" si="12"/>
        <v>651.5</v>
      </c>
    </row>
    <row r="32" spans="1:95" x14ac:dyDescent="0.35">
      <c r="A32">
        <v>31</v>
      </c>
      <c r="B32" t="s">
        <v>29</v>
      </c>
      <c r="C32">
        <v>125</v>
      </c>
      <c r="D32">
        <v>126</v>
      </c>
      <c r="E32">
        <v>124</v>
      </c>
      <c r="F32">
        <v>119</v>
      </c>
      <c r="G32">
        <v>122</v>
      </c>
      <c r="H32">
        <v>121</v>
      </c>
      <c r="I32">
        <v>122</v>
      </c>
      <c r="J32">
        <v>123</v>
      </c>
      <c r="K32">
        <v>122</v>
      </c>
      <c r="L32">
        <v>121</v>
      </c>
      <c r="M32">
        <v>119</v>
      </c>
      <c r="N32">
        <v>121</v>
      </c>
      <c r="O32">
        <v>119</v>
      </c>
      <c r="P32">
        <v>120</v>
      </c>
      <c r="Q32">
        <v>119</v>
      </c>
      <c r="R32">
        <v>119</v>
      </c>
      <c r="S32">
        <v>120</v>
      </c>
      <c r="T32">
        <v>120</v>
      </c>
      <c r="U32">
        <v>119</v>
      </c>
      <c r="V32">
        <v>119</v>
      </c>
      <c r="W32">
        <v>118</v>
      </c>
      <c r="X32">
        <v>118</v>
      </c>
      <c r="Y32">
        <v>120</v>
      </c>
      <c r="Z32">
        <v>122</v>
      </c>
      <c r="AA32">
        <v>119</v>
      </c>
      <c r="AB32">
        <v>121</v>
      </c>
      <c r="AC32">
        <v>124</v>
      </c>
      <c r="AD32">
        <v>121</v>
      </c>
      <c r="AE32">
        <v>120</v>
      </c>
      <c r="AF32">
        <v>119</v>
      </c>
      <c r="AG32">
        <v>119</v>
      </c>
      <c r="AH32">
        <v>120</v>
      </c>
      <c r="AI32">
        <v>119</v>
      </c>
      <c r="AJ32">
        <v>119</v>
      </c>
      <c r="AK32">
        <v>121</v>
      </c>
      <c r="AL32">
        <v>122</v>
      </c>
      <c r="AM32">
        <v>123</v>
      </c>
      <c r="AN32">
        <v>122</v>
      </c>
      <c r="AO32">
        <v>121</v>
      </c>
      <c r="AP32">
        <v>120</v>
      </c>
      <c r="AQ32">
        <v>121</v>
      </c>
      <c r="AR32">
        <v>120</v>
      </c>
      <c r="AS32">
        <v>121</v>
      </c>
      <c r="AT32">
        <v>119</v>
      </c>
      <c r="AU32">
        <v>121</v>
      </c>
      <c r="AV32">
        <v>122</v>
      </c>
      <c r="AW32">
        <v>123</v>
      </c>
      <c r="AX32">
        <v>120</v>
      </c>
      <c r="AY32">
        <v>119</v>
      </c>
      <c r="AZ32">
        <v>120</v>
      </c>
      <c r="BA32">
        <v>121</v>
      </c>
      <c r="BB32">
        <v>120</v>
      </c>
      <c r="BC32">
        <v>121</v>
      </c>
      <c r="BD32">
        <v>119</v>
      </c>
      <c r="BE32">
        <v>121</v>
      </c>
      <c r="BF32">
        <v>120</v>
      </c>
      <c r="BG32">
        <v>121</v>
      </c>
      <c r="BH32">
        <v>119</v>
      </c>
      <c r="BI32">
        <v>119</v>
      </c>
      <c r="BJ32">
        <v>122</v>
      </c>
      <c r="BK32">
        <v>120</v>
      </c>
      <c r="BL32" s="5">
        <v>124</v>
      </c>
      <c r="BM32" s="5">
        <v>123</v>
      </c>
      <c r="BN32" s="5">
        <v>120</v>
      </c>
      <c r="BO32" s="5">
        <v>127</v>
      </c>
      <c r="BP32" s="5">
        <v>126</v>
      </c>
      <c r="BQ32" s="5">
        <v>133</v>
      </c>
      <c r="BR32" s="5">
        <v>167</v>
      </c>
      <c r="BS32" s="5">
        <v>180</v>
      </c>
      <c r="BT32" s="5">
        <v>182</v>
      </c>
      <c r="BU32" s="5">
        <v>202</v>
      </c>
      <c r="BV32" s="5">
        <v>190</v>
      </c>
      <c r="BW32" s="5">
        <v>280</v>
      </c>
      <c r="BX32" s="3">
        <v>198</v>
      </c>
      <c r="BY32" s="3">
        <v>196</v>
      </c>
      <c r="BZ32">
        <v>163</v>
      </c>
      <c r="CA32">
        <v>151</v>
      </c>
      <c r="CB32">
        <f t="shared" si="0"/>
        <v>241</v>
      </c>
      <c r="CC32">
        <f t="shared" si="1"/>
        <v>239</v>
      </c>
      <c r="CD32">
        <f t="shared" si="2"/>
        <v>363</v>
      </c>
      <c r="CE32">
        <f t="shared" si="3"/>
        <v>359</v>
      </c>
      <c r="CF32" s="3">
        <v>355</v>
      </c>
      <c r="CG32" s="3">
        <v>355</v>
      </c>
      <c r="CH32" s="3">
        <v>370</v>
      </c>
      <c r="CI32">
        <f t="shared" si="4"/>
        <v>241</v>
      </c>
      <c r="CJ32">
        <f t="shared" si="5"/>
        <v>239</v>
      </c>
      <c r="CK32">
        <f t="shared" si="6"/>
        <v>363</v>
      </c>
      <c r="CL32">
        <f t="shared" si="7"/>
        <v>359</v>
      </c>
      <c r="CM32">
        <f t="shared" si="8"/>
        <v>241</v>
      </c>
      <c r="CN32">
        <f t="shared" si="9"/>
        <v>239</v>
      </c>
      <c r="CO32">
        <f t="shared" si="10"/>
        <v>241</v>
      </c>
      <c r="CP32">
        <f t="shared" si="11"/>
        <v>241</v>
      </c>
      <c r="CQ32" s="5">
        <f t="shared" si="12"/>
        <v>183</v>
      </c>
    </row>
    <row r="33" spans="1:95" x14ac:dyDescent="0.35">
      <c r="A33">
        <v>32</v>
      </c>
      <c r="B33" t="s">
        <v>30</v>
      </c>
      <c r="C33">
        <v>77</v>
      </c>
      <c r="D33">
        <v>76</v>
      </c>
      <c r="E33">
        <v>77</v>
      </c>
      <c r="F33">
        <v>74</v>
      </c>
      <c r="G33">
        <v>73</v>
      </c>
      <c r="H33">
        <v>71</v>
      </c>
      <c r="I33">
        <v>73</v>
      </c>
      <c r="J33">
        <v>71</v>
      </c>
      <c r="K33">
        <v>67</v>
      </c>
      <c r="L33">
        <v>63</v>
      </c>
      <c r="M33">
        <v>62</v>
      </c>
      <c r="N33">
        <v>63</v>
      </c>
      <c r="O33">
        <v>62</v>
      </c>
      <c r="P33">
        <v>59</v>
      </c>
      <c r="Q33">
        <v>60</v>
      </c>
      <c r="R33">
        <v>58</v>
      </c>
      <c r="S33">
        <v>61</v>
      </c>
      <c r="T33">
        <v>62</v>
      </c>
      <c r="U33">
        <v>61</v>
      </c>
      <c r="V33">
        <v>59</v>
      </c>
      <c r="W33">
        <v>60</v>
      </c>
      <c r="X33">
        <v>70</v>
      </c>
      <c r="Y33">
        <v>68</v>
      </c>
      <c r="Z33">
        <v>73</v>
      </c>
      <c r="AA33">
        <v>76</v>
      </c>
      <c r="AB33">
        <v>67</v>
      </c>
      <c r="AC33">
        <v>65</v>
      </c>
      <c r="AD33">
        <v>64</v>
      </c>
      <c r="AE33">
        <v>73</v>
      </c>
      <c r="AF33">
        <v>72</v>
      </c>
      <c r="AG33">
        <v>68</v>
      </c>
      <c r="AH33">
        <v>64</v>
      </c>
      <c r="AI33">
        <v>63</v>
      </c>
      <c r="AJ33">
        <v>61</v>
      </c>
      <c r="AK33">
        <v>76</v>
      </c>
      <c r="AL33">
        <v>70</v>
      </c>
      <c r="AM33">
        <v>63</v>
      </c>
      <c r="AN33">
        <v>61</v>
      </c>
      <c r="AO33">
        <v>58</v>
      </c>
      <c r="AP33">
        <v>60</v>
      </c>
      <c r="AQ33">
        <v>59</v>
      </c>
      <c r="AR33">
        <v>58</v>
      </c>
      <c r="AS33">
        <v>57</v>
      </c>
      <c r="AT33">
        <v>55</v>
      </c>
      <c r="AU33">
        <v>56</v>
      </c>
      <c r="AV33">
        <v>54</v>
      </c>
      <c r="AW33">
        <v>56</v>
      </c>
      <c r="AX33">
        <v>55</v>
      </c>
      <c r="AY33">
        <v>54</v>
      </c>
      <c r="AZ33">
        <v>53</v>
      </c>
      <c r="BA33">
        <v>55</v>
      </c>
      <c r="BB33">
        <v>59</v>
      </c>
      <c r="BC33">
        <v>54</v>
      </c>
      <c r="BD33">
        <v>52</v>
      </c>
      <c r="BE33">
        <v>53</v>
      </c>
      <c r="BF33">
        <v>51</v>
      </c>
      <c r="BG33">
        <v>50</v>
      </c>
      <c r="BH33">
        <v>44</v>
      </c>
      <c r="BI33">
        <v>35</v>
      </c>
      <c r="BJ33">
        <v>39</v>
      </c>
      <c r="BK33">
        <v>54</v>
      </c>
      <c r="BL33" s="5">
        <v>55</v>
      </c>
      <c r="BM33" s="5">
        <v>79</v>
      </c>
      <c r="BN33" s="5">
        <v>63</v>
      </c>
      <c r="BO33" s="5">
        <v>65</v>
      </c>
      <c r="BP33" s="5">
        <v>90</v>
      </c>
      <c r="BQ33" s="5">
        <v>84</v>
      </c>
      <c r="BR33" s="5">
        <v>140</v>
      </c>
      <c r="BS33" s="5">
        <v>236</v>
      </c>
      <c r="BT33" s="5">
        <v>235</v>
      </c>
      <c r="BU33" s="5">
        <v>254</v>
      </c>
      <c r="BV33" s="5">
        <v>269</v>
      </c>
      <c r="BW33" s="5">
        <v>221</v>
      </c>
      <c r="BX33" s="3">
        <v>451</v>
      </c>
      <c r="BY33" s="3">
        <v>373</v>
      </c>
      <c r="BZ33">
        <v>667</v>
      </c>
      <c r="CA33">
        <v>619</v>
      </c>
      <c r="CB33">
        <f t="shared" si="0"/>
        <v>83</v>
      </c>
      <c r="CC33">
        <f t="shared" si="1"/>
        <v>89</v>
      </c>
      <c r="CD33">
        <f t="shared" si="2"/>
        <v>122</v>
      </c>
      <c r="CE33">
        <f t="shared" si="3"/>
        <v>143</v>
      </c>
      <c r="CF33" s="3">
        <v>958</v>
      </c>
      <c r="CG33" s="3">
        <v>958</v>
      </c>
      <c r="CH33" s="3">
        <v>1507</v>
      </c>
      <c r="CI33">
        <f t="shared" si="4"/>
        <v>83</v>
      </c>
      <c r="CJ33">
        <f t="shared" si="5"/>
        <v>89</v>
      </c>
      <c r="CK33">
        <f t="shared" si="6"/>
        <v>122</v>
      </c>
      <c r="CL33">
        <f t="shared" si="7"/>
        <v>143</v>
      </c>
      <c r="CM33">
        <f t="shared" si="8"/>
        <v>83</v>
      </c>
      <c r="CN33">
        <f t="shared" si="9"/>
        <v>89</v>
      </c>
      <c r="CO33">
        <f t="shared" si="10"/>
        <v>83</v>
      </c>
      <c r="CP33">
        <f t="shared" si="11"/>
        <v>83</v>
      </c>
      <c r="CQ33" s="5">
        <f t="shared" si="12"/>
        <v>80</v>
      </c>
    </row>
    <row r="34" spans="1:95" x14ac:dyDescent="0.35">
      <c r="A34">
        <v>33</v>
      </c>
      <c r="B34" t="s">
        <v>31</v>
      </c>
      <c r="C34">
        <v>40</v>
      </c>
      <c r="D34">
        <v>42</v>
      </c>
      <c r="E34">
        <v>43</v>
      </c>
      <c r="F34">
        <v>45</v>
      </c>
      <c r="G34">
        <v>42</v>
      </c>
      <c r="H34">
        <v>44</v>
      </c>
      <c r="I34">
        <v>42</v>
      </c>
      <c r="J34">
        <v>43</v>
      </c>
      <c r="K34">
        <v>42</v>
      </c>
      <c r="L34">
        <v>39</v>
      </c>
      <c r="M34">
        <v>38</v>
      </c>
      <c r="N34">
        <v>36</v>
      </c>
      <c r="O34">
        <v>35</v>
      </c>
      <c r="P34">
        <v>38</v>
      </c>
      <c r="Q34">
        <v>37</v>
      </c>
      <c r="R34">
        <v>31</v>
      </c>
      <c r="S34">
        <v>30</v>
      </c>
      <c r="T34">
        <v>35</v>
      </c>
      <c r="U34">
        <v>34</v>
      </c>
      <c r="V34">
        <v>36</v>
      </c>
      <c r="W34">
        <v>33</v>
      </c>
      <c r="X34">
        <v>31</v>
      </c>
      <c r="Y34">
        <v>35</v>
      </c>
      <c r="Z34">
        <v>37</v>
      </c>
      <c r="AA34">
        <v>34</v>
      </c>
      <c r="AB34">
        <v>38</v>
      </c>
      <c r="AC34">
        <v>37</v>
      </c>
      <c r="AD34">
        <v>38</v>
      </c>
      <c r="AE34">
        <v>36</v>
      </c>
      <c r="AF34">
        <v>38</v>
      </c>
      <c r="AG34">
        <v>36</v>
      </c>
      <c r="AH34">
        <v>35</v>
      </c>
      <c r="AI34">
        <v>37</v>
      </c>
      <c r="AJ34">
        <v>39</v>
      </c>
      <c r="AK34">
        <v>38</v>
      </c>
      <c r="AL34">
        <v>37</v>
      </c>
      <c r="AM34">
        <v>36</v>
      </c>
      <c r="AN34">
        <v>35</v>
      </c>
      <c r="AO34">
        <v>34</v>
      </c>
      <c r="AP34">
        <v>33</v>
      </c>
      <c r="AQ34">
        <v>32</v>
      </c>
      <c r="AR34">
        <v>31</v>
      </c>
      <c r="AS34">
        <v>30</v>
      </c>
      <c r="AT34">
        <v>29</v>
      </c>
      <c r="AU34">
        <v>28</v>
      </c>
      <c r="AV34">
        <v>27</v>
      </c>
      <c r="AW34">
        <v>29</v>
      </c>
      <c r="AX34">
        <v>27</v>
      </c>
      <c r="AY34">
        <v>26</v>
      </c>
      <c r="AZ34">
        <v>25</v>
      </c>
      <c r="BA34">
        <v>28</v>
      </c>
      <c r="BB34">
        <v>30</v>
      </c>
      <c r="BC34">
        <v>28</v>
      </c>
      <c r="BD34">
        <v>26</v>
      </c>
      <c r="BE34">
        <v>27</v>
      </c>
      <c r="BF34">
        <v>26</v>
      </c>
      <c r="BG34">
        <v>25</v>
      </c>
      <c r="BH34">
        <v>32</v>
      </c>
      <c r="BI34">
        <v>43</v>
      </c>
      <c r="BJ34">
        <v>45</v>
      </c>
      <c r="BK34">
        <v>53</v>
      </c>
      <c r="BL34" s="5">
        <v>80</v>
      </c>
      <c r="BM34" s="5">
        <v>68</v>
      </c>
      <c r="BN34" s="5">
        <v>90</v>
      </c>
      <c r="BO34" s="5">
        <v>157</v>
      </c>
      <c r="BP34" s="5">
        <v>219</v>
      </c>
      <c r="BQ34" s="5">
        <v>454</v>
      </c>
      <c r="BR34" s="5">
        <v>524</v>
      </c>
      <c r="BS34" s="5">
        <v>601</v>
      </c>
      <c r="BT34" s="5">
        <v>712</v>
      </c>
      <c r="BU34" s="5">
        <v>1064</v>
      </c>
      <c r="BV34" s="5">
        <v>903</v>
      </c>
      <c r="BW34" s="5">
        <v>941</v>
      </c>
      <c r="BX34" s="3">
        <v>901</v>
      </c>
      <c r="BY34" s="3">
        <v>1393</v>
      </c>
      <c r="BZ34">
        <v>1478</v>
      </c>
      <c r="CA34">
        <v>1273</v>
      </c>
      <c r="CB34">
        <f t="shared" si="0"/>
        <v>77</v>
      </c>
      <c r="CC34">
        <f t="shared" si="1"/>
        <v>96</v>
      </c>
      <c r="CD34">
        <f t="shared" si="2"/>
        <v>122</v>
      </c>
      <c r="CE34">
        <f t="shared" si="3"/>
        <v>149</v>
      </c>
      <c r="CF34" s="3">
        <v>1016</v>
      </c>
      <c r="CG34" s="3">
        <v>1016</v>
      </c>
      <c r="CH34" s="3">
        <v>751</v>
      </c>
      <c r="CI34">
        <f t="shared" si="4"/>
        <v>77</v>
      </c>
      <c r="CJ34">
        <f t="shared" si="5"/>
        <v>96</v>
      </c>
      <c r="CK34">
        <f t="shared" si="6"/>
        <v>122</v>
      </c>
      <c r="CL34">
        <f t="shared" si="7"/>
        <v>149</v>
      </c>
      <c r="CM34">
        <f t="shared" si="8"/>
        <v>77</v>
      </c>
      <c r="CN34">
        <f t="shared" si="9"/>
        <v>96</v>
      </c>
      <c r="CO34">
        <f t="shared" si="10"/>
        <v>77</v>
      </c>
      <c r="CP34">
        <f t="shared" si="11"/>
        <v>77</v>
      </c>
      <c r="CQ34" s="5">
        <f t="shared" si="12"/>
        <v>58.5</v>
      </c>
    </row>
    <row r="35" spans="1:95" x14ac:dyDescent="0.35">
      <c r="A35">
        <v>34</v>
      </c>
      <c r="B35" t="s">
        <v>32</v>
      </c>
      <c r="C35">
        <v>415</v>
      </c>
      <c r="D35">
        <v>413</v>
      </c>
      <c r="E35">
        <v>412</v>
      </c>
      <c r="F35">
        <v>411</v>
      </c>
      <c r="G35">
        <v>410</v>
      </c>
      <c r="H35">
        <v>406</v>
      </c>
      <c r="I35">
        <v>405</v>
      </c>
      <c r="J35">
        <v>404</v>
      </c>
      <c r="K35">
        <v>403</v>
      </c>
      <c r="L35">
        <v>404</v>
      </c>
      <c r="M35">
        <v>401</v>
      </c>
      <c r="N35">
        <v>402</v>
      </c>
      <c r="O35">
        <v>404</v>
      </c>
      <c r="P35">
        <v>402</v>
      </c>
      <c r="Q35">
        <v>403</v>
      </c>
      <c r="R35">
        <v>405</v>
      </c>
      <c r="S35">
        <v>408</v>
      </c>
      <c r="T35">
        <v>406</v>
      </c>
      <c r="U35">
        <v>404</v>
      </c>
      <c r="V35">
        <v>402</v>
      </c>
      <c r="W35">
        <v>403</v>
      </c>
      <c r="X35">
        <v>402</v>
      </c>
      <c r="Y35">
        <v>403</v>
      </c>
      <c r="Z35">
        <v>400</v>
      </c>
      <c r="AA35">
        <v>403</v>
      </c>
      <c r="AB35">
        <v>402</v>
      </c>
      <c r="AC35">
        <v>401</v>
      </c>
      <c r="AD35">
        <v>401</v>
      </c>
      <c r="AE35">
        <v>404</v>
      </c>
      <c r="AF35">
        <v>403</v>
      </c>
      <c r="AG35">
        <v>402</v>
      </c>
      <c r="AH35">
        <v>401</v>
      </c>
      <c r="AI35">
        <v>402</v>
      </c>
      <c r="AJ35">
        <v>341</v>
      </c>
      <c r="AK35">
        <v>402</v>
      </c>
      <c r="AL35">
        <v>404</v>
      </c>
      <c r="AM35">
        <v>406</v>
      </c>
      <c r="AN35">
        <v>404</v>
      </c>
      <c r="AO35">
        <v>405</v>
      </c>
      <c r="AP35">
        <v>406</v>
      </c>
      <c r="AQ35">
        <v>405</v>
      </c>
      <c r="AR35">
        <v>404</v>
      </c>
      <c r="AS35">
        <v>405</v>
      </c>
      <c r="AT35">
        <v>406</v>
      </c>
      <c r="AU35">
        <v>402</v>
      </c>
      <c r="AV35">
        <v>404</v>
      </c>
      <c r="AW35">
        <v>403</v>
      </c>
      <c r="AX35">
        <v>404</v>
      </c>
      <c r="AY35">
        <v>405</v>
      </c>
      <c r="AZ35">
        <v>404</v>
      </c>
      <c r="BA35">
        <v>403</v>
      </c>
      <c r="BB35">
        <v>402</v>
      </c>
      <c r="BC35">
        <v>401</v>
      </c>
      <c r="BD35">
        <v>402</v>
      </c>
      <c r="BE35">
        <v>399</v>
      </c>
      <c r="BF35">
        <v>399</v>
      </c>
      <c r="BG35">
        <v>400</v>
      </c>
      <c r="BH35">
        <v>403</v>
      </c>
      <c r="BI35">
        <v>401</v>
      </c>
      <c r="BJ35">
        <v>404</v>
      </c>
      <c r="BK35">
        <v>401</v>
      </c>
      <c r="BL35" s="5">
        <v>407</v>
      </c>
      <c r="BM35" s="5">
        <v>413</v>
      </c>
      <c r="BN35" s="5">
        <v>405</v>
      </c>
      <c r="BO35" s="5">
        <v>410</v>
      </c>
      <c r="BP35" s="5">
        <v>421</v>
      </c>
      <c r="BQ35" s="5">
        <v>435</v>
      </c>
      <c r="BR35" s="5">
        <v>472</v>
      </c>
      <c r="BS35" s="5">
        <v>475</v>
      </c>
      <c r="BT35" s="5">
        <v>501</v>
      </c>
      <c r="BU35" s="5">
        <v>548</v>
      </c>
      <c r="BV35" s="5">
        <v>608</v>
      </c>
      <c r="BW35" s="5">
        <v>631</v>
      </c>
      <c r="BX35" s="3">
        <v>289</v>
      </c>
      <c r="BY35" s="3">
        <v>269</v>
      </c>
      <c r="BZ35">
        <v>315</v>
      </c>
      <c r="CA35">
        <v>328</v>
      </c>
      <c r="CB35">
        <f t="shared" si="0"/>
        <v>807</v>
      </c>
      <c r="CC35">
        <f t="shared" si="1"/>
        <v>802</v>
      </c>
      <c r="CD35">
        <f t="shared" si="2"/>
        <v>1211</v>
      </c>
      <c r="CE35">
        <f t="shared" si="3"/>
        <v>1203</v>
      </c>
      <c r="CF35" s="3">
        <v>571</v>
      </c>
      <c r="CG35" s="3">
        <v>571</v>
      </c>
      <c r="CH35" s="3">
        <v>547</v>
      </c>
      <c r="CI35">
        <f t="shared" si="4"/>
        <v>807</v>
      </c>
      <c r="CJ35">
        <f t="shared" si="5"/>
        <v>802</v>
      </c>
      <c r="CK35">
        <f t="shared" si="6"/>
        <v>1211</v>
      </c>
      <c r="CL35">
        <f t="shared" si="7"/>
        <v>1203</v>
      </c>
      <c r="CM35">
        <f t="shared" si="8"/>
        <v>807</v>
      </c>
      <c r="CN35">
        <f t="shared" si="9"/>
        <v>802</v>
      </c>
      <c r="CO35">
        <f t="shared" si="10"/>
        <v>807</v>
      </c>
      <c r="CP35">
        <f t="shared" si="11"/>
        <v>807</v>
      </c>
      <c r="CQ35" s="5">
        <f t="shared" si="12"/>
        <v>611</v>
      </c>
    </row>
    <row r="36" spans="1:95" x14ac:dyDescent="0.35">
      <c r="A36">
        <v>35</v>
      </c>
      <c r="B36" t="s">
        <v>39</v>
      </c>
      <c r="C36">
        <v>60</v>
      </c>
      <c r="D36">
        <v>59</v>
      </c>
      <c r="E36">
        <v>62</v>
      </c>
      <c r="F36">
        <v>61</v>
      </c>
      <c r="G36">
        <v>57</v>
      </c>
      <c r="H36">
        <v>54</v>
      </c>
      <c r="I36">
        <v>52</v>
      </c>
      <c r="J36">
        <v>54</v>
      </c>
      <c r="K36">
        <v>52</v>
      </c>
      <c r="L36">
        <v>55</v>
      </c>
      <c r="M36">
        <v>56</v>
      </c>
      <c r="N36">
        <v>53</v>
      </c>
      <c r="O36">
        <v>52</v>
      </c>
      <c r="P36">
        <v>51</v>
      </c>
      <c r="Q36">
        <v>55</v>
      </c>
      <c r="R36">
        <v>54</v>
      </c>
      <c r="S36">
        <v>52</v>
      </c>
      <c r="T36">
        <v>51</v>
      </c>
      <c r="U36">
        <v>48</v>
      </c>
      <c r="V36">
        <v>49</v>
      </c>
      <c r="W36">
        <v>47</v>
      </c>
      <c r="X36">
        <v>48</v>
      </c>
      <c r="Y36">
        <v>46</v>
      </c>
      <c r="Z36">
        <v>45</v>
      </c>
      <c r="AA36">
        <v>46</v>
      </c>
      <c r="AB36">
        <v>47</v>
      </c>
      <c r="AC36">
        <v>46</v>
      </c>
      <c r="AD36">
        <v>42</v>
      </c>
      <c r="AE36">
        <v>48</v>
      </c>
      <c r="AF36">
        <v>45</v>
      </c>
      <c r="AG36">
        <v>46</v>
      </c>
      <c r="AH36">
        <v>43</v>
      </c>
      <c r="AI36">
        <v>44</v>
      </c>
      <c r="AJ36">
        <v>46</v>
      </c>
      <c r="AK36">
        <v>45</v>
      </c>
      <c r="AL36">
        <v>47</v>
      </c>
      <c r="AM36">
        <v>46</v>
      </c>
      <c r="AN36">
        <v>47</v>
      </c>
      <c r="AO36">
        <v>46</v>
      </c>
      <c r="AP36">
        <v>45</v>
      </c>
      <c r="AQ36">
        <v>46</v>
      </c>
      <c r="AR36">
        <v>45</v>
      </c>
      <c r="AS36">
        <v>43</v>
      </c>
      <c r="AT36">
        <v>42</v>
      </c>
      <c r="AU36">
        <v>43</v>
      </c>
      <c r="AV36">
        <v>42</v>
      </c>
      <c r="AW36">
        <v>41</v>
      </c>
      <c r="AX36">
        <v>39</v>
      </c>
      <c r="AY36">
        <v>40</v>
      </c>
      <c r="AZ36">
        <v>40</v>
      </c>
      <c r="BA36">
        <v>42</v>
      </c>
      <c r="BB36">
        <v>44</v>
      </c>
      <c r="BC36">
        <v>43</v>
      </c>
      <c r="BD36">
        <v>42</v>
      </c>
      <c r="BE36">
        <v>41</v>
      </c>
      <c r="BF36">
        <v>40</v>
      </c>
      <c r="BG36">
        <v>41</v>
      </c>
      <c r="BH36">
        <v>47</v>
      </c>
      <c r="BI36">
        <v>43</v>
      </c>
      <c r="BJ36">
        <v>42</v>
      </c>
      <c r="BK36">
        <v>41</v>
      </c>
      <c r="BL36" s="5">
        <v>42</v>
      </c>
      <c r="BM36" s="5">
        <v>45</v>
      </c>
      <c r="BN36" s="5">
        <v>46</v>
      </c>
      <c r="BO36" s="5">
        <v>44</v>
      </c>
      <c r="BP36" s="5">
        <v>49</v>
      </c>
      <c r="BQ36" s="5">
        <v>45</v>
      </c>
      <c r="BR36" s="5">
        <v>51</v>
      </c>
      <c r="BS36" s="5">
        <v>57</v>
      </c>
      <c r="BT36" s="5">
        <v>89</v>
      </c>
      <c r="BU36" s="5">
        <v>107</v>
      </c>
      <c r="BV36" s="5">
        <v>98</v>
      </c>
      <c r="BW36" s="5">
        <v>96</v>
      </c>
      <c r="BX36" s="3">
        <v>90</v>
      </c>
      <c r="BY36" s="3">
        <v>137</v>
      </c>
      <c r="BZ36">
        <v>73</v>
      </c>
      <c r="CA36">
        <v>84</v>
      </c>
      <c r="CB36">
        <f t="shared" si="0"/>
        <v>89</v>
      </c>
      <c r="CC36">
        <f t="shared" si="1"/>
        <v>84</v>
      </c>
      <c r="CD36">
        <f t="shared" si="2"/>
        <v>131</v>
      </c>
      <c r="CE36">
        <f t="shared" si="3"/>
        <v>125</v>
      </c>
      <c r="CF36" s="3">
        <v>297</v>
      </c>
      <c r="CG36" s="3">
        <v>297</v>
      </c>
      <c r="CH36" s="3">
        <v>218</v>
      </c>
      <c r="CI36">
        <f t="shared" si="4"/>
        <v>89</v>
      </c>
      <c r="CJ36">
        <f t="shared" si="5"/>
        <v>84</v>
      </c>
      <c r="CK36">
        <f t="shared" si="6"/>
        <v>131</v>
      </c>
      <c r="CL36">
        <f t="shared" si="7"/>
        <v>125</v>
      </c>
      <c r="CM36">
        <f t="shared" si="8"/>
        <v>89</v>
      </c>
      <c r="CN36">
        <f t="shared" si="9"/>
        <v>84</v>
      </c>
      <c r="CO36">
        <f t="shared" si="10"/>
        <v>89</v>
      </c>
      <c r="CP36">
        <f t="shared" si="11"/>
        <v>89</v>
      </c>
      <c r="CQ36" s="5">
        <f t="shared" si="12"/>
        <v>74.5</v>
      </c>
    </row>
    <row r="37" spans="1:95" x14ac:dyDescent="0.35">
      <c r="A37">
        <v>36</v>
      </c>
      <c r="B37" t="s">
        <v>33</v>
      </c>
      <c r="C37">
        <v>1685</v>
      </c>
      <c r="D37">
        <v>1684</v>
      </c>
      <c r="E37">
        <v>1682</v>
      </c>
      <c r="F37">
        <v>1681</v>
      </c>
      <c r="G37">
        <v>1679</v>
      </c>
      <c r="H37">
        <v>1677</v>
      </c>
      <c r="I37">
        <v>1675</v>
      </c>
      <c r="J37">
        <v>1673</v>
      </c>
      <c r="K37">
        <v>1674</v>
      </c>
      <c r="L37">
        <v>1672</v>
      </c>
      <c r="M37">
        <v>1674</v>
      </c>
      <c r="N37">
        <v>1676</v>
      </c>
      <c r="O37">
        <v>1671</v>
      </c>
      <c r="P37">
        <v>1672</v>
      </c>
      <c r="Q37">
        <v>1671</v>
      </c>
      <c r="R37">
        <v>1672</v>
      </c>
      <c r="S37">
        <v>1675</v>
      </c>
      <c r="T37">
        <v>1674</v>
      </c>
      <c r="U37">
        <v>1675</v>
      </c>
      <c r="V37">
        <v>1673</v>
      </c>
      <c r="W37">
        <v>1675</v>
      </c>
      <c r="X37">
        <v>1674</v>
      </c>
      <c r="Y37">
        <v>1679</v>
      </c>
      <c r="Z37">
        <v>1675</v>
      </c>
      <c r="AA37">
        <v>1677</v>
      </c>
      <c r="AB37">
        <v>1676</v>
      </c>
      <c r="AC37">
        <v>1681</v>
      </c>
      <c r="AD37">
        <v>1680</v>
      </c>
      <c r="AE37">
        <v>1678</v>
      </c>
      <c r="AF37">
        <v>1677</v>
      </c>
      <c r="AG37">
        <v>1673</v>
      </c>
      <c r="AH37">
        <v>1686</v>
      </c>
      <c r="AI37">
        <v>1685</v>
      </c>
      <c r="AJ37">
        <v>1695</v>
      </c>
      <c r="AK37">
        <v>1700</v>
      </c>
      <c r="AL37">
        <v>1699</v>
      </c>
      <c r="AM37">
        <v>1700</v>
      </c>
      <c r="AN37">
        <v>1702</v>
      </c>
      <c r="AO37">
        <v>1699</v>
      </c>
      <c r="AP37">
        <v>1703</v>
      </c>
      <c r="AQ37">
        <v>1703</v>
      </c>
      <c r="AR37">
        <v>1702</v>
      </c>
      <c r="AS37">
        <v>1701</v>
      </c>
      <c r="AT37">
        <v>1703</v>
      </c>
      <c r="AU37">
        <v>1710</v>
      </c>
      <c r="AV37">
        <v>1709</v>
      </c>
      <c r="AW37">
        <v>1707</v>
      </c>
      <c r="AX37">
        <v>1706</v>
      </c>
      <c r="AY37">
        <v>1704</v>
      </c>
      <c r="AZ37">
        <v>1703</v>
      </c>
      <c r="BA37">
        <v>1704</v>
      </c>
      <c r="BB37">
        <v>1704</v>
      </c>
      <c r="BC37">
        <v>1700</v>
      </c>
      <c r="BD37">
        <v>1711</v>
      </c>
      <c r="BE37">
        <v>1716</v>
      </c>
      <c r="BF37">
        <v>1718</v>
      </c>
      <c r="BG37">
        <v>1719</v>
      </c>
      <c r="BH37">
        <v>1714</v>
      </c>
      <c r="BI37">
        <v>1702</v>
      </c>
      <c r="BJ37">
        <v>1726</v>
      </c>
      <c r="BK37">
        <v>1728</v>
      </c>
      <c r="BL37" s="5">
        <v>1743</v>
      </c>
      <c r="BM37" s="5">
        <v>1726</v>
      </c>
      <c r="BN37" s="5">
        <v>1756</v>
      </c>
      <c r="BO37" s="5">
        <v>1804</v>
      </c>
      <c r="BP37" s="5">
        <v>1925</v>
      </c>
      <c r="BQ37" s="5">
        <v>1993</v>
      </c>
      <c r="BR37" s="5">
        <v>2013</v>
      </c>
      <c r="BS37" s="5">
        <v>2055</v>
      </c>
      <c r="BT37" s="5">
        <v>2146</v>
      </c>
      <c r="BU37" s="5">
        <v>2137</v>
      </c>
      <c r="BV37" s="5">
        <v>2187</v>
      </c>
      <c r="BW37" s="5">
        <v>2189</v>
      </c>
      <c r="BX37" s="3">
        <v>369</v>
      </c>
      <c r="BY37" s="3">
        <v>307</v>
      </c>
      <c r="BZ37">
        <v>304</v>
      </c>
      <c r="CA37">
        <v>301</v>
      </c>
      <c r="CB37">
        <f t="shared" si="0"/>
        <v>3440</v>
      </c>
      <c r="CC37">
        <f t="shared" si="1"/>
        <v>3430</v>
      </c>
      <c r="CD37">
        <f t="shared" si="2"/>
        <v>5166</v>
      </c>
      <c r="CE37">
        <f t="shared" si="3"/>
        <v>5158</v>
      </c>
      <c r="CF37" s="3">
        <v>187</v>
      </c>
      <c r="CG37" s="3">
        <v>187</v>
      </c>
      <c r="CH37" s="3">
        <v>198</v>
      </c>
      <c r="CI37">
        <f t="shared" si="4"/>
        <v>3440</v>
      </c>
      <c r="CJ37">
        <f t="shared" si="5"/>
        <v>3430</v>
      </c>
      <c r="CK37">
        <f t="shared" si="6"/>
        <v>5166</v>
      </c>
      <c r="CL37">
        <f t="shared" si="7"/>
        <v>5158</v>
      </c>
      <c r="CM37">
        <f t="shared" si="8"/>
        <v>3440</v>
      </c>
      <c r="CN37">
        <f t="shared" si="9"/>
        <v>3430</v>
      </c>
      <c r="CO37">
        <f t="shared" si="10"/>
        <v>3440</v>
      </c>
      <c r="CP37">
        <f t="shared" si="11"/>
        <v>3440</v>
      </c>
      <c r="CQ37" s="5">
        <f t="shared" si="12"/>
        <v>2562.5</v>
      </c>
    </row>
    <row r="38" spans="1:95" x14ac:dyDescent="0.35">
      <c r="A38">
        <v>37</v>
      </c>
      <c r="B38" t="s">
        <v>34</v>
      </c>
      <c r="C38">
        <v>183</v>
      </c>
      <c r="D38">
        <v>185</v>
      </c>
      <c r="E38">
        <v>187</v>
      </c>
      <c r="F38">
        <v>186</v>
      </c>
      <c r="G38">
        <v>185</v>
      </c>
      <c r="H38">
        <v>183</v>
      </c>
      <c r="I38">
        <v>182</v>
      </c>
      <c r="J38">
        <v>180</v>
      </c>
      <c r="K38">
        <v>177</v>
      </c>
      <c r="L38">
        <v>176</v>
      </c>
      <c r="M38">
        <v>177</v>
      </c>
      <c r="N38">
        <v>179</v>
      </c>
      <c r="O38">
        <v>177</v>
      </c>
      <c r="P38">
        <v>175</v>
      </c>
      <c r="Q38">
        <v>177</v>
      </c>
      <c r="R38">
        <v>175</v>
      </c>
      <c r="S38">
        <v>177</v>
      </c>
      <c r="T38">
        <v>175</v>
      </c>
      <c r="U38">
        <v>179</v>
      </c>
      <c r="V38">
        <v>178</v>
      </c>
      <c r="W38">
        <v>177</v>
      </c>
      <c r="X38">
        <v>176</v>
      </c>
      <c r="Y38">
        <v>177</v>
      </c>
      <c r="Z38">
        <v>175</v>
      </c>
      <c r="AA38">
        <v>178</v>
      </c>
      <c r="AB38">
        <v>179</v>
      </c>
      <c r="AC38">
        <v>183</v>
      </c>
      <c r="AD38">
        <v>178</v>
      </c>
      <c r="AE38">
        <v>179</v>
      </c>
      <c r="AF38">
        <v>177</v>
      </c>
      <c r="AG38">
        <v>178</v>
      </c>
      <c r="AH38">
        <v>176</v>
      </c>
      <c r="AI38">
        <v>178</v>
      </c>
      <c r="AJ38">
        <v>177</v>
      </c>
      <c r="AK38">
        <v>176</v>
      </c>
      <c r="AL38">
        <v>175</v>
      </c>
      <c r="AM38">
        <v>178</v>
      </c>
      <c r="AN38">
        <v>177</v>
      </c>
      <c r="AO38">
        <v>176</v>
      </c>
      <c r="AP38">
        <v>175</v>
      </c>
      <c r="AQ38">
        <v>176</v>
      </c>
      <c r="AR38">
        <v>175</v>
      </c>
      <c r="AS38">
        <v>177</v>
      </c>
      <c r="AT38">
        <v>175</v>
      </c>
      <c r="AU38">
        <v>177</v>
      </c>
      <c r="AV38">
        <v>176</v>
      </c>
      <c r="AW38">
        <v>180</v>
      </c>
      <c r="AX38">
        <v>177</v>
      </c>
      <c r="AY38">
        <v>178</v>
      </c>
      <c r="AZ38">
        <v>179</v>
      </c>
      <c r="BA38">
        <v>178</v>
      </c>
      <c r="BB38">
        <v>177</v>
      </c>
      <c r="BC38">
        <v>175</v>
      </c>
      <c r="BD38">
        <v>177</v>
      </c>
      <c r="BE38">
        <v>176</v>
      </c>
      <c r="BF38">
        <v>178</v>
      </c>
      <c r="BG38">
        <v>180</v>
      </c>
      <c r="BH38">
        <v>174</v>
      </c>
      <c r="BI38">
        <v>179</v>
      </c>
      <c r="BJ38">
        <v>178</v>
      </c>
      <c r="BK38">
        <v>177</v>
      </c>
      <c r="BL38" s="5">
        <v>184</v>
      </c>
      <c r="BM38" s="5">
        <v>185</v>
      </c>
      <c r="BN38" s="5">
        <v>183</v>
      </c>
      <c r="BO38" s="5">
        <v>181</v>
      </c>
      <c r="BP38" s="5">
        <v>197</v>
      </c>
      <c r="BQ38" s="5">
        <v>207</v>
      </c>
      <c r="BR38" s="5">
        <v>236</v>
      </c>
      <c r="BS38" s="5">
        <v>275</v>
      </c>
      <c r="BT38" s="5">
        <v>287</v>
      </c>
      <c r="BU38" s="5">
        <v>257</v>
      </c>
      <c r="BV38" s="5">
        <v>232</v>
      </c>
      <c r="BW38" s="5">
        <v>273</v>
      </c>
      <c r="BX38" s="3">
        <v>175</v>
      </c>
      <c r="BY38" s="3">
        <v>188</v>
      </c>
      <c r="BZ38">
        <v>169</v>
      </c>
      <c r="CA38">
        <v>134</v>
      </c>
      <c r="CB38">
        <f t="shared" si="0"/>
        <v>352</v>
      </c>
      <c r="CC38">
        <f t="shared" si="1"/>
        <v>356</v>
      </c>
      <c r="CD38">
        <f t="shared" si="2"/>
        <v>530</v>
      </c>
      <c r="CE38">
        <f t="shared" si="3"/>
        <v>533</v>
      </c>
      <c r="CF38" s="3">
        <v>460</v>
      </c>
      <c r="CG38" s="3">
        <v>460</v>
      </c>
      <c r="CH38" s="3">
        <v>533</v>
      </c>
      <c r="CI38">
        <f t="shared" si="4"/>
        <v>352</v>
      </c>
      <c r="CJ38">
        <f t="shared" si="5"/>
        <v>356</v>
      </c>
      <c r="CK38">
        <f t="shared" si="6"/>
        <v>530</v>
      </c>
      <c r="CL38">
        <f t="shared" si="7"/>
        <v>533</v>
      </c>
      <c r="CM38">
        <f t="shared" si="8"/>
        <v>352</v>
      </c>
      <c r="CN38">
        <f t="shared" si="9"/>
        <v>356</v>
      </c>
      <c r="CO38">
        <f t="shared" si="10"/>
        <v>352</v>
      </c>
      <c r="CP38">
        <f t="shared" si="11"/>
        <v>352</v>
      </c>
      <c r="CQ38" s="5">
        <f t="shared" si="12"/>
        <v>267.5</v>
      </c>
    </row>
    <row r="39" spans="1:95" x14ac:dyDescent="0.35">
      <c r="A39">
        <v>38</v>
      </c>
      <c r="B39" t="s">
        <v>35</v>
      </c>
      <c r="C39">
        <v>108</v>
      </c>
      <c r="D39">
        <v>107</v>
      </c>
      <c r="E39">
        <v>109</v>
      </c>
      <c r="F39">
        <v>108</v>
      </c>
      <c r="G39">
        <v>113</v>
      </c>
      <c r="H39">
        <v>110</v>
      </c>
      <c r="I39">
        <v>108</v>
      </c>
      <c r="J39">
        <v>105</v>
      </c>
      <c r="K39">
        <v>107</v>
      </c>
      <c r="L39">
        <v>111</v>
      </c>
      <c r="M39">
        <v>108</v>
      </c>
      <c r="N39">
        <v>112</v>
      </c>
      <c r="O39">
        <v>106</v>
      </c>
      <c r="P39">
        <v>109</v>
      </c>
      <c r="Q39">
        <v>105</v>
      </c>
      <c r="R39">
        <v>107</v>
      </c>
      <c r="S39">
        <v>109</v>
      </c>
      <c r="T39">
        <v>106</v>
      </c>
      <c r="U39">
        <v>104</v>
      </c>
      <c r="V39">
        <v>107</v>
      </c>
      <c r="W39">
        <v>106</v>
      </c>
      <c r="X39">
        <v>108</v>
      </c>
      <c r="Y39">
        <v>106</v>
      </c>
      <c r="Z39">
        <v>107</v>
      </c>
      <c r="AA39">
        <v>106</v>
      </c>
      <c r="AB39">
        <v>105</v>
      </c>
      <c r="AC39">
        <v>106</v>
      </c>
      <c r="AD39">
        <v>104</v>
      </c>
      <c r="AE39">
        <v>107</v>
      </c>
      <c r="AF39">
        <v>106</v>
      </c>
      <c r="AG39">
        <v>105</v>
      </c>
      <c r="AH39">
        <v>107</v>
      </c>
      <c r="AI39">
        <v>104</v>
      </c>
      <c r="AJ39">
        <v>106</v>
      </c>
      <c r="AK39">
        <v>105</v>
      </c>
      <c r="AL39">
        <v>104</v>
      </c>
      <c r="AM39">
        <v>104</v>
      </c>
      <c r="AN39">
        <v>106</v>
      </c>
      <c r="AO39">
        <v>105</v>
      </c>
      <c r="AP39">
        <v>104</v>
      </c>
      <c r="AQ39">
        <v>105</v>
      </c>
      <c r="AR39">
        <v>105</v>
      </c>
      <c r="AS39">
        <v>106</v>
      </c>
      <c r="AT39">
        <v>105</v>
      </c>
      <c r="AU39">
        <v>104</v>
      </c>
      <c r="AV39">
        <v>105</v>
      </c>
      <c r="AW39">
        <v>106</v>
      </c>
      <c r="AX39">
        <v>104</v>
      </c>
      <c r="AY39">
        <v>104</v>
      </c>
      <c r="AZ39">
        <v>107</v>
      </c>
      <c r="BA39">
        <v>106</v>
      </c>
      <c r="BB39">
        <v>105</v>
      </c>
      <c r="BC39">
        <v>106</v>
      </c>
      <c r="BD39">
        <v>107</v>
      </c>
      <c r="BE39">
        <v>108</v>
      </c>
      <c r="BF39">
        <v>110</v>
      </c>
      <c r="BG39">
        <v>111</v>
      </c>
      <c r="BH39">
        <v>104</v>
      </c>
      <c r="BI39">
        <v>111</v>
      </c>
      <c r="BJ39">
        <v>115</v>
      </c>
      <c r="BK39">
        <v>118</v>
      </c>
      <c r="BL39" s="5">
        <v>127</v>
      </c>
      <c r="BM39" s="5">
        <v>122</v>
      </c>
      <c r="BN39" s="5">
        <v>128</v>
      </c>
      <c r="BO39" s="5">
        <v>119</v>
      </c>
      <c r="BP39" s="5">
        <v>147</v>
      </c>
      <c r="BQ39" s="5">
        <v>187</v>
      </c>
      <c r="BR39" s="5">
        <v>197</v>
      </c>
      <c r="BS39" s="5">
        <v>263</v>
      </c>
      <c r="BT39" s="5">
        <v>272</v>
      </c>
      <c r="BU39" s="5">
        <v>326</v>
      </c>
      <c r="BV39" s="5">
        <v>250</v>
      </c>
      <c r="BW39" s="5">
        <v>415</v>
      </c>
      <c r="BX39" s="3">
        <v>293</v>
      </c>
      <c r="BY39" s="3">
        <v>344</v>
      </c>
      <c r="BZ39">
        <v>319</v>
      </c>
      <c r="CA39">
        <v>254</v>
      </c>
      <c r="CB39">
        <f t="shared" si="0"/>
        <v>219</v>
      </c>
      <c r="CC39">
        <f t="shared" si="1"/>
        <v>229</v>
      </c>
      <c r="CD39">
        <f t="shared" si="2"/>
        <v>334</v>
      </c>
      <c r="CE39">
        <f t="shared" si="3"/>
        <v>347</v>
      </c>
      <c r="CF39" s="3">
        <v>629</v>
      </c>
      <c r="CG39" s="3">
        <v>629</v>
      </c>
      <c r="CH39" s="3">
        <v>524</v>
      </c>
      <c r="CI39">
        <f t="shared" si="4"/>
        <v>219</v>
      </c>
      <c r="CJ39">
        <f t="shared" si="5"/>
        <v>229</v>
      </c>
      <c r="CK39">
        <f t="shared" si="6"/>
        <v>334</v>
      </c>
      <c r="CL39">
        <f t="shared" si="7"/>
        <v>347</v>
      </c>
      <c r="CM39">
        <f t="shared" si="8"/>
        <v>219</v>
      </c>
      <c r="CN39">
        <f t="shared" si="9"/>
        <v>229</v>
      </c>
      <c r="CO39">
        <f t="shared" si="10"/>
        <v>219</v>
      </c>
      <c r="CP39">
        <f t="shared" si="11"/>
        <v>219</v>
      </c>
      <c r="CQ39" s="5">
        <f t="shared" si="12"/>
        <v>163.5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November,December,January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V B</dc:creator>
  <cp:lastModifiedBy>Kailash</cp:lastModifiedBy>
  <dcterms:created xsi:type="dcterms:W3CDTF">2022-01-27T14:53:32Z</dcterms:created>
  <dcterms:modified xsi:type="dcterms:W3CDTF">2022-04-13T06:04:14Z</dcterms:modified>
</cp:coreProperties>
</file>