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c\6sem\Выч_маш\"/>
    </mc:Choice>
  </mc:AlternateContent>
  <bookViews>
    <workbookView xWindow="0" yWindow="0" windowWidth="41280" windowHeight="13392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6" l="1"/>
  <c r="F16" i="4" l="1"/>
  <c r="F13" i="4"/>
  <c r="F12" i="4"/>
  <c r="F9" i="4"/>
  <c r="F8" i="4"/>
  <c r="F7" i="4"/>
  <c r="F6" i="4"/>
  <c r="F5" i="4"/>
  <c r="F4" i="4"/>
  <c r="K19" i="3"/>
  <c r="K16" i="3"/>
  <c r="K15" i="3"/>
  <c r="K12" i="3"/>
  <c r="K11" i="3"/>
  <c r="K10" i="3"/>
  <c r="K9" i="3"/>
  <c r="K8" i="3"/>
  <c r="K7" i="3"/>
</calcChain>
</file>

<file path=xl/sharedStrings.xml><?xml version="1.0" encoding="utf-8"?>
<sst xmlns="http://schemas.openxmlformats.org/spreadsheetml/2006/main" count="75" uniqueCount="19">
  <si>
    <t>Q</t>
  </si>
  <si>
    <t>Not_R</t>
  </si>
  <si>
    <t>Not_S</t>
  </si>
  <si>
    <t>Not(Q)</t>
  </si>
  <si>
    <t>ЗАПРЕЩЕНО</t>
  </si>
  <si>
    <t>Q(t-1)</t>
  </si>
  <si>
    <t>t</t>
  </si>
  <si>
    <t>Входы</t>
  </si>
  <si>
    <t>Выходы</t>
  </si>
  <si>
    <t>S</t>
  </si>
  <si>
    <t>R</t>
  </si>
  <si>
    <t>Q(t)</t>
  </si>
  <si>
    <t>Запрещено</t>
  </si>
  <si>
    <t>С</t>
  </si>
  <si>
    <t>Зона хранения информации</t>
  </si>
  <si>
    <t>J</t>
  </si>
  <si>
    <t>K</t>
  </si>
  <si>
    <t>D</t>
  </si>
  <si>
    <t>Q(t+1)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</si>
</sst>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7C80"/>
        <bgColor indexed="64"/>
      </patternFill>
    </fill>
  </fills>
  <borders count="1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theme="9"/>
      </bottom>
      <diagonal/>
    </border>
    <border>
      <left style="medium">
        <color theme="9"/>
      </left>
      <right/>
      <top/>
      <bottom/>
      <diagonal/>
    </border>
    <border>
      <left/>
      <right/>
      <top style="medium">
        <color theme="9"/>
      </top>
      <bottom/>
      <diagonal/>
    </border>
    <border>
      <left/>
      <right/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 style="medium">
        <color theme="7"/>
      </left>
      <right/>
      <top/>
      <bottom/>
      <diagonal/>
    </border>
    <border>
      <left/>
      <right/>
      <top style="medium">
        <color theme="7"/>
      </top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/>
      <top/>
      <bottom style="medium">
        <color theme="5" tint="-0.249977111117893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theme="9"/>
      </right>
      <top/>
      <bottom style="medium">
        <color theme="9"/>
      </bottom>
      <diagonal/>
    </border>
    <border>
      <left style="medium">
        <color indexed="64"/>
      </left>
      <right/>
      <top style="medium">
        <color theme="9"/>
      </top>
      <bottom style="medium">
        <color theme="8"/>
      </bottom>
      <diagonal/>
    </border>
    <border>
      <left style="medium">
        <color indexed="64"/>
      </left>
      <right style="medium">
        <color theme="8"/>
      </right>
      <top style="medium">
        <color theme="8"/>
      </top>
      <bottom/>
      <diagonal/>
    </border>
    <border>
      <left style="medium">
        <color indexed="64"/>
      </left>
      <right/>
      <top/>
      <bottom style="medium">
        <color theme="7"/>
      </bottom>
      <diagonal/>
    </border>
    <border>
      <left style="medium">
        <color indexed="64"/>
      </left>
      <right style="medium">
        <color theme="7"/>
      </right>
      <top style="medium">
        <color theme="7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theme="5" tint="-0.249977111117893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theme="9"/>
      </top>
      <bottom style="medium">
        <color indexed="64"/>
      </bottom>
      <diagonal/>
    </border>
    <border>
      <left/>
      <right/>
      <top style="medium">
        <color theme="9"/>
      </top>
      <bottom style="medium">
        <color indexed="64"/>
      </bottom>
      <diagonal/>
    </border>
    <border>
      <left/>
      <right/>
      <top style="medium">
        <color theme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FFC000"/>
      </top>
      <bottom style="medium">
        <color indexed="64"/>
      </bottom>
      <diagonal/>
    </border>
    <border>
      <left style="medium">
        <color indexed="64"/>
      </left>
      <right style="medium">
        <color rgb="FFFFC000"/>
      </right>
      <top/>
      <bottom style="medium">
        <color rgb="FFFFC000"/>
      </bottom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indexed="64"/>
      </top>
      <bottom style="medium">
        <color rgb="FFFFC000"/>
      </bottom>
      <diagonal/>
    </border>
    <border>
      <left style="medium">
        <color rgb="FFFFC000"/>
      </left>
      <right/>
      <top/>
      <bottom/>
      <diagonal/>
    </border>
    <border>
      <left/>
      <right/>
      <top style="medium">
        <color rgb="FFFFC000"/>
      </top>
      <bottom style="medium">
        <color indexed="64"/>
      </bottom>
      <diagonal/>
    </border>
    <border>
      <left style="medium">
        <color indexed="64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C00000"/>
      </bottom>
      <diagonal/>
    </border>
    <border>
      <left style="medium">
        <color indexed="64"/>
      </left>
      <right/>
      <top/>
      <bottom style="medium">
        <color rgb="FFFFC000"/>
      </bottom>
      <diagonal/>
    </border>
    <border>
      <left style="medium">
        <color indexed="64"/>
      </left>
      <right/>
      <top/>
      <bottom style="medium">
        <color rgb="FFC00000"/>
      </bottom>
      <diagonal/>
    </border>
    <border>
      <left style="medium">
        <color rgb="FFC00000"/>
      </left>
      <right/>
      <top/>
      <bottom/>
      <diagonal/>
    </border>
    <border>
      <left/>
      <right/>
      <top style="medium">
        <color indexed="64"/>
      </top>
      <bottom style="medium">
        <color rgb="FFC00000"/>
      </bottom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 style="medium">
        <color indexed="64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 style="medium">
        <color rgb="FF00B050"/>
      </left>
      <right/>
      <top/>
      <bottom/>
      <diagonal/>
    </border>
    <border>
      <left/>
      <right/>
      <top style="medium">
        <color theme="1"/>
      </top>
      <bottom style="medium">
        <color rgb="FF00B050"/>
      </bottom>
      <diagonal/>
    </border>
    <border>
      <left style="medium">
        <color indexed="64"/>
      </left>
      <right/>
      <top/>
      <bottom style="medium">
        <color theme="8" tint="0.39997558519241921"/>
      </bottom>
      <diagonal/>
    </border>
    <border>
      <left/>
      <right/>
      <top/>
      <bottom style="medium">
        <color theme="8" tint="0.39997558519241921"/>
      </bottom>
      <diagonal/>
    </border>
    <border>
      <left/>
      <right style="medium">
        <color theme="8" tint="0.39997558519241921"/>
      </right>
      <top/>
      <bottom style="medium">
        <color theme="8" tint="0.39997558519241921"/>
      </bottom>
      <diagonal/>
    </border>
    <border>
      <left/>
      <right style="medium">
        <color theme="8" tint="0.39997558519241921"/>
      </right>
      <top style="medium">
        <color theme="8" tint="0.39997558519241921"/>
      </top>
      <bottom/>
      <diagonal/>
    </border>
    <border>
      <left style="medium">
        <color theme="8" tint="0.39997558519241921"/>
      </left>
      <right/>
      <top/>
      <bottom style="medium">
        <color theme="8" tint="0.39997558519241921"/>
      </bottom>
      <diagonal/>
    </border>
    <border>
      <left style="medium">
        <color theme="8" tint="0.39997558519241921"/>
      </left>
      <right/>
      <top/>
      <bottom/>
      <diagonal/>
    </border>
    <border>
      <left/>
      <right/>
      <top style="medium">
        <color theme="1"/>
      </top>
      <bottom style="medium">
        <color theme="8" tint="0.39997558519241921"/>
      </bottom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theme="7"/>
      </top>
      <bottom style="medium">
        <color indexed="64"/>
      </bottom>
      <diagonal/>
    </border>
    <border>
      <left style="medium">
        <color indexed="64"/>
      </left>
      <right style="medium">
        <color theme="7"/>
      </right>
      <top/>
      <bottom style="medium">
        <color theme="7"/>
      </bottom>
      <diagonal/>
    </border>
    <border>
      <left/>
      <right/>
      <top style="medium">
        <color theme="1"/>
      </top>
      <bottom style="medium">
        <color theme="7"/>
      </bottom>
      <diagonal/>
    </border>
    <border>
      <left/>
      <right/>
      <top style="medium">
        <color theme="7"/>
      </top>
      <bottom style="medium">
        <color indexed="64"/>
      </bottom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/>
      <top style="medium">
        <color theme="7"/>
      </top>
      <bottom style="medium">
        <color theme="1"/>
      </bottom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  <border>
      <left style="medium">
        <color indexed="64"/>
      </left>
      <right/>
      <top style="medium">
        <color rgb="FF7030A0"/>
      </top>
      <bottom style="medium">
        <color theme="1"/>
      </bottom>
      <diagonal/>
    </border>
    <border>
      <left style="medium">
        <color indexed="64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/>
      <top style="medium">
        <color rgb="FF7030A0"/>
      </top>
      <bottom style="medium">
        <color theme="1"/>
      </bottom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/>
      <right/>
      <top style="medium">
        <color theme="1"/>
      </top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indexed="64"/>
      </left>
      <right/>
      <top style="medium">
        <color theme="3" tint="0.39997558519241921"/>
      </top>
      <bottom/>
      <diagonal/>
    </border>
    <border>
      <left style="medium">
        <color theme="3" tint="0.39997558519241921"/>
      </left>
      <right/>
      <top/>
      <bottom/>
      <diagonal/>
    </border>
    <border>
      <left style="medium">
        <color theme="3" tint="0.39997558519241921"/>
      </left>
      <right/>
      <top/>
      <bottom style="medium">
        <color theme="3" tint="0.39997558519241921"/>
      </bottom>
      <diagonal/>
    </border>
    <border>
      <left style="medium">
        <color theme="3" tint="0.39997558519241921"/>
      </left>
      <right style="medium">
        <color theme="3" tint="0.39997558519241921"/>
      </right>
      <top/>
      <bottom style="medium">
        <color theme="3" tint="0.39997558519241921"/>
      </bottom>
      <diagonal/>
    </border>
    <border>
      <left style="medium">
        <color theme="3" tint="0.39997558519241921"/>
      </left>
      <right/>
      <top style="medium">
        <color theme="3" tint="0.39997558519241921"/>
      </top>
      <bottom/>
      <diagonal/>
    </border>
    <border>
      <left style="medium">
        <color theme="3" tint="0.39997558519241921"/>
      </left>
      <right style="medium">
        <color theme="3" tint="0.39997558519241921"/>
      </right>
      <top style="medium">
        <color theme="3" tint="0.39997558519241921"/>
      </top>
      <bottom/>
      <diagonal/>
    </border>
    <border>
      <left/>
      <right/>
      <top style="medium">
        <color theme="3" tint="0.39997558519241921"/>
      </top>
      <bottom style="medium">
        <color indexed="64"/>
      </bottom>
      <diagonal/>
    </border>
    <border>
      <left/>
      <right/>
      <top style="medium">
        <color theme="3" tint="0.3999755851924192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3" tint="0.39997558519241921"/>
      </bottom>
      <diagonal/>
    </border>
    <border>
      <left/>
      <right/>
      <top style="medium">
        <color theme="3" tint="0.39997558519241921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/>
      <right/>
      <top/>
      <bottom style="medium">
        <color rgb="FFFFC000"/>
      </bottom>
      <diagonal/>
    </border>
    <border>
      <left/>
      <right/>
      <top style="medium">
        <color indexed="64"/>
      </top>
      <bottom style="medium">
        <color rgb="FF00B050"/>
      </bottom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 style="medium">
        <color indexed="64"/>
      </left>
      <right/>
      <top/>
      <bottom style="medium">
        <color theme="5"/>
      </bottom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 style="medium">
        <color indexed="64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/>
      <top style="medium">
        <color theme="5"/>
      </top>
      <bottom style="medium">
        <color theme="1"/>
      </bottom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/>
      <top style="medium">
        <color indexed="64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1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 style="medium">
        <color indexed="64"/>
      </left>
      <right style="dashDot">
        <color theme="1"/>
      </right>
      <top style="medium">
        <color rgb="FF00B050"/>
      </top>
      <bottom style="medium">
        <color indexed="64"/>
      </bottom>
      <diagonal/>
    </border>
    <border>
      <left style="dashDot">
        <color theme="1"/>
      </left>
      <right/>
      <top/>
      <bottom/>
      <diagonal/>
    </border>
    <border>
      <left style="dashDot">
        <color theme="1"/>
      </left>
      <right style="dashDot">
        <color theme="1"/>
      </right>
      <top/>
      <bottom style="medium">
        <color indexed="64"/>
      </bottom>
      <diagonal/>
    </border>
    <border>
      <left style="dashDot">
        <color theme="1"/>
      </left>
      <right style="dashDot">
        <color theme="1"/>
      </right>
      <top style="medium">
        <color indexed="64"/>
      </top>
      <bottom/>
      <diagonal/>
    </border>
    <border>
      <left style="dashDot">
        <color theme="1"/>
      </left>
      <right style="dashDot">
        <color theme="1"/>
      </right>
      <top/>
      <bottom/>
      <diagonal/>
    </border>
    <border>
      <left style="dashDot">
        <color theme="1"/>
      </left>
      <right style="dashDot">
        <color theme="1"/>
      </right>
      <top style="medium">
        <color rgb="FF00B050"/>
      </top>
      <bottom style="medium">
        <color indexed="64"/>
      </bottom>
      <diagonal/>
    </border>
    <border>
      <left style="dashDot">
        <color theme="1"/>
      </left>
      <right style="dashDot">
        <color theme="1"/>
      </right>
      <top/>
      <bottom style="medium">
        <color theme="1"/>
      </bottom>
      <diagonal/>
    </border>
    <border>
      <left style="dashDot">
        <color theme="1"/>
      </left>
      <right style="dashDot">
        <color theme="1"/>
      </right>
      <top style="medium">
        <color rgb="FF00B050"/>
      </top>
      <bottom style="medium">
        <color theme="1"/>
      </bottom>
      <diagonal/>
    </border>
    <border>
      <left style="medium">
        <color rgb="FFFFC000"/>
      </left>
      <right style="dashDot">
        <color theme="1"/>
      </right>
      <top/>
      <bottom/>
      <diagonal/>
    </border>
    <border>
      <left style="dashDot">
        <color theme="1"/>
      </left>
      <right/>
      <top/>
      <bottom style="medium">
        <color rgb="FFFFC000"/>
      </bottom>
      <diagonal/>
    </border>
    <border>
      <left style="dashDot">
        <color theme="1"/>
      </left>
      <right style="dashDot">
        <color theme="1"/>
      </right>
      <top style="medium">
        <color indexed="64"/>
      </top>
      <bottom style="medium">
        <color rgb="FFFFC000"/>
      </bottom>
      <diagonal/>
    </border>
    <border>
      <left style="medium">
        <color rgb="FFFFC000"/>
      </left>
      <right style="dashDot">
        <color theme="1"/>
      </right>
      <top/>
      <bottom style="medium">
        <color rgb="FFFFC000"/>
      </bottom>
      <diagonal/>
    </border>
    <border>
      <left style="dashDot">
        <color theme="1"/>
      </left>
      <right style="dashDot">
        <color theme="1"/>
      </right>
      <top style="medium">
        <color theme="1"/>
      </top>
      <bottom style="medium">
        <color rgb="FFFFC000"/>
      </bottom>
      <diagonal/>
    </border>
    <border>
      <left/>
      <right/>
      <top style="medium">
        <color theme="1"/>
      </top>
      <bottom style="medium">
        <color rgb="FFFFC000"/>
      </bottom>
      <diagonal/>
    </border>
    <border>
      <left/>
      <right style="dashDot">
        <color theme="1"/>
      </right>
      <top/>
      <bottom/>
      <diagonal/>
    </border>
    <border>
      <left style="medium">
        <color indexed="64"/>
      </left>
      <right style="dashDot">
        <color theme="1"/>
      </right>
      <top style="medium">
        <color indexed="64"/>
      </top>
      <bottom style="medium">
        <color rgb="FFFF0000"/>
      </bottom>
      <diagonal/>
    </border>
    <border>
      <left style="dashDot">
        <color theme="1"/>
      </left>
      <right style="dashDot">
        <color theme="1"/>
      </right>
      <top style="medium">
        <color indexed="64"/>
      </top>
      <bottom style="medium">
        <color rgb="FFFF0000"/>
      </bottom>
      <diagonal/>
    </border>
    <border>
      <left style="medium">
        <color rgb="FFFF0000"/>
      </left>
      <right style="dashDot">
        <color theme="1"/>
      </right>
      <top/>
      <bottom style="medium">
        <color rgb="FFFF0000"/>
      </bottom>
      <diagonal/>
    </border>
    <border>
      <left style="dashDot">
        <color theme="1"/>
      </left>
      <right style="dashDot">
        <color theme="1"/>
      </right>
      <top/>
      <bottom style="medium">
        <color rgb="FFFF0000"/>
      </bottom>
      <diagonal/>
    </border>
    <border>
      <left style="dashDot">
        <color theme="1"/>
      </left>
      <right style="medium">
        <color rgb="FFFF0000"/>
      </right>
      <top/>
      <bottom style="medium">
        <color rgb="FFFF0000"/>
      </bottom>
      <diagonal/>
    </border>
    <border>
      <left style="dashDot">
        <color theme="1"/>
      </left>
      <right style="medium">
        <color rgb="FFFF0000"/>
      </right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justify"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0" fillId="0" borderId="0" xfId="0" applyFill="1"/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0" xfId="0" applyBorder="1"/>
    <xf numFmtId="0" fontId="0" fillId="0" borderId="40" xfId="0" applyBorder="1"/>
    <xf numFmtId="0" fontId="0" fillId="0" borderId="4" xfId="0" applyBorder="1"/>
    <xf numFmtId="0" fontId="1" fillId="0" borderId="44" xfId="0" applyFont="1" applyFill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59" xfId="0" applyBorder="1"/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0" fillId="0" borderId="62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1" fillId="0" borderId="68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1" fillId="0" borderId="72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0" fillId="0" borderId="73" xfId="0" applyBorder="1"/>
    <xf numFmtId="0" fontId="1" fillId="0" borderId="74" xfId="0" applyFont="1" applyBorder="1" applyAlignment="1">
      <alignment horizontal="center" vertical="center"/>
    </xf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1" fillId="0" borderId="81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82" xfId="0" applyFont="1" applyBorder="1" applyAlignment="1">
      <alignment horizontal="center" vertical="center"/>
    </xf>
    <xf numFmtId="0" fontId="1" fillId="0" borderId="83" xfId="0" applyFont="1" applyBorder="1" applyAlignment="1">
      <alignment horizontal="center" vertical="center"/>
    </xf>
    <xf numFmtId="0" fontId="1" fillId="0" borderId="84" xfId="0" applyFont="1" applyBorder="1" applyAlignment="1">
      <alignment horizontal="center" vertical="center"/>
    </xf>
    <xf numFmtId="0" fontId="1" fillId="0" borderId="85" xfId="0" applyFont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87" xfId="0" applyBorder="1"/>
    <xf numFmtId="0" fontId="0" fillId="0" borderId="88" xfId="0" applyBorder="1"/>
    <xf numFmtId="0" fontId="0" fillId="0" borderId="84" xfId="0" applyBorder="1"/>
    <xf numFmtId="0" fontId="0" fillId="0" borderId="67" xfId="0" applyFill="1" applyBorder="1"/>
    <xf numFmtId="0" fontId="1" fillId="0" borderId="89" xfId="0" applyFont="1" applyBorder="1" applyAlignment="1">
      <alignment horizontal="center" vertical="center"/>
    </xf>
    <xf numFmtId="0" fontId="1" fillId="0" borderId="90" xfId="0" applyFont="1" applyBorder="1" applyAlignment="1">
      <alignment horizontal="center" vertical="center"/>
    </xf>
    <xf numFmtId="0" fontId="1" fillId="0" borderId="91" xfId="0" applyFont="1" applyBorder="1" applyAlignment="1">
      <alignment horizontal="center" vertical="center"/>
    </xf>
    <xf numFmtId="0" fontId="1" fillId="0" borderId="92" xfId="0" applyFont="1" applyBorder="1" applyAlignment="1">
      <alignment horizontal="center" vertical="center"/>
    </xf>
    <xf numFmtId="0" fontId="1" fillId="0" borderId="93" xfId="0" applyFont="1" applyBorder="1" applyAlignment="1">
      <alignment horizontal="center" vertical="center"/>
    </xf>
    <xf numFmtId="0" fontId="1" fillId="0" borderId="94" xfId="0" applyFont="1" applyBorder="1" applyAlignment="1">
      <alignment horizontal="center" vertical="center"/>
    </xf>
    <xf numFmtId="0" fontId="0" fillId="0" borderId="92" xfId="0" applyBorder="1"/>
    <xf numFmtId="0" fontId="0" fillId="0" borderId="95" xfId="0" applyBorder="1"/>
    <xf numFmtId="0" fontId="0" fillId="0" borderId="93" xfId="0" applyFill="1" applyBorder="1"/>
    <xf numFmtId="0" fontId="0" fillId="0" borderId="93" xfId="0" applyBorder="1"/>
    <xf numFmtId="0" fontId="0" fillId="0" borderId="96" xfId="0" applyBorder="1"/>
    <xf numFmtId="0" fontId="0" fillId="3" borderId="0" xfId="0" applyFill="1"/>
    <xf numFmtId="0" fontId="0" fillId="3" borderId="67" xfId="0" applyFill="1" applyBorder="1"/>
    <xf numFmtId="0" fontId="1" fillId="0" borderId="97" xfId="0" applyFont="1" applyBorder="1" applyAlignment="1">
      <alignment horizontal="center" vertical="center"/>
    </xf>
    <xf numFmtId="0" fontId="1" fillId="0" borderId="100" xfId="0" applyFont="1" applyBorder="1" applyAlignment="1">
      <alignment horizontal="center" vertical="center"/>
    </xf>
    <xf numFmtId="0" fontId="1" fillId="0" borderId="101" xfId="0" applyFont="1" applyBorder="1" applyAlignment="1">
      <alignment horizontal="center" vertical="center"/>
    </xf>
    <xf numFmtId="0" fontId="1" fillId="0" borderId="102" xfId="0" applyFont="1" applyBorder="1" applyAlignment="1">
      <alignment horizontal="center" vertical="center"/>
    </xf>
    <xf numFmtId="0" fontId="1" fillId="0" borderId="103" xfId="0" applyFont="1" applyBorder="1" applyAlignment="1">
      <alignment horizontal="center" vertical="center"/>
    </xf>
    <xf numFmtId="0" fontId="0" fillId="0" borderId="98" xfId="0" applyBorder="1"/>
    <xf numFmtId="0" fontId="0" fillId="0" borderId="104" xfId="0" applyBorder="1"/>
    <xf numFmtId="0" fontId="0" fillId="0" borderId="100" xfId="0" applyBorder="1"/>
    <xf numFmtId="0" fontId="0" fillId="0" borderId="101" xfId="0" applyBorder="1"/>
    <xf numFmtId="0" fontId="0" fillId="0" borderId="105" xfId="0" applyBorder="1"/>
    <xf numFmtId="0" fontId="0" fillId="0" borderId="106" xfId="0" applyBorder="1"/>
    <xf numFmtId="0" fontId="1" fillId="2" borderId="107" xfId="0" applyFont="1" applyFill="1" applyBorder="1" applyAlignment="1">
      <alignment horizontal="center" vertical="center"/>
    </xf>
    <xf numFmtId="0" fontId="1" fillId="0" borderId="108" xfId="0" applyFont="1" applyFill="1" applyBorder="1" applyAlignment="1">
      <alignment horizontal="center" vertical="center"/>
    </xf>
    <xf numFmtId="0" fontId="0" fillId="0" borderId="91" xfId="0" applyFill="1" applyBorder="1"/>
    <xf numFmtId="0" fontId="0" fillId="0" borderId="92" xfId="0" applyFill="1" applyBorder="1"/>
    <xf numFmtId="0" fontId="0" fillId="0" borderId="99" xfId="0" applyFill="1" applyBorder="1"/>
    <xf numFmtId="0" fontId="0" fillId="0" borderId="101" xfId="0" applyFill="1" applyBorder="1"/>
    <xf numFmtId="0" fontId="1" fillId="2" borderId="108" xfId="0" applyFont="1" applyFill="1" applyBorder="1" applyAlignment="1">
      <alignment horizontal="center" vertical="center" wrapText="1"/>
    </xf>
    <xf numFmtId="0" fontId="1" fillId="2" borderId="109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10" xfId="0" applyFont="1" applyBorder="1" applyAlignment="1">
      <alignment horizontal="center" vertical="center"/>
    </xf>
    <xf numFmtId="0" fontId="0" fillId="0" borderId="110" xfId="0" applyBorder="1"/>
    <xf numFmtId="0" fontId="1" fillId="0" borderId="70" xfId="0" applyFont="1" applyBorder="1" applyAlignment="1">
      <alignment horizontal="center" vertical="center"/>
    </xf>
    <xf numFmtId="0" fontId="1" fillId="0" borderId="111" xfId="0" applyFont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1" fillId="0" borderId="113" xfId="0" applyFont="1" applyBorder="1" applyAlignment="1">
      <alignment horizontal="center" vertical="center"/>
    </xf>
    <xf numFmtId="0" fontId="1" fillId="0" borderId="114" xfId="0" applyFont="1" applyBorder="1" applyAlignment="1">
      <alignment horizontal="center" vertical="center"/>
    </xf>
    <xf numFmtId="0" fontId="1" fillId="0" borderId="115" xfId="0" applyFont="1" applyBorder="1" applyAlignment="1">
      <alignment horizontal="center" vertical="center"/>
    </xf>
    <xf numFmtId="0" fontId="1" fillId="0" borderId="116" xfId="0" applyFont="1" applyBorder="1" applyAlignment="1">
      <alignment horizontal="center" vertical="center"/>
    </xf>
    <xf numFmtId="0" fontId="1" fillId="0" borderId="117" xfId="0" applyFont="1" applyBorder="1" applyAlignment="1">
      <alignment horizontal="center" vertical="center"/>
    </xf>
    <xf numFmtId="0" fontId="0" fillId="0" borderId="115" xfId="0" applyBorder="1"/>
    <xf numFmtId="0" fontId="0" fillId="0" borderId="118" xfId="0" applyBorder="1"/>
    <xf numFmtId="0" fontId="0" fillId="0" borderId="117" xfId="0" applyBorder="1"/>
    <xf numFmtId="0" fontId="1" fillId="0" borderId="119" xfId="0" applyFont="1" applyBorder="1" applyAlignment="1">
      <alignment horizontal="center" vertical="center"/>
    </xf>
    <xf numFmtId="0" fontId="1" fillId="0" borderId="120" xfId="0" applyFont="1" applyBorder="1" applyAlignment="1">
      <alignment horizontal="center" vertical="center"/>
    </xf>
    <xf numFmtId="0" fontId="1" fillId="0" borderId="121" xfId="0" applyFont="1" applyBorder="1" applyAlignment="1">
      <alignment horizontal="center" vertical="center"/>
    </xf>
    <xf numFmtId="0" fontId="1" fillId="0" borderId="122" xfId="0" applyFont="1" applyBorder="1" applyAlignment="1">
      <alignment horizontal="center" vertical="center"/>
    </xf>
    <xf numFmtId="0" fontId="1" fillId="0" borderId="123" xfId="0" applyFont="1" applyBorder="1" applyAlignment="1">
      <alignment horizontal="center" vertical="center"/>
    </xf>
    <xf numFmtId="0" fontId="0" fillId="0" borderId="124" xfId="0" applyBorder="1"/>
    <xf numFmtId="0" fontId="0" fillId="0" borderId="125" xfId="0" applyBorder="1"/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0" borderId="57" xfId="0" applyFont="1" applyBorder="1" applyAlignment="1">
      <alignment horizontal="center" wrapText="1"/>
    </xf>
    <xf numFmtId="0" fontId="1" fillId="0" borderId="58" xfId="0" applyFont="1" applyBorder="1" applyAlignment="1">
      <alignment horizontal="center" wrapText="1"/>
    </xf>
    <xf numFmtId="0" fontId="1" fillId="0" borderId="40" xfId="0" applyFont="1" applyBorder="1" applyAlignment="1">
      <alignment horizontal="center" wrapText="1"/>
    </xf>
    <xf numFmtId="0" fontId="1" fillId="0" borderId="36" xfId="0" applyFont="1" applyBorder="1" applyAlignment="1">
      <alignment horizontal="center" wrapText="1"/>
    </xf>
    <xf numFmtId="0" fontId="1" fillId="0" borderId="80" xfId="0" applyFont="1" applyBorder="1" applyAlignment="1">
      <alignment horizontal="center" vertical="center"/>
    </xf>
    <xf numFmtId="0" fontId="1" fillId="0" borderId="126" xfId="0" applyFont="1" applyBorder="1" applyAlignment="1">
      <alignment horizontal="center" vertical="center"/>
    </xf>
    <xf numFmtId="0" fontId="0" fillId="0" borderId="126" xfId="0" applyBorder="1"/>
    <xf numFmtId="0" fontId="1" fillId="0" borderId="127" xfId="0" applyFont="1" applyBorder="1" applyAlignment="1">
      <alignment horizontal="center" vertical="center"/>
    </xf>
    <xf numFmtId="0" fontId="1" fillId="0" borderId="128" xfId="0" applyFont="1" applyBorder="1" applyAlignment="1">
      <alignment horizontal="center" vertical="center"/>
    </xf>
    <xf numFmtId="0" fontId="1" fillId="0" borderId="129" xfId="0" applyFont="1" applyBorder="1" applyAlignment="1">
      <alignment horizontal="center" vertical="center"/>
    </xf>
    <xf numFmtId="0" fontId="1" fillId="0" borderId="130" xfId="0" applyFont="1" applyBorder="1" applyAlignment="1">
      <alignment horizontal="center" vertical="center"/>
    </xf>
    <xf numFmtId="0" fontId="1" fillId="0" borderId="131" xfId="0" applyFont="1" applyBorder="1" applyAlignment="1">
      <alignment horizontal="center" vertical="center"/>
    </xf>
    <xf numFmtId="0" fontId="1" fillId="0" borderId="132" xfId="0" applyFont="1" applyBorder="1" applyAlignment="1">
      <alignment horizontal="center" vertical="center"/>
    </xf>
    <xf numFmtId="0" fontId="0" fillId="0" borderId="133" xfId="0" applyBorder="1"/>
    <xf numFmtId="0" fontId="0" fillId="0" borderId="131" xfId="0" applyBorder="1"/>
    <xf numFmtId="0" fontId="0" fillId="0" borderId="134" xfId="0" applyBorder="1"/>
    <xf numFmtId="0" fontId="1" fillId="0" borderId="136" xfId="0" applyFont="1" applyBorder="1" applyAlignment="1">
      <alignment horizontal="center" vertical="center"/>
    </xf>
    <xf numFmtId="0" fontId="1" fillId="0" borderId="135" xfId="0" applyFont="1" applyBorder="1" applyAlignment="1">
      <alignment horizontal="center" vertical="center"/>
    </xf>
    <xf numFmtId="0" fontId="1" fillId="0" borderId="137" xfId="0" applyFont="1" applyBorder="1" applyAlignment="1">
      <alignment horizontal="center" vertical="center"/>
    </xf>
    <xf numFmtId="0" fontId="1" fillId="0" borderId="138" xfId="0" applyFont="1" applyBorder="1" applyAlignment="1">
      <alignment horizontal="center" vertical="center"/>
    </xf>
    <xf numFmtId="0" fontId="0" fillId="0" borderId="136" xfId="0" applyBorder="1"/>
    <xf numFmtId="0" fontId="0" fillId="0" borderId="135" xfId="0" applyBorder="1"/>
    <xf numFmtId="0" fontId="0" fillId="0" borderId="139" xfId="0" applyBorder="1"/>
    <xf numFmtId="0" fontId="0" fillId="0" borderId="140" xfId="0" applyBorder="1"/>
    <xf numFmtId="0" fontId="1" fillId="0" borderId="141" xfId="0" applyFont="1" applyBorder="1" applyAlignment="1">
      <alignment horizontal="center" vertical="center"/>
    </xf>
    <xf numFmtId="0" fontId="1" fillId="0" borderId="142" xfId="0" applyFont="1" applyBorder="1" applyAlignment="1">
      <alignment horizontal="center" vertical="center"/>
    </xf>
    <xf numFmtId="0" fontId="1" fillId="0" borderId="143" xfId="0" applyFont="1" applyBorder="1" applyAlignment="1">
      <alignment horizontal="center" vertical="center"/>
    </xf>
    <xf numFmtId="0" fontId="1" fillId="0" borderId="144" xfId="0" applyFont="1" applyBorder="1" applyAlignment="1">
      <alignment horizontal="center" vertical="center"/>
    </xf>
    <xf numFmtId="0" fontId="1" fillId="0" borderId="145" xfId="0" applyFont="1" applyBorder="1" applyAlignment="1">
      <alignment horizontal="center" vertical="center"/>
    </xf>
    <xf numFmtId="0" fontId="1" fillId="0" borderId="146" xfId="0" applyFont="1" applyBorder="1" applyAlignment="1">
      <alignment horizontal="center" vertical="center"/>
    </xf>
    <xf numFmtId="0" fontId="0" fillId="0" borderId="145" xfId="0" applyBorder="1"/>
    <xf numFmtId="0" fontId="0" fillId="0" borderId="147" xfId="0" applyBorder="1"/>
    <xf numFmtId="0" fontId="0" fillId="0" borderId="144" xfId="0" applyBorder="1"/>
    <xf numFmtId="0" fontId="0" fillId="0" borderId="148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4"/>
  <sheetViews>
    <sheetView workbookViewId="0">
      <selection activeCell="F13" sqref="F13"/>
    </sheetView>
  </sheetViews>
  <sheetFormatPr defaultColWidth="14.88671875" defaultRowHeight="18" x14ac:dyDescent="0.3"/>
  <cols>
    <col min="1" max="16384" width="14.88671875" style="1"/>
  </cols>
  <sheetData>
    <row r="3" spans="3:8" x14ac:dyDescent="0.3">
      <c r="D3" s="2" t="s">
        <v>5</v>
      </c>
      <c r="E3" s="2" t="s">
        <v>2</v>
      </c>
      <c r="F3" s="2" t="s">
        <v>1</v>
      </c>
      <c r="G3" s="2" t="s">
        <v>0</v>
      </c>
      <c r="H3" s="2" t="s">
        <v>3</v>
      </c>
    </row>
    <row r="4" spans="3:8" x14ac:dyDescent="0.3">
      <c r="D4" s="2">
        <v>0</v>
      </c>
      <c r="E4" s="3">
        <v>0</v>
      </c>
      <c r="F4" s="3">
        <v>1</v>
      </c>
      <c r="G4" s="2">
        <v>1</v>
      </c>
      <c r="H4" s="2">
        <v>0</v>
      </c>
    </row>
    <row r="5" spans="3:8" x14ac:dyDescent="0.3">
      <c r="D5" s="2">
        <v>1</v>
      </c>
      <c r="E5" s="3">
        <v>0</v>
      </c>
      <c r="F5" s="3">
        <v>1</v>
      </c>
      <c r="G5" s="2">
        <v>1</v>
      </c>
      <c r="H5" s="2">
        <v>0</v>
      </c>
    </row>
    <row r="6" spans="3:8" x14ac:dyDescent="0.3">
      <c r="D6" s="2">
        <v>0</v>
      </c>
      <c r="E6" s="3">
        <v>1</v>
      </c>
      <c r="F6" s="3">
        <v>0</v>
      </c>
      <c r="G6" s="2">
        <v>0</v>
      </c>
      <c r="H6" s="2">
        <v>1</v>
      </c>
    </row>
    <row r="7" spans="3:8" x14ac:dyDescent="0.3">
      <c r="D7" s="2">
        <v>1</v>
      </c>
      <c r="E7" s="3">
        <v>1</v>
      </c>
      <c r="F7" s="3">
        <v>0</v>
      </c>
      <c r="G7" s="2">
        <v>0</v>
      </c>
      <c r="H7" s="2">
        <v>1</v>
      </c>
    </row>
    <row r="8" spans="3:8" x14ac:dyDescent="0.3">
      <c r="D8" s="2">
        <v>0</v>
      </c>
      <c r="E8" s="3">
        <v>1</v>
      </c>
      <c r="F8" s="3">
        <v>1</v>
      </c>
      <c r="G8" s="179" t="s">
        <v>4</v>
      </c>
      <c r="H8" s="180"/>
    </row>
    <row r="9" spans="3:8" x14ac:dyDescent="0.3">
      <c r="D9" s="2">
        <v>1</v>
      </c>
      <c r="E9" s="3">
        <v>1</v>
      </c>
      <c r="F9" s="3">
        <v>1</v>
      </c>
      <c r="G9" s="179" t="s">
        <v>4</v>
      </c>
      <c r="H9" s="180"/>
    </row>
    <row r="10" spans="3:8" x14ac:dyDescent="0.3">
      <c r="D10" s="2">
        <v>0</v>
      </c>
      <c r="E10" s="3">
        <v>0</v>
      </c>
      <c r="F10" s="3">
        <v>0</v>
      </c>
      <c r="G10" s="2">
        <v>0</v>
      </c>
      <c r="H10" s="2">
        <v>1</v>
      </c>
    </row>
    <row r="11" spans="3:8" x14ac:dyDescent="0.3">
      <c r="D11" s="2">
        <v>1</v>
      </c>
      <c r="E11" s="3">
        <v>0</v>
      </c>
      <c r="F11" s="3">
        <v>0</v>
      </c>
      <c r="G11" s="2">
        <v>1</v>
      </c>
      <c r="H11" s="2">
        <v>0</v>
      </c>
    </row>
    <row r="15" spans="3:8" ht="18.600000000000001" thickBot="1" x14ac:dyDescent="0.35">
      <c r="E15" s="18"/>
      <c r="F15" s="5"/>
    </row>
    <row r="16" spans="3:8" ht="18.600000000000001" thickBot="1" x14ac:dyDescent="0.35">
      <c r="C16" s="4"/>
      <c r="D16" s="177" t="s">
        <v>2</v>
      </c>
      <c r="E16" s="19"/>
      <c r="F16" s="4"/>
      <c r="G16" s="6"/>
    </row>
    <row r="17" spans="3:9" ht="18.600000000000001" thickBot="1" x14ac:dyDescent="0.35">
      <c r="C17" s="4"/>
      <c r="D17" s="178"/>
      <c r="E17" s="20"/>
      <c r="G17" s="7"/>
      <c r="H17" s="7"/>
      <c r="I17" s="7"/>
    </row>
    <row r="18" spans="3:9" ht="18.600000000000001" thickBot="1" x14ac:dyDescent="0.35">
      <c r="C18" s="4"/>
      <c r="D18" s="181" t="s">
        <v>1</v>
      </c>
      <c r="E18" s="21"/>
      <c r="F18" s="8"/>
      <c r="H18" s="13"/>
      <c r="I18" s="8"/>
    </row>
    <row r="19" spans="3:9" ht="18.600000000000001" thickBot="1" x14ac:dyDescent="0.35">
      <c r="C19" s="4"/>
      <c r="D19" s="178"/>
      <c r="E19" s="22"/>
      <c r="F19" s="9"/>
      <c r="G19" s="9"/>
      <c r="I19" s="9"/>
    </row>
    <row r="20" spans="3:9" ht="18.600000000000001" thickBot="1" x14ac:dyDescent="0.35">
      <c r="C20" s="4"/>
      <c r="D20" s="182" t="s">
        <v>0</v>
      </c>
      <c r="E20" s="23"/>
      <c r="F20" s="10"/>
      <c r="G20" s="4"/>
      <c r="H20" s="12"/>
      <c r="I20" s="11"/>
    </row>
    <row r="21" spans="3:9" ht="18.600000000000001" thickBot="1" x14ac:dyDescent="0.35">
      <c r="C21" s="4"/>
      <c r="D21" s="183"/>
      <c r="E21" s="18"/>
      <c r="F21" s="11"/>
      <c r="G21" s="11"/>
    </row>
    <row r="22" spans="3:9" ht="18.600000000000001" thickBot="1" x14ac:dyDescent="0.35">
      <c r="C22" s="4"/>
      <c r="D22" s="177" t="s">
        <v>3</v>
      </c>
      <c r="F22" s="15"/>
      <c r="G22" s="16"/>
      <c r="H22" s="14"/>
      <c r="I22" s="17"/>
    </row>
    <row r="23" spans="3:9" ht="18.600000000000001" thickBot="1" x14ac:dyDescent="0.35">
      <c r="D23" s="178"/>
      <c r="E23" s="16"/>
      <c r="F23" s="25"/>
      <c r="G23" s="25"/>
      <c r="H23" s="26"/>
    </row>
    <row r="24" spans="3:9" x14ac:dyDescent="0.3">
      <c r="D24" s="24"/>
      <c r="E24" s="24"/>
      <c r="I24" s="24" t="s">
        <v>6</v>
      </c>
    </row>
  </sheetData>
  <mergeCells count="6">
    <mergeCell ref="D22:D23"/>
    <mergeCell ref="G8:H8"/>
    <mergeCell ref="G9:H9"/>
    <mergeCell ref="D16:D17"/>
    <mergeCell ref="D18:D19"/>
    <mergeCell ref="D20:D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24"/>
  <sheetViews>
    <sheetView workbookViewId="0">
      <selection activeCell="D1" sqref="D1:J24"/>
    </sheetView>
  </sheetViews>
  <sheetFormatPr defaultRowHeight="14.4" x14ac:dyDescent="0.3"/>
  <sheetData>
    <row r="1" spans="4:10" ht="18.600000000000001" thickBot="1" x14ac:dyDescent="0.35">
      <c r="D1" s="184" t="s">
        <v>7</v>
      </c>
      <c r="E1" s="185"/>
      <c r="F1" s="186"/>
      <c r="G1" s="184" t="s">
        <v>8</v>
      </c>
      <c r="H1" s="186"/>
    </row>
    <row r="2" spans="4:10" ht="18.600000000000001" thickBot="1" x14ac:dyDescent="0.35">
      <c r="D2" s="27" t="s">
        <v>5</v>
      </c>
      <c r="E2" s="28" t="s">
        <v>9</v>
      </c>
      <c r="F2" s="28" t="s">
        <v>10</v>
      </c>
      <c r="G2" s="28" t="s">
        <v>11</v>
      </c>
      <c r="H2" s="29" t="s">
        <v>11</v>
      </c>
    </row>
    <row r="3" spans="4:10" ht="18.600000000000001" thickBot="1" x14ac:dyDescent="0.35">
      <c r="D3" s="27">
        <v>0</v>
      </c>
      <c r="E3" s="28">
        <v>1</v>
      </c>
      <c r="F3" s="28">
        <v>0</v>
      </c>
      <c r="G3" s="28">
        <v>1</v>
      </c>
      <c r="H3" s="29">
        <v>0</v>
      </c>
    </row>
    <row r="4" spans="4:10" ht="18.600000000000001" thickBot="1" x14ac:dyDescent="0.35">
      <c r="D4" s="27">
        <v>1</v>
      </c>
      <c r="E4" s="28">
        <v>1</v>
      </c>
      <c r="F4" s="28">
        <v>0</v>
      </c>
      <c r="G4" s="28">
        <v>1</v>
      </c>
      <c r="H4" s="29">
        <v>0</v>
      </c>
    </row>
    <row r="5" spans="4:10" ht="18.600000000000001" thickBot="1" x14ac:dyDescent="0.35">
      <c r="D5" s="27">
        <v>0</v>
      </c>
      <c r="E5" s="28">
        <v>0</v>
      </c>
      <c r="F5" s="28">
        <v>1</v>
      </c>
      <c r="G5" s="28">
        <v>0</v>
      </c>
      <c r="H5" s="29">
        <v>1</v>
      </c>
    </row>
    <row r="6" spans="4:10" ht="18.600000000000001" thickBot="1" x14ac:dyDescent="0.35">
      <c r="D6" s="27">
        <v>1</v>
      </c>
      <c r="E6" s="28">
        <v>0</v>
      </c>
      <c r="F6" s="28">
        <v>1</v>
      </c>
      <c r="G6" s="28">
        <v>0</v>
      </c>
      <c r="H6" s="29">
        <v>1</v>
      </c>
    </row>
    <row r="7" spans="4:10" ht="18.600000000000001" thickBot="1" x14ac:dyDescent="0.35">
      <c r="D7" s="27">
        <v>0</v>
      </c>
      <c r="E7" s="28">
        <v>0</v>
      </c>
      <c r="F7" s="28">
        <v>0</v>
      </c>
      <c r="G7" s="28">
        <v>0</v>
      </c>
      <c r="H7" s="29">
        <v>1</v>
      </c>
    </row>
    <row r="8" spans="4:10" ht="18.600000000000001" thickBot="1" x14ac:dyDescent="0.35">
      <c r="D8" s="27">
        <v>1</v>
      </c>
      <c r="E8" s="28">
        <v>0</v>
      </c>
      <c r="F8" s="28">
        <v>0</v>
      </c>
      <c r="G8" s="28">
        <v>1</v>
      </c>
      <c r="H8" s="29">
        <v>0</v>
      </c>
    </row>
    <row r="9" spans="4:10" ht="18.600000000000001" thickBot="1" x14ac:dyDescent="0.35">
      <c r="D9" s="27">
        <v>0</v>
      </c>
      <c r="E9" s="28">
        <v>1</v>
      </c>
      <c r="F9" s="28">
        <v>1</v>
      </c>
      <c r="G9" s="184" t="s">
        <v>12</v>
      </c>
      <c r="H9" s="186"/>
    </row>
    <row r="10" spans="4:10" ht="18.600000000000001" thickBot="1" x14ac:dyDescent="0.35">
      <c r="D10" s="27">
        <v>1</v>
      </c>
      <c r="E10" s="28">
        <v>1</v>
      </c>
      <c r="F10" s="28">
        <v>1</v>
      </c>
      <c r="G10" s="184" t="s">
        <v>12</v>
      </c>
      <c r="H10" s="186"/>
    </row>
    <row r="11" spans="4:10" ht="15" thickBot="1" x14ac:dyDescent="0.35"/>
    <row r="12" spans="4:10" ht="18.600000000000001" thickBot="1" x14ac:dyDescent="0.35">
      <c r="E12" s="187" t="s">
        <v>9</v>
      </c>
      <c r="F12" s="18"/>
      <c r="G12" s="5"/>
      <c r="H12" s="1"/>
      <c r="I12" s="1"/>
      <c r="J12" s="1"/>
    </row>
    <row r="13" spans="4:10" ht="18.600000000000001" thickBot="1" x14ac:dyDescent="0.35">
      <c r="E13" s="188"/>
      <c r="F13" s="30"/>
      <c r="G13" s="4"/>
      <c r="H13" s="6"/>
      <c r="I13" s="1"/>
      <c r="J13" s="1"/>
    </row>
    <row r="14" spans="4:10" ht="18.600000000000001" thickBot="1" x14ac:dyDescent="0.35">
      <c r="E14" s="189"/>
      <c r="F14" s="31"/>
      <c r="G14" s="25"/>
      <c r="H14" s="32"/>
      <c r="I14" s="32"/>
      <c r="J14" s="32"/>
    </row>
    <row r="15" spans="4:10" ht="18.600000000000001" thickBot="1" x14ac:dyDescent="0.35">
      <c r="E15" s="187" t="s">
        <v>10</v>
      </c>
      <c r="F15" s="18"/>
      <c r="G15" s="4"/>
      <c r="H15" s="4"/>
      <c r="I15" s="4"/>
      <c r="J15" s="4"/>
    </row>
    <row r="16" spans="4:10" ht="18.600000000000001" thickBot="1" x14ac:dyDescent="0.35">
      <c r="E16" s="188"/>
      <c r="F16" s="21"/>
      <c r="G16" s="8"/>
      <c r="H16" s="1"/>
      <c r="I16" s="13"/>
      <c r="J16" s="8"/>
    </row>
    <row r="17" spans="5:10" ht="18.600000000000001" thickBot="1" x14ac:dyDescent="0.35">
      <c r="E17" s="189"/>
      <c r="F17" s="33"/>
      <c r="G17" s="34"/>
      <c r="H17" s="34"/>
      <c r="I17" s="25"/>
      <c r="J17" s="34"/>
    </row>
    <row r="18" spans="5:10" ht="18.600000000000001" thickBot="1" x14ac:dyDescent="0.35">
      <c r="E18" s="187" t="s">
        <v>0</v>
      </c>
      <c r="F18" s="4"/>
      <c r="G18" s="4"/>
      <c r="H18" s="39"/>
      <c r="I18" s="1"/>
      <c r="J18" s="4"/>
    </row>
    <row r="19" spans="5:10" ht="18.600000000000001" thickBot="1" x14ac:dyDescent="0.35">
      <c r="E19" s="188"/>
      <c r="F19" s="37"/>
      <c r="G19" s="38"/>
      <c r="H19" s="4"/>
      <c r="I19" s="40"/>
      <c r="J19" s="4"/>
    </row>
    <row r="20" spans="5:10" ht="18.600000000000001" thickBot="1" x14ac:dyDescent="0.35">
      <c r="E20" s="189"/>
      <c r="F20" s="36"/>
      <c r="G20" s="25"/>
      <c r="H20" s="25"/>
      <c r="I20" s="41"/>
      <c r="J20" s="41"/>
    </row>
    <row r="21" spans="5:10" ht="18.600000000000001" thickBot="1" x14ac:dyDescent="0.35">
      <c r="E21" s="187" t="s">
        <v>3</v>
      </c>
      <c r="F21" s="4"/>
      <c r="G21" s="4"/>
      <c r="H21" s="4"/>
      <c r="I21" s="1"/>
      <c r="J21" s="1"/>
    </row>
    <row r="22" spans="5:10" ht="18.600000000000001" thickBot="1" x14ac:dyDescent="0.35">
      <c r="E22" s="188"/>
      <c r="F22" s="42"/>
      <c r="G22" s="43"/>
      <c r="H22" s="45"/>
      <c r="I22" s="46"/>
      <c r="J22" s="47"/>
    </row>
    <row r="23" spans="5:10" ht="18.600000000000001" thickBot="1" x14ac:dyDescent="0.35">
      <c r="E23" s="189"/>
      <c r="F23" s="4"/>
      <c r="G23" s="44"/>
      <c r="H23" s="44"/>
      <c r="I23" s="25"/>
      <c r="J23" s="1"/>
    </row>
    <row r="24" spans="5:10" ht="18" x14ac:dyDescent="0.3">
      <c r="E24" s="24"/>
      <c r="F24" s="24"/>
      <c r="G24" s="1"/>
      <c r="H24" s="1"/>
      <c r="I24" s="1"/>
      <c r="J24" s="24" t="s">
        <v>6</v>
      </c>
    </row>
  </sheetData>
  <mergeCells count="8">
    <mergeCell ref="E15:E17"/>
    <mergeCell ref="E18:E20"/>
    <mergeCell ref="E21:E23"/>
    <mergeCell ref="D1:F1"/>
    <mergeCell ref="G1:H1"/>
    <mergeCell ref="G9:H9"/>
    <mergeCell ref="G10:H10"/>
    <mergeCell ref="E12:E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AE33"/>
  <sheetViews>
    <sheetView topLeftCell="L1" workbookViewId="0">
      <selection activeCell="N13" sqref="N13:AE33"/>
    </sheetView>
  </sheetViews>
  <sheetFormatPr defaultRowHeight="14.4" x14ac:dyDescent="0.3"/>
  <cols>
    <col min="12" max="12" width="9.5546875" customWidth="1"/>
    <col min="15" max="15" width="14" customWidth="1"/>
  </cols>
  <sheetData>
    <row r="4" spans="7:31" ht="15" thickBot="1" x14ac:dyDescent="0.35"/>
    <row r="5" spans="7:31" ht="18.600000000000001" thickBot="1" x14ac:dyDescent="0.35">
      <c r="G5" s="190" t="s">
        <v>7</v>
      </c>
      <c r="H5" s="191"/>
      <c r="I5" s="191"/>
      <c r="J5" s="192"/>
      <c r="K5" s="190" t="s">
        <v>8</v>
      </c>
      <c r="L5" s="192"/>
    </row>
    <row r="6" spans="7:31" ht="18.600000000000001" thickBot="1" x14ac:dyDescent="0.35">
      <c r="G6" s="58" t="s">
        <v>5</v>
      </c>
      <c r="H6" s="59" t="s">
        <v>9</v>
      </c>
      <c r="I6" s="59" t="s">
        <v>10</v>
      </c>
      <c r="J6" s="59" t="s">
        <v>13</v>
      </c>
      <c r="K6" s="59" t="s">
        <v>11</v>
      </c>
      <c r="L6" s="59" t="s">
        <v>11</v>
      </c>
    </row>
    <row r="7" spans="7:31" ht="18.600000000000001" thickBot="1" x14ac:dyDescent="0.35">
      <c r="G7" s="27">
        <v>0</v>
      </c>
      <c r="H7" s="28">
        <v>0</v>
      </c>
      <c r="I7" s="28">
        <v>0</v>
      </c>
      <c r="J7" s="28">
        <v>0</v>
      </c>
      <c r="K7" s="28">
        <f t="shared" ref="K7:K12" si="0">G7</f>
        <v>0</v>
      </c>
      <c r="L7" s="28">
        <v>1</v>
      </c>
    </row>
    <row r="8" spans="7:31" ht="18.600000000000001" thickBot="1" x14ac:dyDescent="0.35">
      <c r="G8" s="50">
        <v>1</v>
      </c>
      <c r="H8" s="57">
        <v>0</v>
      </c>
      <c r="I8" s="57">
        <v>0</v>
      </c>
      <c r="J8" s="57">
        <v>0</v>
      </c>
      <c r="K8" s="57">
        <f t="shared" si="0"/>
        <v>1</v>
      </c>
      <c r="L8" s="57">
        <v>0</v>
      </c>
    </row>
    <row r="9" spans="7:31" ht="18.600000000000001" thickBot="1" x14ac:dyDescent="0.35">
      <c r="G9" s="58">
        <v>0</v>
      </c>
      <c r="H9" s="59">
        <v>0</v>
      </c>
      <c r="I9" s="59">
        <v>0</v>
      </c>
      <c r="J9" s="59">
        <v>1</v>
      </c>
      <c r="K9" s="59">
        <f t="shared" si="0"/>
        <v>0</v>
      </c>
      <c r="L9" s="59">
        <v>1</v>
      </c>
    </row>
    <row r="10" spans="7:31" ht="18.600000000000001" thickBot="1" x14ac:dyDescent="0.35">
      <c r="G10" s="58">
        <v>1</v>
      </c>
      <c r="H10" s="59">
        <v>0</v>
      </c>
      <c r="I10" s="59">
        <v>0</v>
      </c>
      <c r="J10" s="59">
        <v>1</v>
      </c>
      <c r="K10" s="59">
        <f t="shared" si="0"/>
        <v>1</v>
      </c>
      <c r="L10" s="59">
        <v>0</v>
      </c>
      <c r="N10" s="52"/>
    </row>
    <row r="11" spans="7:31" ht="18.600000000000001" thickBot="1" x14ac:dyDescent="0.35">
      <c r="G11" s="50">
        <v>0</v>
      </c>
      <c r="H11" s="57">
        <v>0</v>
      </c>
      <c r="I11" s="57">
        <v>1</v>
      </c>
      <c r="J11" s="57">
        <v>0</v>
      </c>
      <c r="K11" s="57">
        <f t="shared" si="0"/>
        <v>0</v>
      </c>
      <c r="L11" s="57">
        <v>1</v>
      </c>
    </row>
    <row r="12" spans="7:31" ht="18.600000000000001" thickBot="1" x14ac:dyDescent="0.35">
      <c r="G12" s="50">
        <v>1</v>
      </c>
      <c r="H12" s="57">
        <v>0</v>
      </c>
      <c r="I12" s="57">
        <v>1</v>
      </c>
      <c r="J12" s="57">
        <v>0</v>
      </c>
      <c r="K12" s="57">
        <f t="shared" si="0"/>
        <v>1</v>
      </c>
      <c r="L12" s="57">
        <v>0</v>
      </c>
    </row>
    <row r="13" spans="7:31" ht="18.600000000000001" customHeight="1" thickBot="1" x14ac:dyDescent="0.35">
      <c r="G13" s="58">
        <v>0</v>
      </c>
      <c r="H13" s="59">
        <v>0</v>
      </c>
      <c r="I13" s="59">
        <v>1</v>
      </c>
      <c r="J13" s="60">
        <v>1</v>
      </c>
      <c r="K13" s="61">
        <v>0</v>
      </c>
      <c r="L13" s="62">
        <v>1</v>
      </c>
      <c r="N13" s="195" t="s">
        <v>14</v>
      </c>
      <c r="O13" s="196"/>
      <c r="P13" s="94"/>
      <c r="Q13" s="95"/>
      <c r="T13" s="95"/>
      <c r="U13" s="95"/>
      <c r="X13" s="95"/>
      <c r="Y13" s="95"/>
      <c r="AB13" s="95"/>
      <c r="AC13" s="95"/>
    </row>
    <row r="14" spans="7:31" ht="18.600000000000001" thickBot="1" x14ac:dyDescent="0.35">
      <c r="G14" s="58">
        <v>1</v>
      </c>
      <c r="H14" s="59">
        <v>0</v>
      </c>
      <c r="I14" s="59">
        <v>1</v>
      </c>
      <c r="J14" s="60">
        <v>1</v>
      </c>
      <c r="K14" s="61">
        <v>0</v>
      </c>
      <c r="L14" s="62">
        <v>1</v>
      </c>
      <c r="N14" s="197"/>
      <c r="O14" s="198"/>
      <c r="P14" s="53"/>
      <c r="Q14" s="54"/>
      <c r="R14" s="54"/>
      <c r="S14" s="54"/>
      <c r="T14" s="54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</row>
    <row r="15" spans="7:31" ht="18.600000000000001" thickBot="1" x14ac:dyDescent="0.35">
      <c r="G15" s="49">
        <v>0</v>
      </c>
      <c r="H15" s="55">
        <v>1</v>
      </c>
      <c r="I15" s="78">
        <v>0</v>
      </c>
      <c r="J15" s="79">
        <v>0</v>
      </c>
      <c r="K15" s="78">
        <f>G15</f>
        <v>0</v>
      </c>
      <c r="L15" s="79">
        <v>1</v>
      </c>
      <c r="M15" s="51"/>
      <c r="O15" s="188" t="s">
        <v>13</v>
      </c>
      <c r="P15" s="18"/>
      <c r="Q15" s="24"/>
      <c r="R15" s="90"/>
      <c r="S15" s="90"/>
      <c r="T15" s="1"/>
      <c r="V15" s="85"/>
      <c r="W15" s="85"/>
      <c r="Z15" s="85"/>
      <c r="AA15" s="85"/>
      <c r="AD15" s="85"/>
      <c r="AE15" s="85"/>
    </row>
    <row r="16" spans="7:31" ht="18.600000000000001" thickBot="1" x14ac:dyDescent="0.35">
      <c r="G16" s="48">
        <v>1</v>
      </c>
      <c r="H16" s="80">
        <v>1</v>
      </c>
      <c r="I16" s="78">
        <v>0</v>
      </c>
      <c r="J16" s="81">
        <v>0</v>
      </c>
      <c r="K16" s="78">
        <f>G16</f>
        <v>1</v>
      </c>
      <c r="L16" s="82">
        <v>0</v>
      </c>
      <c r="O16" s="188"/>
      <c r="P16" s="87"/>
      <c r="Q16" s="88"/>
      <c r="R16" s="89"/>
      <c r="S16" s="4"/>
      <c r="T16" s="91"/>
      <c r="U16" s="85"/>
      <c r="V16" s="92"/>
      <c r="X16" s="93"/>
      <c r="Y16" s="85"/>
      <c r="Z16" s="92"/>
      <c r="AB16" s="93"/>
      <c r="AC16" s="85"/>
      <c r="AD16" s="92"/>
    </row>
    <row r="17" spans="7:31" ht="18.600000000000001" thickBot="1" x14ac:dyDescent="0.35">
      <c r="G17" s="63">
        <v>0</v>
      </c>
      <c r="H17" s="64">
        <v>1</v>
      </c>
      <c r="I17" s="65">
        <v>0</v>
      </c>
      <c r="J17" s="66">
        <v>1</v>
      </c>
      <c r="K17" s="65">
        <v>1</v>
      </c>
      <c r="L17" s="67">
        <v>0</v>
      </c>
      <c r="O17" s="189"/>
      <c r="P17" s="33"/>
      <c r="Q17" s="25"/>
      <c r="R17" s="25"/>
      <c r="S17" s="25"/>
      <c r="T17" s="25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</row>
    <row r="18" spans="7:31" ht="18.600000000000001" thickBot="1" x14ac:dyDescent="0.35">
      <c r="G18" s="62">
        <v>1</v>
      </c>
      <c r="H18" s="68">
        <v>1</v>
      </c>
      <c r="I18" s="69">
        <v>0</v>
      </c>
      <c r="J18" s="70">
        <v>1</v>
      </c>
      <c r="K18" s="69">
        <v>1</v>
      </c>
      <c r="L18" s="71">
        <v>0</v>
      </c>
      <c r="O18" s="187" t="s">
        <v>9</v>
      </c>
      <c r="P18" s="18"/>
      <c r="Q18" s="4"/>
      <c r="R18" s="1"/>
      <c r="S18" s="1"/>
      <c r="T18" s="1"/>
      <c r="X18" s="101"/>
      <c r="Y18" s="101"/>
      <c r="Z18" s="101"/>
      <c r="AA18" s="101"/>
      <c r="AB18" s="101"/>
      <c r="AC18" s="101"/>
      <c r="AD18" s="101"/>
      <c r="AE18" s="101"/>
    </row>
    <row r="19" spans="7:31" ht="18.600000000000001" thickBot="1" x14ac:dyDescent="0.35">
      <c r="G19" s="50">
        <v>0</v>
      </c>
      <c r="H19" s="74">
        <v>1</v>
      </c>
      <c r="I19" s="75">
        <v>1</v>
      </c>
      <c r="J19" s="76">
        <v>0</v>
      </c>
      <c r="K19" s="75">
        <f>G19</f>
        <v>0</v>
      </c>
      <c r="L19" s="77">
        <v>1</v>
      </c>
      <c r="O19" s="188"/>
      <c r="P19" s="97"/>
      <c r="Q19" s="98"/>
      <c r="R19" s="98"/>
      <c r="S19" s="98"/>
      <c r="T19" s="98"/>
      <c r="U19" s="99"/>
      <c r="V19" s="99"/>
      <c r="W19" s="99"/>
      <c r="X19" s="100"/>
    </row>
    <row r="20" spans="7:31" ht="18.600000000000001" thickBot="1" x14ac:dyDescent="0.35">
      <c r="G20" s="50">
        <v>1</v>
      </c>
      <c r="H20" s="74">
        <v>1</v>
      </c>
      <c r="I20" s="75">
        <v>1</v>
      </c>
      <c r="J20" s="76">
        <v>0</v>
      </c>
      <c r="K20" s="75">
        <v>1</v>
      </c>
      <c r="L20" s="77">
        <v>0</v>
      </c>
      <c r="O20" s="189"/>
      <c r="P20" s="33"/>
      <c r="Q20" s="25"/>
      <c r="R20" s="25"/>
      <c r="S20" s="25"/>
      <c r="T20" s="25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</row>
    <row r="21" spans="7:31" ht="18.600000000000001" thickBot="1" x14ac:dyDescent="0.35">
      <c r="G21" s="62">
        <v>0</v>
      </c>
      <c r="H21" s="72">
        <v>1</v>
      </c>
      <c r="I21" s="73">
        <v>1</v>
      </c>
      <c r="J21" s="72">
        <v>1</v>
      </c>
      <c r="K21" s="193" t="s">
        <v>12</v>
      </c>
      <c r="L21" s="194"/>
      <c r="M21" s="51"/>
      <c r="O21" s="187" t="s">
        <v>10</v>
      </c>
      <c r="P21" s="56"/>
      <c r="Q21" s="4"/>
      <c r="R21" s="4"/>
      <c r="S21" s="4"/>
      <c r="T21" s="103"/>
      <c r="U21" s="104"/>
      <c r="V21" s="104"/>
      <c r="W21" s="104"/>
      <c r="AB21" s="109"/>
      <c r="AC21" s="109"/>
      <c r="AD21" s="109"/>
      <c r="AE21" s="109"/>
    </row>
    <row r="22" spans="7:31" ht="18.600000000000001" thickBot="1" x14ac:dyDescent="0.35">
      <c r="G22" s="62">
        <v>1</v>
      </c>
      <c r="H22" s="64">
        <v>1</v>
      </c>
      <c r="I22" s="65">
        <v>1</v>
      </c>
      <c r="J22" s="67">
        <v>1</v>
      </c>
      <c r="K22" s="193" t="s">
        <v>12</v>
      </c>
      <c r="L22" s="194"/>
      <c r="O22" s="188"/>
      <c r="P22" s="102"/>
      <c r="Q22" s="103"/>
      <c r="R22" s="103"/>
      <c r="S22" s="105"/>
      <c r="T22" s="4"/>
      <c r="W22" s="106"/>
      <c r="X22" s="107"/>
      <c r="Y22" s="104"/>
      <c r="Z22" s="104"/>
      <c r="AA22" s="104"/>
      <c r="AB22" s="108"/>
    </row>
    <row r="23" spans="7:31" ht="18.600000000000001" thickBot="1" x14ac:dyDescent="0.35">
      <c r="G23" s="83"/>
      <c r="H23" s="4"/>
      <c r="I23" s="4"/>
      <c r="J23" s="4"/>
      <c r="K23" s="4"/>
      <c r="L23" s="4"/>
      <c r="O23" s="189"/>
      <c r="P23" s="33"/>
      <c r="Q23" s="25"/>
      <c r="R23" s="25"/>
      <c r="S23" s="25"/>
      <c r="T23" s="25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</row>
    <row r="24" spans="7:31" ht="18.600000000000001" thickBot="1" x14ac:dyDescent="0.35">
      <c r="G24" s="83"/>
      <c r="H24" s="84"/>
      <c r="I24" s="84"/>
      <c r="J24" s="84"/>
      <c r="K24" s="84"/>
      <c r="L24" s="84"/>
      <c r="O24" s="187" t="s">
        <v>0</v>
      </c>
      <c r="P24" s="4"/>
      <c r="Q24" s="4"/>
      <c r="R24" s="24"/>
      <c r="S24" s="1"/>
      <c r="T24" s="4"/>
      <c r="U24" s="131"/>
      <c r="Y24" s="131"/>
      <c r="Z24" s="131"/>
      <c r="AA24" s="131"/>
      <c r="AD24" s="135"/>
      <c r="AE24" s="135"/>
    </row>
    <row r="25" spans="7:31" ht="18.600000000000001" thickBot="1" x14ac:dyDescent="0.35">
      <c r="G25" s="83"/>
      <c r="H25" s="4"/>
      <c r="I25" s="4"/>
      <c r="J25" s="4"/>
      <c r="K25" s="4"/>
      <c r="L25" s="4"/>
      <c r="O25" s="188"/>
      <c r="P25" s="125"/>
      <c r="Q25" s="126"/>
      <c r="R25" s="129"/>
      <c r="S25" s="126"/>
      <c r="T25" s="127"/>
      <c r="U25" s="130"/>
      <c r="V25" s="130"/>
      <c r="X25" s="134"/>
      <c r="AB25" s="130"/>
      <c r="AD25" s="135"/>
      <c r="AE25" s="135"/>
    </row>
    <row r="26" spans="7:31" ht="18.600000000000001" thickBot="1" x14ac:dyDescent="0.35">
      <c r="G26" s="83"/>
      <c r="H26" s="4"/>
      <c r="I26" s="4"/>
      <c r="J26" s="4"/>
      <c r="K26" s="4"/>
      <c r="L26" s="4"/>
      <c r="O26" s="199"/>
      <c r="P26" s="124"/>
      <c r="Q26" s="112"/>
      <c r="R26" s="128"/>
      <c r="S26" s="112"/>
      <c r="T26" s="128"/>
      <c r="U26" s="96"/>
      <c r="V26" s="132"/>
      <c r="W26" s="133"/>
      <c r="X26" s="133"/>
      <c r="Y26" s="96"/>
      <c r="Z26" s="96"/>
      <c r="AA26" s="96"/>
      <c r="AB26" s="133"/>
      <c r="AC26" s="133"/>
      <c r="AD26" s="136"/>
      <c r="AE26" s="136"/>
    </row>
    <row r="27" spans="7:31" ht="18.600000000000001" thickBot="1" x14ac:dyDescent="0.35">
      <c r="G27" s="83"/>
      <c r="H27" s="4"/>
      <c r="I27" s="4"/>
      <c r="J27" s="4"/>
      <c r="K27" s="4"/>
      <c r="L27" s="4"/>
      <c r="O27" s="188" t="s">
        <v>5</v>
      </c>
      <c r="P27" s="18"/>
      <c r="Q27" s="115"/>
      <c r="R27" s="4"/>
      <c r="S27" s="115"/>
      <c r="T27" s="4"/>
      <c r="AA27" s="122"/>
      <c r="AC27" s="122"/>
    </row>
    <row r="28" spans="7:31" ht="18.600000000000001" thickBot="1" x14ac:dyDescent="0.35">
      <c r="G28" s="83"/>
      <c r="H28" s="4"/>
      <c r="I28" s="4"/>
      <c r="J28" s="4"/>
      <c r="K28" s="4"/>
      <c r="L28" s="4"/>
      <c r="O28" s="188"/>
      <c r="P28" s="114"/>
      <c r="Q28" s="4"/>
      <c r="R28" s="10"/>
      <c r="S28" s="10"/>
      <c r="T28" s="117"/>
      <c r="U28" s="119"/>
      <c r="V28" s="121"/>
      <c r="W28" s="119"/>
      <c r="X28" s="118"/>
      <c r="Y28" s="119"/>
      <c r="Z28" s="121"/>
      <c r="AB28" s="121"/>
      <c r="AD28" s="118"/>
      <c r="AE28" s="119"/>
    </row>
    <row r="29" spans="7:31" ht="18.600000000000001" thickBot="1" x14ac:dyDescent="0.35">
      <c r="G29" s="83"/>
      <c r="H29" s="4"/>
      <c r="I29" s="4"/>
      <c r="J29" s="4"/>
      <c r="K29" s="4"/>
      <c r="L29" s="4"/>
      <c r="O29" s="189"/>
      <c r="P29" s="113"/>
      <c r="Q29" s="25"/>
      <c r="R29" s="116"/>
      <c r="S29" s="25"/>
      <c r="T29" s="25"/>
      <c r="U29" s="96"/>
      <c r="V29" s="120"/>
      <c r="W29" s="96"/>
      <c r="X29" s="120"/>
      <c r="Y29" s="96"/>
      <c r="Z29" s="120"/>
      <c r="AA29" s="96"/>
      <c r="AB29" s="120"/>
      <c r="AC29" s="96"/>
      <c r="AD29" s="120"/>
      <c r="AE29" s="96"/>
    </row>
    <row r="30" spans="7:31" ht="18.600000000000001" thickBot="1" x14ac:dyDescent="0.35">
      <c r="O30" s="187" t="s">
        <v>3</v>
      </c>
      <c r="P30" s="4"/>
      <c r="Q30" s="4"/>
      <c r="R30" s="4"/>
      <c r="S30" s="1"/>
      <c r="T30" s="1"/>
      <c r="W30" s="146"/>
      <c r="AD30" s="135"/>
      <c r="AE30" s="135"/>
    </row>
    <row r="31" spans="7:31" ht="18.600000000000001" thickBot="1" x14ac:dyDescent="0.35">
      <c r="O31" s="188"/>
      <c r="P31" s="137"/>
      <c r="Q31" s="138"/>
      <c r="R31" s="140"/>
      <c r="S31" s="4"/>
      <c r="T31" s="139"/>
      <c r="U31" s="144"/>
      <c r="V31" s="145"/>
      <c r="X31" s="147"/>
      <c r="Y31" s="142"/>
      <c r="AB31" s="145"/>
      <c r="AC31" s="147"/>
      <c r="AD31" s="135"/>
      <c r="AE31" s="135"/>
    </row>
    <row r="32" spans="7:31" ht="18.600000000000001" thickBot="1" x14ac:dyDescent="0.35">
      <c r="O32" s="189"/>
      <c r="P32" s="4"/>
      <c r="Q32" s="25"/>
      <c r="R32" s="25"/>
      <c r="S32" s="141"/>
      <c r="T32" s="1"/>
      <c r="U32" s="143"/>
      <c r="V32" s="96"/>
      <c r="W32" s="96"/>
      <c r="X32" s="96"/>
      <c r="Y32" s="143"/>
      <c r="Z32" s="143"/>
      <c r="AA32" s="143"/>
      <c r="AB32" s="96"/>
      <c r="AC32" s="96"/>
      <c r="AD32" s="136"/>
      <c r="AE32" s="136"/>
    </row>
    <row r="33" spans="15:31" ht="18" x14ac:dyDescent="0.3">
      <c r="O33" s="24"/>
      <c r="P33" s="24"/>
      <c r="Q33" s="1"/>
      <c r="R33" s="1"/>
      <c r="S33" s="1"/>
      <c r="T33" s="110"/>
      <c r="AE33" s="24" t="s">
        <v>6</v>
      </c>
    </row>
  </sheetData>
  <mergeCells count="11">
    <mergeCell ref="O30:O32"/>
    <mergeCell ref="G5:J5"/>
    <mergeCell ref="K21:L21"/>
    <mergeCell ref="K22:L22"/>
    <mergeCell ref="O15:O17"/>
    <mergeCell ref="N13:O14"/>
    <mergeCell ref="O24:O26"/>
    <mergeCell ref="O27:O29"/>
    <mergeCell ref="K5:L5"/>
    <mergeCell ref="O18:O20"/>
    <mergeCell ref="O21:O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2"/>
  <sheetViews>
    <sheetView topLeftCell="I1" workbookViewId="0">
      <selection activeCell="Z15" sqref="I2:Z15"/>
    </sheetView>
  </sheetViews>
  <sheetFormatPr defaultRowHeight="14.4" x14ac:dyDescent="0.3"/>
  <sheetData>
    <row r="1" spans="2:26" ht="15" thickBot="1" x14ac:dyDescent="0.35"/>
    <row r="2" spans="2:26" ht="18.600000000000001" thickBot="1" x14ac:dyDescent="0.35">
      <c r="B2" s="190" t="s">
        <v>7</v>
      </c>
      <c r="C2" s="191"/>
      <c r="D2" s="191"/>
      <c r="E2" s="192"/>
      <c r="F2" s="190" t="s">
        <v>8</v>
      </c>
      <c r="G2" s="192"/>
      <c r="I2" s="195" t="s">
        <v>14</v>
      </c>
      <c r="J2" s="196"/>
      <c r="K2" s="94"/>
      <c r="L2" s="95"/>
      <c r="O2" s="95"/>
      <c r="P2" s="95"/>
      <c r="S2" s="95"/>
      <c r="T2" s="95"/>
      <c r="W2" s="95"/>
      <c r="X2" s="95"/>
    </row>
    <row r="3" spans="2:26" ht="18.600000000000001" thickBot="1" x14ac:dyDescent="0.35">
      <c r="B3" s="58" t="s">
        <v>5</v>
      </c>
      <c r="C3" s="59" t="s">
        <v>15</v>
      </c>
      <c r="D3" s="59" t="s">
        <v>16</v>
      </c>
      <c r="E3" s="59" t="s">
        <v>13</v>
      </c>
      <c r="F3" s="59" t="s">
        <v>11</v>
      </c>
      <c r="G3" s="59" t="s">
        <v>11</v>
      </c>
      <c r="I3" s="197"/>
      <c r="J3" s="198"/>
      <c r="K3" s="53"/>
      <c r="L3" s="54"/>
      <c r="M3" s="54"/>
      <c r="N3" s="54"/>
      <c r="O3" s="54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2:26" ht="18.600000000000001" thickBot="1" x14ac:dyDescent="0.35">
      <c r="B4" s="27">
        <v>0</v>
      </c>
      <c r="C4" s="28">
        <v>0</v>
      </c>
      <c r="D4" s="28">
        <v>0</v>
      </c>
      <c r="E4" s="28">
        <v>0</v>
      </c>
      <c r="F4" s="28">
        <f t="shared" ref="F4:F9" si="0">B4</f>
        <v>0</v>
      </c>
      <c r="G4" s="28">
        <v>1</v>
      </c>
      <c r="J4" s="188" t="s">
        <v>13</v>
      </c>
      <c r="K4" s="18"/>
      <c r="L4" s="24"/>
      <c r="M4" s="90"/>
      <c r="N4" s="90"/>
      <c r="O4" s="1"/>
      <c r="Q4" s="85"/>
      <c r="R4" s="85"/>
      <c r="U4" s="85"/>
      <c r="V4" s="85"/>
      <c r="Y4" s="85"/>
      <c r="Z4" s="85"/>
    </row>
    <row r="5" spans="2:26" ht="18.600000000000001" thickBot="1" x14ac:dyDescent="0.35">
      <c r="B5" s="50">
        <v>1</v>
      </c>
      <c r="C5" s="57">
        <v>0</v>
      </c>
      <c r="D5" s="57">
        <v>0</v>
      </c>
      <c r="E5" s="57">
        <v>0</v>
      </c>
      <c r="F5" s="57">
        <f t="shared" si="0"/>
        <v>1</v>
      </c>
      <c r="G5" s="57">
        <v>0</v>
      </c>
      <c r="J5" s="188"/>
      <c r="K5" s="87"/>
      <c r="L5" s="88"/>
      <c r="M5" s="89"/>
      <c r="N5" s="4"/>
      <c r="O5" s="91"/>
      <c r="P5" s="85"/>
      <c r="Q5" s="92"/>
      <c r="S5" s="93"/>
      <c r="T5" s="85"/>
      <c r="U5" s="92"/>
      <c r="W5" s="93"/>
      <c r="X5" s="85"/>
      <c r="Y5" s="92"/>
    </row>
    <row r="6" spans="2:26" ht="18.600000000000001" thickBot="1" x14ac:dyDescent="0.35">
      <c r="B6" s="58">
        <v>0</v>
      </c>
      <c r="C6" s="59">
        <v>0</v>
      </c>
      <c r="D6" s="59">
        <v>0</v>
      </c>
      <c r="E6" s="59">
        <v>1</v>
      </c>
      <c r="F6" s="59">
        <f t="shared" si="0"/>
        <v>0</v>
      </c>
      <c r="G6" s="59">
        <v>1</v>
      </c>
      <c r="J6" s="189"/>
      <c r="K6" s="33"/>
      <c r="L6" s="25"/>
      <c r="M6" s="25"/>
      <c r="N6" s="25"/>
      <c r="O6" s="25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</row>
    <row r="7" spans="2:26" ht="18.600000000000001" thickBot="1" x14ac:dyDescent="0.35">
      <c r="B7" s="58">
        <v>1</v>
      </c>
      <c r="C7" s="59">
        <v>0</v>
      </c>
      <c r="D7" s="59">
        <v>0</v>
      </c>
      <c r="E7" s="59">
        <v>1</v>
      </c>
      <c r="F7" s="59">
        <f t="shared" si="0"/>
        <v>1</v>
      </c>
      <c r="G7" s="59">
        <v>0</v>
      </c>
      <c r="J7" s="187" t="s">
        <v>9</v>
      </c>
      <c r="K7" s="18"/>
      <c r="L7" s="4"/>
      <c r="M7" s="1"/>
      <c r="N7" s="1"/>
      <c r="O7" s="1"/>
      <c r="S7" s="101"/>
      <c r="T7" s="101"/>
      <c r="U7" s="101"/>
      <c r="V7" s="101"/>
      <c r="W7" s="101"/>
      <c r="X7" s="101"/>
      <c r="Y7" s="101"/>
      <c r="Z7" s="101"/>
    </row>
    <row r="8" spans="2:26" ht="18.600000000000001" thickBot="1" x14ac:dyDescent="0.35">
      <c r="B8" s="50">
        <v>0</v>
      </c>
      <c r="C8" s="57">
        <v>0</v>
      </c>
      <c r="D8" s="57">
        <v>1</v>
      </c>
      <c r="E8" s="57">
        <v>0</v>
      </c>
      <c r="F8" s="57">
        <f t="shared" si="0"/>
        <v>0</v>
      </c>
      <c r="G8" s="57">
        <v>1</v>
      </c>
      <c r="J8" s="188"/>
      <c r="K8" s="97"/>
      <c r="L8" s="98"/>
      <c r="M8" s="98"/>
      <c r="N8" s="98"/>
      <c r="O8" s="98"/>
      <c r="P8" s="99"/>
      <c r="Q8" s="99"/>
      <c r="R8" s="99"/>
      <c r="S8" s="100"/>
    </row>
    <row r="9" spans="2:26" ht="18.600000000000001" thickBot="1" x14ac:dyDescent="0.35">
      <c r="B9" s="50">
        <v>1</v>
      </c>
      <c r="C9" s="57">
        <v>0</v>
      </c>
      <c r="D9" s="57">
        <v>1</v>
      </c>
      <c r="E9" s="57">
        <v>0</v>
      </c>
      <c r="F9" s="57">
        <f t="shared" si="0"/>
        <v>1</v>
      </c>
      <c r="G9" s="57">
        <v>0</v>
      </c>
      <c r="J9" s="189"/>
      <c r="K9" s="33"/>
      <c r="L9" s="25"/>
      <c r="M9" s="25"/>
      <c r="N9" s="25"/>
      <c r="O9" s="25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</row>
    <row r="10" spans="2:26" ht="18.600000000000001" thickBot="1" x14ac:dyDescent="0.35">
      <c r="B10" s="58">
        <v>0</v>
      </c>
      <c r="C10" s="59">
        <v>0</v>
      </c>
      <c r="D10" s="59">
        <v>1</v>
      </c>
      <c r="E10" s="60">
        <v>1</v>
      </c>
      <c r="F10" s="61">
        <v>0</v>
      </c>
      <c r="G10" s="62">
        <v>1</v>
      </c>
      <c r="J10" s="187" t="s">
        <v>10</v>
      </c>
      <c r="K10" s="56"/>
      <c r="L10" s="4"/>
      <c r="M10" s="4"/>
      <c r="N10" s="4"/>
      <c r="O10" s="103"/>
      <c r="P10" s="104"/>
      <c r="Q10" s="104"/>
      <c r="R10" s="104"/>
      <c r="W10" s="109"/>
      <c r="X10" s="109"/>
      <c r="Y10" s="109"/>
      <c r="Z10" s="109"/>
    </row>
    <row r="11" spans="2:26" ht="18.600000000000001" thickBot="1" x14ac:dyDescent="0.35">
      <c r="B11" s="58">
        <v>1</v>
      </c>
      <c r="C11" s="59">
        <v>0</v>
      </c>
      <c r="D11" s="59">
        <v>1</v>
      </c>
      <c r="E11" s="60">
        <v>1</v>
      </c>
      <c r="F11" s="61">
        <v>0</v>
      </c>
      <c r="G11" s="62">
        <v>1</v>
      </c>
      <c r="J11" s="188"/>
      <c r="K11" s="102"/>
      <c r="L11" s="103"/>
      <c r="M11" s="103"/>
      <c r="N11" s="105"/>
      <c r="O11" s="4"/>
      <c r="R11" s="106"/>
      <c r="S11" s="107"/>
      <c r="T11" s="104"/>
      <c r="U11" s="104"/>
      <c r="V11" s="104"/>
      <c r="W11" s="108"/>
    </row>
    <row r="12" spans="2:26" ht="18.600000000000001" thickBot="1" x14ac:dyDescent="0.35">
      <c r="B12" s="49">
        <v>0</v>
      </c>
      <c r="C12" s="55">
        <v>1</v>
      </c>
      <c r="D12" s="78">
        <v>0</v>
      </c>
      <c r="E12" s="79">
        <v>0</v>
      </c>
      <c r="F12" s="78">
        <f>B12</f>
        <v>0</v>
      </c>
      <c r="G12" s="149">
        <v>1</v>
      </c>
      <c r="J12" s="189"/>
      <c r="K12" s="33"/>
      <c r="L12" s="25"/>
      <c r="M12" s="25"/>
      <c r="N12" s="25"/>
      <c r="O12" s="25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</row>
    <row r="13" spans="2:26" ht="18.600000000000001" thickBot="1" x14ac:dyDescent="0.35">
      <c r="B13" s="48">
        <v>1</v>
      </c>
      <c r="C13" s="80">
        <v>1</v>
      </c>
      <c r="D13" s="78">
        <v>0</v>
      </c>
      <c r="E13" s="81">
        <v>0</v>
      </c>
      <c r="F13" s="78">
        <f>B13</f>
        <v>1</v>
      </c>
      <c r="G13" s="82">
        <v>0</v>
      </c>
      <c r="J13" s="187" t="s">
        <v>0</v>
      </c>
      <c r="K13" s="4"/>
      <c r="L13" s="4"/>
      <c r="M13" s="24"/>
      <c r="N13" s="1"/>
      <c r="O13" s="4"/>
      <c r="P13" s="131"/>
      <c r="T13" s="131"/>
      <c r="U13" s="131"/>
      <c r="V13" s="131"/>
      <c r="Y13" s="35"/>
      <c r="Z13" s="35"/>
    </row>
    <row r="14" spans="2:26" ht="18.600000000000001" thickBot="1" x14ac:dyDescent="0.35">
      <c r="B14" s="63">
        <v>0</v>
      </c>
      <c r="C14" s="64">
        <v>1</v>
      </c>
      <c r="D14" s="65">
        <v>0</v>
      </c>
      <c r="E14" s="66">
        <v>1</v>
      </c>
      <c r="F14" s="65">
        <v>1</v>
      </c>
      <c r="G14" s="67">
        <v>0</v>
      </c>
      <c r="J14" s="188"/>
      <c r="K14" s="125"/>
      <c r="L14" s="126"/>
      <c r="M14" s="129"/>
      <c r="N14" s="126"/>
      <c r="O14" s="127"/>
      <c r="P14" s="130"/>
      <c r="Q14" s="130"/>
      <c r="S14" s="134"/>
      <c r="W14" s="130"/>
      <c r="X14" s="134"/>
      <c r="Y14" s="150"/>
      <c r="Z14" s="151"/>
    </row>
    <row r="15" spans="2:26" ht="18.600000000000001" thickBot="1" x14ac:dyDescent="0.35">
      <c r="B15" s="62">
        <v>1</v>
      </c>
      <c r="C15" s="68">
        <v>1</v>
      </c>
      <c r="D15" s="69">
        <v>0</v>
      </c>
      <c r="E15" s="70">
        <v>1</v>
      </c>
      <c r="F15" s="69">
        <v>1</v>
      </c>
      <c r="G15" s="71">
        <v>0</v>
      </c>
      <c r="J15" s="199"/>
      <c r="K15" s="124"/>
      <c r="L15" s="112"/>
      <c r="M15" s="128"/>
      <c r="N15" s="112"/>
      <c r="O15" s="128"/>
      <c r="P15" s="96"/>
      <c r="Q15" s="132"/>
      <c r="R15" s="133"/>
      <c r="S15" s="133"/>
      <c r="T15" s="96"/>
      <c r="U15" s="96"/>
      <c r="V15" s="96"/>
      <c r="W15" s="133"/>
      <c r="X15" s="133"/>
      <c r="Y15" s="123"/>
      <c r="Z15" s="132"/>
    </row>
    <row r="16" spans="2:26" ht="18.600000000000001" thickBot="1" x14ac:dyDescent="0.35">
      <c r="B16" s="50">
        <v>0</v>
      </c>
      <c r="C16" s="74">
        <v>1</v>
      </c>
      <c r="D16" s="75">
        <v>1</v>
      </c>
      <c r="E16" s="76">
        <v>0</v>
      </c>
      <c r="F16" s="75">
        <f>B16</f>
        <v>0</v>
      </c>
      <c r="G16" s="77">
        <v>1</v>
      </c>
      <c r="J16" s="188" t="s">
        <v>5</v>
      </c>
      <c r="K16" s="18"/>
      <c r="L16" s="115"/>
      <c r="M16" s="4"/>
      <c r="N16" s="115"/>
      <c r="O16" s="4"/>
      <c r="V16" s="122"/>
      <c r="X16" s="122"/>
    </row>
    <row r="17" spans="2:26" ht="18.600000000000001" thickBot="1" x14ac:dyDescent="0.35">
      <c r="B17" s="50">
        <v>1</v>
      </c>
      <c r="C17" s="74">
        <v>1</v>
      </c>
      <c r="D17" s="75">
        <v>1</v>
      </c>
      <c r="E17" s="76">
        <v>0</v>
      </c>
      <c r="F17" s="75">
        <v>1</v>
      </c>
      <c r="G17" s="77">
        <v>0</v>
      </c>
      <c r="J17" s="188"/>
      <c r="K17" s="114"/>
      <c r="L17" s="4"/>
      <c r="M17" s="10"/>
      <c r="N17" s="10"/>
      <c r="O17" s="117"/>
      <c r="P17" s="119"/>
      <c r="Q17" s="121"/>
      <c r="R17" s="119"/>
      <c r="S17" s="118"/>
      <c r="T17" s="119"/>
      <c r="U17" s="121"/>
      <c r="W17" s="121"/>
      <c r="Y17" s="118"/>
      <c r="Z17" s="119"/>
    </row>
    <row r="18" spans="2:26" ht="18.600000000000001" thickBot="1" x14ac:dyDescent="0.35">
      <c r="B18" s="62">
        <v>0</v>
      </c>
      <c r="C18" s="72">
        <v>1</v>
      </c>
      <c r="D18" s="73">
        <v>1</v>
      </c>
      <c r="E18" s="72">
        <v>1</v>
      </c>
      <c r="F18" s="64">
        <v>1</v>
      </c>
      <c r="G18" s="148">
        <v>0</v>
      </c>
      <c r="J18" s="189"/>
      <c r="K18" s="113"/>
      <c r="L18" s="25"/>
      <c r="M18" s="116"/>
      <c r="N18" s="25"/>
      <c r="O18" s="25"/>
      <c r="P18" s="96"/>
      <c r="Q18" s="120"/>
      <c r="R18" s="96"/>
      <c r="S18" s="120"/>
      <c r="T18" s="96"/>
      <c r="U18" s="120"/>
      <c r="V18" s="96"/>
      <c r="W18" s="120"/>
      <c r="X18" s="96"/>
      <c r="Y18" s="120"/>
      <c r="Z18" s="96"/>
    </row>
    <row r="19" spans="2:26" ht="18.600000000000001" thickBot="1" x14ac:dyDescent="0.35">
      <c r="B19" s="62">
        <v>1</v>
      </c>
      <c r="C19" s="64">
        <v>1</v>
      </c>
      <c r="D19" s="65">
        <v>1</v>
      </c>
      <c r="E19" s="67">
        <v>1</v>
      </c>
      <c r="F19" s="64">
        <v>0</v>
      </c>
      <c r="G19" s="148">
        <v>1</v>
      </c>
      <c r="J19" s="187" t="s">
        <v>3</v>
      </c>
      <c r="K19" s="4"/>
      <c r="L19" s="4"/>
      <c r="M19" s="4"/>
      <c r="N19" s="1"/>
      <c r="O19" s="1"/>
      <c r="R19" s="146"/>
      <c r="Y19" s="35"/>
      <c r="Z19" s="35"/>
    </row>
    <row r="20" spans="2:26" ht="18.600000000000001" thickBot="1" x14ac:dyDescent="0.35">
      <c r="J20" s="188"/>
      <c r="K20" s="137"/>
      <c r="L20" s="138"/>
      <c r="M20" s="140"/>
      <c r="N20" s="4"/>
      <c r="O20" s="139"/>
      <c r="P20" s="144"/>
      <c r="Q20" s="145"/>
      <c r="S20" s="147"/>
      <c r="T20" s="142"/>
      <c r="W20" s="145"/>
      <c r="X20" s="147"/>
      <c r="Y20" s="152"/>
      <c r="Z20" s="153"/>
    </row>
    <row r="21" spans="2:26" ht="18.600000000000001" thickBot="1" x14ac:dyDescent="0.35">
      <c r="J21" s="189"/>
      <c r="K21" s="4"/>
      <c r="L21" s="25"/>
      <c r="M21" s="25"/>
      <c r="N21" s="141"/>
      <c r="O21" s="1"/>
      <c r="P21" s="143"/>
      <c r="Q21" s="96"/>
      <c r="R21" s="96"/>
      <c r="S21" s="96"/>
      <c r="T21" s="143"/>
      <c r="U21" s="143"/>
      <c r="V21" s="143"/>
      <c r="W21" s="96"/>
      <c r="X21" s="96"/>
      <c r="Y21" s="123"/>
      <c r="Z21" s="123"/>
    </row>
    <row r="22" spans="2:26" ht="18" x14ac:dyDescent="0.3">
      <c r="J22" s="24"/>
      <c r="K22" s="24"/>
      <c r="L22" s="1"/>
      <c r="M22" s="1"/>
      <c r="N22" s="1"/>
      <c r="O22" s="110"/>
      <c r="Z22" s="24" t="s">
        <v>6</v>
      </c>
    </row>
  </sheetData>
  <mergeCells count="9">
    <mergeCell ref="J19:J21"/>
    <mergeCell ref="B2:E2"/>
    <mergeCell ref="F2:G2"/>
    <mergeCell ref="I2:J3"/>
    <mergeCell ref="J4:J6"/>
    <mergeCell ref="J7:J9"/>
    <mergeCell ref="J10:J12"/>
    <mergeCell ref="J13:J15"/>
    <mergeCell ref="J16:J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workbookViewId="0">
      <selection activeCell="C17" sqref="C17:K25"/>
    </sheetView>
  </sheetViews>
  <sheetFormatPr defaultRowHeight="14.4" x14ac:dyDescent="0.3"/>
  <sheetData>
    <row r="1" spans="2:19" ht="15" thickBot="1" x14ac:dyDescent="0.35"/>
    <row r="2" spans="2:19" ht="18.600000000000001" thickBot="1" x14ac:dyDescent="0.35">
      <c r="B2" s="190" t="s">
        <v>7</v>
      </c>
      <c r="C2" s="191"/>
      <c r="D2" s="191"/>
      <c r="E2" s="192"/>
    </row>
    <row r="3" spans="2:19" ht="18.600000000000001" customHeight="1" thickBot="1" x14ac:dyDescent="0.35">
      <c r="B3" s="58" t="s">
        <v>13</v>
      </c>
      <c r="C3" s="59" t="s">
        <v>0</v>
      </c>
      <c r="D3" s="59" t="s">
        <v>17</v>
      </c>
      <c r="E3" s="59" t="s">
        <v>18</v>
      </c>
    </row>
    <row r="4" spans="2:19" ht="18.600000000000001" thickBot="1" x14ac:dyDescent="0.35">
      <c r="B4" s="27">
        <v>0</v>
      </c>
      <c r="C4" s="28">
        <v>0</v>
      </c>
      <c r="D4" s="28">
        <v>0</v>
      </c>
      <c r="E4" s="28">
        <v>0</v>
      </c>
    </row>
    <row r="5" spans="2:19" ht="18.600000000000001" thickBot="1" x14ac:dyDescent="0.35">
      <c r="B5" s="50">
        <v>0</v>
      </c>
      <c r="C5" s="57">
        <v>0</v>
      </c>
      <c r="D5" s="57">
        <v>1</v>
      </c>
      <c r="E5" s="57">
        <v>0</v>
      </c>
    </row>
    <row r="6" spans="2:19" ht="18.600000000000001" thickBot="1" x14ac:dyDescent="0.35">
      <c r="B6" s="58">
        <v>0</v>
      </c>
      <c r="C6" s="59">
        <v>1</v>
      </c>
      <c r="D6" s="59">
        <v>0</v>
      </c>
      <c r="E6" s="59">
        <v>1</v>
      </c>
    </row>
    <row r="7" spans="2:19" ht="18.600000000000001" thickBot="1" x14ac:dyDescent="0.35">
      <c r="B7" s="58">
        <v>0</v>
      </c>
      <c r="C7" s="59">
        <v>1</v>
      </c>
      <c r="D7" s="59">
        <v>1</v>
      </c>
      <c r="E7" s="59">
        <v>1</v>
      </c>
    </row>
    <row r="8" spans="2:19" ht="18.600000000000001" thickBot="1" x14ac:dyDescent="0.35">
      <c r="B8" s="50">
        <v>1</v>
      </c>
      <c r="C8" s="57">
        <v>0</v>
      </c>
      <c r="D8" s="57">
        <v>0</v>
      </c>
      <c r="E8" s="57">
        <v>0</v>
      </c>
    </row>
    <row r="9" spans="2:19" ht="18.600000000000001" thickBot="1" x14ac:dyDescent="0.35">
      <c r="B9" s="50">
        <v>1</v>
      </c>
      <c r="C9" s="57">
        <v>0</v>
      </c>
      <c r="D9" s="57">
        <v>1</v>
      </c>
      <c r="E9" s="57">
        <v>1</v>
      </c>
    </row>
    <row r="10" spans="2:19" ht="18.600000000000001" thickBot="1" x14ac:dyDescent="0.35">
      <c r="B10" s="58">
        <v>1</v>
      </c>
      <c r="C10" s="59">
        <v>1</v>
      </c>
      <c r="D10" s="59">
        <v>0</v>
      </c>
      <c r="E10" s="154">
        <v>0</v>
      </c>
    </row>
    <row r="11" spans="2:19" ht="18.600000000000001" thickBot="1" x14ac:dyDescent="0.35">
      <c r="B11" s="58">
        <v>1</v>
      </c>
      <c r="C11" s="59">
        <v>1</v>
      </c>
      <c r="D11" s="59">
        <v>1</v>
      </c>
      <c r="E11" s="155">
        <v>1</v>
      </c>
    </row>
    <row r="14" spans="2:19" ht="10.199999999999999" customHeight="1" thickBot="1" x14ac:dyDescent="0.35"/>
    <row r="15" spans="2:19" ht="15" thickBot="1" x14ac:dyDescent="0.35">
      <c r="B15" s="195"/>
      <c r="C15" s="196"/>
      <c r="D15" s="94"/>
      <c r="E15" s="95"/>
      <c r="H15" s="95"/>
      <c r="I15" s="95"/>
      <c r="L15" s="95"/>
      <c r="M15" s="95"/>
      <c r="P15" s="95"/>
      <c r="Q15" s="95"/>
    </row>
    <row r="16" spans="2:19" ht="18" customHeight="1" thickBot="1" x14ac:dyDescent="0.35">
      <c r="B16" s="197"/>
      <c r="C16" s="198"/>
      <c r="D16" s="53"/>
      <c r="E16" s="54"/>
      <c r="F16" s="54"/>
      <c r="G16" s="54"/>
      <c r="H16" s="54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</row>
    <row r="17" spans="3:19" ht="18.600000000000001" thickBot="1" x14ac:dyDescent="0.35">
      <c r="C17" s="188" t="s">
        <v>13</v>
      </c>
      <c r="D17" s="18"/>
      <c r="E17" s="24"/>
      <c r="F17" s="24"/>
      <c r="G17" s="24"/>
      <c r="H17" s="157"/>
      <c r="I17" s="158"/>
      <c r="J17" s="158"/>
      <c r="K17" s="158"/>
      <c r="N17" s="52"/>
      <c r="O17" s="52"/>
      <c r="R17" s="52"/>
      <c r="S17" s="52"/>
    </row>
    <row r="18" spans="3:19" ht="18.600000000000001" thickBot="1" x14ac:dyDescent="0.35">
      <c r="C18" s="188"/>
      <c r="D18" s="86"/>
      <c r="E18" s="157"/>
      <c r="F18" s="157"/>
      <c r="G18" s="157"/>
      <c r="H18" s="40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 spans="3:19" ht="18.600000000000001" thickBot="1" x14ac:dyDescent="0.35">
      <c r="C19" s="189"/>
      <c r="D19" s="33"/>
      <c r="E19" s="25"/>
      <c r="F19" s="25"/>
      <c r="G19" s="25"/>
      <c r="H19" s="25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</row>
    <row r="20" spans="3:19" ht="18.600000000000001" thickBot="1" x14ac:dyDescent="0.35">
      <c r="C20" s="187" t="s">
        <v>0</v>
      </c>
      <c r="D20" s="18"/>
      <c r="E20" s="4"/>
      <c r="F20" s="160"/>
      <c r="G20" s="160"/>
      <c r="H20" s="1"/>
      <c r="J20" s="101"/>
      <c r="K20" s="101"/>
      <c r="L20" s="110"/>
      <c r="M20" s="110"/>
      <c r="N20" s="110"/>
      <c r="O20" s="110"/>
      <c r="P20" s="110"/>
      <c r="Q20" s="110"/>
      <c r="R20" s="110"/>
      <c r="S20" s="110"/>
    </row>
    <row r="21" spans="3:19" ht="18.600000000000001" thickBot="1" x14ac:dyDescent="0.35">
      <c r="C21" s="188"/>
      <c r="D21" s="97"/>
      <c r="E21" s="98"/>
      <c r="F21" s="159"/>
      <c r="G21" s="4"/>
      <c r="H21" s="161"/>
      <c r="I21" s="99"/>
      <c r="J21" s="100"/>
      <c r="K21" s="52"/>
      <c r="L21" s="52"/>
      <c r="M21" s="52"/>
      <c r="N21" s="52"/>
      <c r="O21" s="52"/>
      <c r="P21" s="52"/>
      <c r="Q21" s="52"/>
      <c r="R21" s="52"/>
      <c r="S21" s="52"/>
    </row>
    <row r="22" spans="3:19" ht="18.600000000000001" thickBot="1" x14ac:dyDescent="0.35">
      <c r="C22" s="189"/>
      <c r="D22" s="33"/>
      <c r="E22" s="25"/>
      <c r="F22" s="25"/>
      <c r="G22" s="25"/>
      <c r="H22" s="25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</row>
    <row r="23" spans="3:19" ht="18.600000000000001" thickBot="1" x14ac:dyDescent="0.35">
      <c r="C23" s="187" t="s">
        <v>17</v>
      </c>
      <c r="D23" s="56"/>
      <c r="E23" s="4"/>
      <c r="F23" s="4"/>
      <c r="G23" s="4"/>
      <c r="H23" s="4"/>
      <c r="I23" s="52"/>
      <c r="J23" s="52"/>
      <c r="K23" s="52"/>
      <c r="P23" s="110"/>
      <c r="Q23" s="110"/>
      <c r="R23" s="110"/>
      <c r="S23" s="110"/>
    </row>
    <row r="24" spans="3:19" ht="18.600000000000001" thickBot="1" x14ac:dyDescent="0.35">
      <c r="C24" s="188"/>
      <c r="D24" s="162"/>
      <c r="E24" s="164"/>
      <c r="F24" s="163"/>
      <c r="G24" s="164"/>
      <c r="H24" s="166"/>
      <c r="I24" s="167"/>
      <c r="J24" s="169"/>
      <c r="K24" s="167"/>
      <c r="L24" s="52"/>
      <c r="M24" s="52"/>
      <c r="N24" s="52"/>
      <c r="O24" s="52"/>
      <c r="P24" s="52"/>
      <c r="Q24" s="52"/>
      <c r="R24" s="52"/>
      <c r="S24" s="52"/>
    </row>
    <row r="25" spans="3:19" ht="18.600000000000001" thickBot="1" x14ac:dyDescent="0.35">
      <c r="C25" s="189"/>
      <c r="D25" s="33"/>
      <c r="E25" s="25"/>
      <c r="F25" s="165"/>
      <c r="G25" s="25"/>
      <c r="H25" s="165"/>
      <c r="I25" s="96"/>
      <c r="J25" s="168"/>
      <c r="K25" s="96"/>
      <c r="L25" s="96"/>
      <c r="M25" s="96"/>
      <c r="N25" s="96"/>
      <c r="O25" s="96"/>
      <c r="P25" s="96"/>
      <c r="Q25" s="96"/>
      <c r="R25" s="96"/>
      <c r="S25" s="96"/>
    </row>
    <row r="26" spans="3:19" ht="18.600000000000001" thickBot="1" x14ac:dyDescent="0.35">
      <c r="C26" s="187" t="s">
        <v>18</v>
      </c>
      <c r="D26" s="4"/>
      <c r="E26" s="4"/>
      <c r="F26" s="173"/>
      <c r="G26" s="173"/>
      <c r="H26" s="4"/>
      <c r="I26" s="110"/>
      <c r="M26" s="110"/>
      <c r="N26" s="110"/>
      <c r="O26" s="110"/>
      <c r="R26" s="35"/>
      <c r="S26" s="35"/>
    </row>
    <row r="27" spans="3:19" ht="18.600000000000001" thickBot="1" x14ac:dyDescent="0.35">
      <c r="C27" s="188"/>
      <c r="D27" s="170"/>
      <c r="E27" s="171"/>
      <c r="F27" s="172"/>
      <c r="G27" s="4"/>
      <c r="H27" s="172"/>
      <c r="I27" s="175"/>
      <c r="J27" s="176"/>
      <c r="K27" s="175"/>
      <c r="L27" s="52"/>
      <c r="M27" s="52"/>
      <c r="N27" s="52"/>
      <c r="O27" s="52"/>
      <c r="P27" s="52"/>
      <c r="Q27" s="52"/>
      <c r="R27" s="156"/>
      <c r="S27" s="156"/>
    </row>
    <row r="28" spans="3:19" ht="18.600000000000001" thickBot="1" x14ac:dyDescent="0.35">
      <c r="C28" s="199"/>
      <c r="D28" s="111"/>
      <c r="E28" s="112"/>
      <c r="F28" s="112"/>
      <c r="G28" s="112"/>
      <c r="H28" s="174"/>
      <c r="I28" s="96"/>
      <c r="J28" s="123"/>
      <c r="K28" s="96"/>
      <c r="L28" s="96"/>
      <c r="M28" s="96"/>
      <c r="N28" s="96"/>
      <c r="O28" s="96"/>
      <c r="P28" s="96"/>
      <c r="Q28" s="96"/>
      <c r="R28" s="123"/>
      <c r="S28" s="123"/>
    </row>
  </sheetData>
  <mergeCells count="6">
    <mergeCell ref="C17:C19"/>
    <mergeCell ref="C20:C22"/>
    <mergeCell ref="C23:C25"/>
    <mergeCell ref="C26:C28"/>
    <mergeCell ref="B2:E2"/>
    <mergeCell ref="B15:C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R5" sqref="R5"/>
    </sheetView>
  </sheetViews>
  <sheetFormatPr defaultRowHeight="14.4" x14ac:dyDescent="0.3"/>
  <sheetData>
    <row r="1" spans="1:11" ht="18.600000000000001" thickBot="1" x14ac:dyDescent="0.35">
      <c r="A1" s="190" t="s">
        <v>7</v>
      </c>
      <c r="B1" s="191"/>
      <c r="C1" s="192"/>
      <c r="D1" s="83"/>
    </row>
    <row r="2" spans="1:11" ht="18.600000000000001" thickBot="1" x14ac:dyDescent="0.35">
      <c r="A2" s="58" t="s">
        <v>13</v>
      </c>
      <c r="B2" s="59" t="s">
        <v>0</v>
      </c>
      <c r="C2" s="59" t="s">
        <v>3</v>
      </c>
    </row>
    <row r="3" spans="1:11" ht="18.600000000000001" thickBot="1" x14ac:dyDescent="0.35">
      <c r="A3" s="27">
        <v>0</v>
      </c>
      <c r="B3" s="28">
        <v>0</v>
      </c>
      <c r="C3" s="28">
        <v>1</v>
      </c>
    </row>
    <row r="4" spans="1:11" ht="18.600000000000001" thickBot="1" x14ac:dyDescent="0.35">
      <c r="A4" s="50">
        <v>1</v>
      </c>
      <c r="B4" s="57">
        <v>0</v>
      </c>
      <c r="C4" s="57">
        <v>1</v>
      </c>
    </row>
    <row r="5" spans="1:11" ht="18.600000000000001" thickBot="1" x14ac:dyDescent="0.35">
      <c r="A5" s="58">
        <v>0</v>
      </c>
      <c r="B5" s="59">
        <v>1</v>
      </c>
      <c r="C5" s="59">
        <v>0</v>
      </c>
    </row>
    <row r="6" spans="1:11" ht="18.600000000000001" thickBot="1" x14ac:dyDescent="0.35">
      <c r="A6" s="58">
        <v>1</v>
      </c>
      <c r="B6" s="59">
        <v>1</v>
      </c>
      <c r="C6" s="59">
        <v>0</v>
      </c>
    </row>
    <row r="7" spans="1:11" ht="18.600000000000001" thickBot="1" x14ac:dyDescent="0.35">
      <c r="A7" s="50">
        <v>0</v>
      </c>
      <c r="B7" s="57">
        <v>0</v>
      </c>
      <c r="C7" s="57">
        <v>1</v>
      </c>
    </row>
    <row r="8" spans="1:11" ht="18.600000000000001" thickBot="1" x14ac:dyDescent="0.35">
      <c r="A8" s="50">
        <v>1</v>
      </c>
      <c r="B8" s="57">
        <v>0</v>
      </c>
      <c r="C8" s="57">
        <v>1</v>
      </c>
    </row>
    <row r="9" spans="1:11" ht="18.600000000000001" thickBot="1" x14ac:dyDescent="0.35">
      <c r="A9" s="58">
        <v>0</v>
      </c>
      <c r="B9" s="59">
        <v>1</v>
      </c>
      <c r="C9" s="154">
        <v>0</v>
      </c>
    </row>
    <row r="10" spans="1:11" ht="18.600000000000001" thickBot="1" x14ac:dyDescent="0.35">
      <c r="A10" s="58">
        <v>1</v>
      </c>
      <c r="B10" s="59">
        <v>1</v>
      </c>
      <c r="C10" s="155">
        <v>0</v>
      </c>
    </row>
    <row r="14" spans="1:11" ht="15" thickBot="1" x14ac:dyDescent="0.35">
      <c r="B14" s="54"/>
      <c r="D14" s="52"/>
      <c r="E14" s="52"/>
      <c r="F14" s="52"/>
      <c r="G14" s="52"/>
    </row>
    <row r="15" spans="1:11" ht="18.600000000000001" thickBot="1" x14ac:dyDescent="0.35">
      <c r="B15" s="188" t="s">
        <v>13</v>
      </c>
      <c r="C15" s="18"/>
      <c r="D15" s="4"/>
      <c r="E15" s="4"/>
      <c r="F15" s="4"/>
      <c r="G15" s="4"/>
      <c r="H15" s="99"/>
      <c r="I15" s="52"/>
      <c r="J15" s="52"/>
    </row>
    <row r="16" spans="1:11" ht="18.600000000000001" thickBot="1" x14ac:dyDescent="0.35">
      <c r="B16" s="188"/>
      <c r="C16" s="18"/>
      <c r="D16" s="200"/>
      <c r="E16" s="159"/>
      <c r="F16" s="200"/>
      <c r="G16" s="159"/>
      <c r="H16" s="100"/>
      <c r="I16" s="100"/>
      <c r="J16" s="201"/>
      <c r="K16" s="52"/>
    </row>
    <row r="17" spans="2:11" ht="18.600000000000001" thickBot="1" x14ac:dyDescent="0.35">
      <c r="B17" s="189"/>
      <c r="C17" s="202"/>
      <c r="D17" s="204"/>
      <c r="E17" s="207"/>
      <c r="F17" s="204"/>
      <c r="G17" s="207"/>
      <c r="H17" s="208"/>
      <c r="I17" s="210"/>
      <c r="J17" s="96"/>
    </row>
    <row r="18" spans="2:11" ht="18.600000000000001" thickBot="1" x14ac:dyDescent="0.35">
      <c r="B18" s="187" t="s">
        <v>0</v>
      </c>
      <c r="C18" s="18"/>
      <c r="D18" s="205"/>
      <c r="E18" s="213"/>
      <c r="F18" s="213"/>
      <c r="G18" s="206"/>
      <c r="H18" s="209"/>
      <c r="I18" s="217"/>
      <c r="J18" s="218"/>
    </row>
    <row r="19" spans="2:11" ht="18.600000000000001" thickBot="1" x14ac:dyDescent="0.35">
      <c r="B19" s="188"/>
      <c r="C19" s="86"/>
      <c r="D19" s="211"/>
      <c r="E19" s="212"/>
      <c r="F19" s="203"/>
      <c r="G19" s="214"/>
      <c r="H19" s="215"/>
      <c r="I19" s="216"/>
      <c r="J19" s="52"/>
      <c r="K19" s="52"/>
    </row>
    <row r="20" spans="2:11" ht="18.600000000000001" thickBot="1" x14ac:dyDescent="0.35">
      <c r="B20" s="189"/>
      <c r="C20" s="33"/>
      <c r="D20" s="204"/>
      <c r="E20" s="204"/>
      <c r="F20" s="204"/>
      <c r="G20" s="204"/>
      <c r="H20" s="208"/>
      <c r="I20" s="208"/>
      <c r="J20" s="96"/>
    </row>
    <row r="21" spans="2:11" ht="18.600000000000001" thickBot="1" x14ac:dyDescent="0.35">
      <c r="B21" s="187" t="str">
        <f>C2</f>
        <v>Not(Q)</v>
      </c>
      <c r="C21" s="220"/>
      <c r="D21" s="221"/>
      <c r="E21" s="206"/>
      <c r="F21" s="206"/>
      <c r="G21" s="223"/>
      <c r="H21" s="225"/>
      <c r="I21" s="209"/>
      <c r="J21" s="52"/>
    </row>
    <row r="22" spans="2:11" ht="18.600000000000001" thickBot="1" x14ac:dyDescent="0.35">
      <c r="B22" s="188"/>
      <c r="C22" s="18"/>
      <c r="D22" s="203"/>
      <c r="E22" s="222"/>
      <c r="F22" s="224"/>
      <c r="G22" s="219"/>
      <c r="H22" s="226"/>
      <c r="I22" s="227"/>
      <c r="J22" s="228"/>
    </row>
    <row r="23" spans="2:11" ht="18.600000000000001" thickBot="1" x14ac:dyDescent="0.35">
      <c r="B23" s="189"/>
      <c r="C23" s="33"/>
      <c r="D23" s="204"/>
      <c r="E23" s="204"/>
      <c r="F23" s="204"/>
      <c r="G23" s="204"/>
      <c r="H23" s="208"/>
      <c r="I23" s="208"/>
      <c r="J23" s="96"/>
    </row>
  </sheetData>
  <mergeCells count="4">
    <mergeCell ref="A1:C1"/>
    <mergeCell ref="B15:B17"/>
    <mergeCell ref="B18:B20"/>
    <mergeCell ref="B21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2025-02-09T15:48:29Z</dcterms:created>
  <dcterms:modified xsi:type="dcterms:W3CDTF">2025-02-22T17:27:36Z</dcterms:modified>
</cp:coreProperties>
</file>