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tique" sheetId="1" r:id="rId4"/>
    <sheet state="visible" name="pannuke" sheetId="2" r:id="rId5"/>
    <sheet state="visible" name="lizard" sheetId="3" r:id="rId6"/>
    <sheet state="visible" name="lizard_domain_gen" sheetId="4" r:id="rId7"/>
    <sheet state="visible" name="pathocell" sheetId="5" r:id="rId8"/>
    <sheet state="visible" name="pathocell_adeno_v_muc_adeno" sheetId="6" r:id="rId9"/>
    <sheet state="visible" name="pathocell_stage_3_v_4" sheetId="7" r:id="rId10"/>
    <sheet state="visible" name="data_efficiency FoV" sheetId="8" r:id="rId11"/>
  </sheets>
  <definedNames>
    <definedName hidden="1" localSheetId="0" name="_xlnm._FilterDatabase">arctique!$A$1:$X$17</definedName>
    <definedName hidden="1" localSheetId="1" name="_xlnm._FilterDatabase">pannuke!$A$1:$AF$16</definedName>
    <definedName hidden="1" localSheetId="2" name="_xlnm._FilterDatabase">lizard!$A$1:$D$17</definedName>
    <definedName hidden="1" localSheetId="3" name="_xlnm._FilterDatabase">lizard_domain_gen!$A$1:$C$16</definedName>
    <definedName hidden="1" localSheetId="4" name="_xlnm._FilterDatabase">pathocell!$A$1:$B$16</definedName>
  </definedNames>
  <calcPr/>
</workbook>
</file>

<file path=xl/sharedStrings.xml><?xml version="1.0" encoding="utf-8"?>
<sst xmlns="http://schemas.openxmlformats.org/spreadsheetml/2006/main" count="1526" uniqueCount="638">
  <si>
    <t>Model</t>
  </si>
  <si>
    <t>Wrapper</t>
  </si>
  <si>
    <t>Frozen backbone</t>
  </si>
  <si>
    <t>experiment_name</t>
  </si>
  <si>
    <t>accuracy_macro</t>
  </si>
  <si>
    <t>accuracy_micro</t>
  </si>
  <si>
    <t>f1_score_macro</t>
  </si>
  <si>
    <t>f1_score_micro</t>
  </si>
  <si>
    <t>precision_macro</t>
  </si>
  <si>
    <t>precision_micro</t>
  </si>
  <si>
    <t>recall_macro</t>
  </si>
  <si>
    <t>recall_micro</t>
  </si>
  <si>
    <t>Epithelial/precision</t>
  </si>
  <si>
    <t>Epithelial/recall</t>
  </si>
  <si>
    <t>Epithelial/f1_score</t>
  </si>
  <si>
    <t>Epithelial/accuracy</t>
  </si>
  <si>
    <t>Plasma Cells/precision</t>
  </si>
  <si>
    <t>Plasma Cells/recall</t>
  </si>
  <si>
    <t>Plasma Cells/f1_score</t>
  </si>
  <si>
    <t>Plasma Cells/accuracy</t>
  </si>
  <si>
    <t>Lymphocytes/precision</t>
  </si>
  <si>
    <t>Lymphocytes/recall</t>
  </si>
  <si>
    <t>Lymphocytes/f1_score</t>
  </si>
  <si>
    <t>Lymphocytes/accuracy</t>
  </si>
  <si>
    <t>Eosinophils/precision</t>
  </si>
  <si>
    <t>Eosinophils/recall</t>
  </si>
  <si>
    <t>Eosinophils/f1_score</t>
  </si>
  <si>
    <t>Eosinophils/accuracy</t>
  </si>
  <si>
    <t>Fibroblasts/precision</t>
  </si>
  <si>
    <t>Fibroblasts/recall</t>
  </si>
  <si>
    <t>Fibroblasts/f1_score</t>
  </si>
  <si>
    <t>Fibroblasts/accuracy</t>
  </si>
  <si>
    <t>HoverNext</t>
  </si>
  <si>
    <t>HoverNext_experiment_2_bs_64_convnextv2_large.fcmae_ft_in22k_in1k_2002_0959_arctique_7490263</t>
  </si>
  <si>
    <t>provgigapath</t>
  </si>
  <si>
    <t>SimpleSeg</t>
  </si>
  <si>
    <t>SimpleModel_experiment_1_provgigapath_1502_1233_arctique_7480246</t>
  </si>
  <si>
    <t>uni</t>
  </si>
  <si>
    <t>SimpleModel_experiment_1_uni_1502_1233_arctique_7480248</t>
  </si>
  <si>
    <t>phikonv2</t>
  </si>
  <si>
    <t>SimpleModel_experiment_1_phikonv2_1802_1119_arctique_7485251</t>
  </si>
  <si>
    <t>titan</t>
  </si>
  <si>
    <t>SimpleModel_experiment_1_titan_1502_1233_arctique_7480247</t>
  </si>
  <si>
    <t>virchow2</t>
  </si>
  <si>
    <t>SimpleModel_experiment_1_virchow2_1502_1233_arctique_7480250</t>
  </si>
  <si>
    <t>musk</t>
  </si>
  <si>
    <t>SimpleModel_experiment_1_musk_1502_1234_arctique_7480244</t>
  </si>
  <si>
    <t>uni2</t>
  </si>
  <si>
    <t>SimpleModel_experiment_1_uni2_1502_1234_arctique_7480249</t>
  </si>
  <si>
    <t>UNetR</t>
  </si>
  <si>
    <t>unetr1.4_uni2_1402_1825_arctique_523297</t>
  </si>
  <si>
    <t>unetr1.4_virchow2_1402_1825_arctique_523298</t>
  </si>
  <si>
    <t>unetr1.4_uni_1302_1226_arctique_521655</t>
  </si>
  <si>
    <t>unetr1.4_musk_1802_1533_arctique_7488917</t>
  </si>
  <si>
    <t>unetr1.4_provgigapath_1402_1825_arctique_523299</t>
  </si>
  <si>
    <t>unetr1.4_titan_1302_1253_arctique_521657</t>
  </si>
  <si>
    <t>unetr1.4_phikonv2_2402_1521_arctique_532836</t>
  </si>
  <si>
    <t>Dead Cells/precision</t>
  </si>
  <si>
    <t>Dead Cells/recall</t>
  </si>
  <si>
    <t>Dead Cells/f1_score</t>
  </si>
  <si>
    <t>Dead Cells/accuracy</t>
  </si>
  <si>
    <t>Connective/Soft tissue cells/precision</t>
  </si>
  <si>
    <t>Connective/Soft tissue cells/recall</t>
  </si>
  <si>
    <t>Connective/Soft tissue cells/f1_score</t>
  </si>
  <si>
    <t>Connective/Soft tissue cells/accuracy</t>
  </si>
  <si>
    <t>Inflammatory/precision</t>
  </si>
  <si>
    <t>Inflammatory/recall</t>
  </si>
  <si>
    <t>Inflammatory/f1_score</t>
  </si>
  <si>
    <t>Inflammatory/accuracy</t>
  </si>
  <si>
    <t>Neoplastic cells/precision</t>
  </si>
  <si>
    <t>Neoplastic cells/recall</t>
  </si>
  <si>
    <t>Neoplastic cells/f1_score</t>
  </si>
  <si>
    <t>Neoplastic cells/accuracy</t>
  </si>
  <si>
    <t>HoverNext_experiment_1_convnextv2_large.fcmae_ft_in22k_in1k_1802_1200_pannuke_7486301</t>
  </si>
  <si>
    <t>SimpleModel_experiment_1_provgigapath_1502_1234_pannuke_7480253</t>
  </si>
  <si>
    <t>SimpleModel_experiment_1_uni_1502_1235_pannuke_7480255</t>
  </si>
  <si>
    <t>SimpleModel_experiment_1_phikonv2_1502_1234_pannuke_7480252</t>
  </si>
  <si>
    <t>SimpleModel_experiment_1_titan_1502_1235_pannuke_7480254</t>
  </si>
  <si>
    <t>SimpleModel_experiment_1_virchow2_1502_1235_pannuke_7480257</t>
  </si>
  <si>
    <t>SimpleModel_experiment_1_musk_1502_1234_pannuke_7480251</t>
  </si>
  <si>
    <t>SimpleModel_experiment_1_uni2_1502_1235_pannuke_7480256</t>
  </si>
  <si>
    <t>unetr1.4_virchow2_1302_1611_pannuke_522067</t>
  </si>
  <si>
    <t>unetr1.4_uni_1302_1634_pannuke_522123</t>
  </si>
  <si>
    <t>unetr1.4_provgigapath_1302_1628_pannuke_522111</t>
  </si>
  <si>
    <t>unetr1.4_uni2_1302_1628_pannuke_522114</t>
  </si>
  <si>
    <t>unetr1.4_titan_1302_1635_pannuke_522126</t>
  </si>
  <si>
    <t>unetr1.4_musk_2402_1703_pannuke_532895</t>
  </si>
  <si>
    <t>unetr1.4_phikonv2_2402_1521_pannuke_532837</t>
  </si>
  <si>
    <t>Exp_name</t>
  </si>
  <si>
    <t>Connective tissue/accuracy</t>
  </si>
  <si>
    <t>Connective tissue/f1_score</t>
  </si>
  <si>
    <t>Connective tissue/precision</t>
  </si>
  <si>
    <t>Connective tissue/recall</t>
  </si>
  <si>
    <t>Eosinophil/accuracy</t>
  </si>
  <si>
    <t>Eosinophil/f1_score</t>
  </si>
  <si>
    <t>Eosinophil/precision</t>
  </si>
  <si>
    <t>Eosinophil/recall</t>
  </si>
  <si>
    <t>Lymphocyte/accuracy</t>
  </si>
  <si>
    <t>Lymphocyte/f1_score</t>
  </si>
  <si>
    <t>Lymphocyte/precision</t>
  </si>
  <si>
    <t>Lymphocyte/recall</t>
  </si>
  <si>
    <t>Neutrophil/accuracy</t>
  </si>
  <si>
    <t>Neutrophil/f1_score</t>
  </si>
  <si>
    <t>Neutrophil/precision</t>
  </si>
  <si>
    <t>Neutrophil/recall</t>
  </si>
  <si>
    <t>Plasma/accuracy</t>
  </si>
  <si>
    <t>Plasma/f1_score</t>
  </si>
  <si>
    <t>Plasma/precision</t>
  </si>
  <si>
    <t>Plasma/recall</t>
  </si>
  <si>
    <t>hovernext_lizard_convnextv2_large.fcmae_ft_in22k_in1k_1302_1816_lizard_522268</t>
  </si>
  <si>
    <t>SimpleModel_experiment_1_musk_1502_1150_lizard_7480235</t>
  </si>
  <si>
    <t>SimpleModel_experiment_1_phikonv2_1602_2031_lizard_7480485</t>
  </si>
  <si>
    <t>SimpleModel_experiment_1_provgigapath_1502_1150_lizard_7480237</t>
  </si>
  <si>
    <t>SimpleModel_experiment_1_titan_1502_1150_lizard_7480238</t>
  </si>
  <si>
    <t>SimpleModel_experiment_1_uni_1502_1150_lizard_7480239</t>
  </si>
  <si>
    <t>SimpleModel_experiment_1_uni2_1502_1150_lizard_7480240</t>
  </si>
  <si>
    <t>SimpleModel_experiment_1_virchow2_1502_1150_lizard_7480241</t>
  </si>
  <si>
    <t>unetr1.4_musk_1802_1546_lizard_7488924</t>
  </si>
  <si>
    <t>unetr1.4_phikonv2_2402_1304_lizard_532793</t>
  </si>
  <si>
    <t>unetr1.4_provgigapath_1302_1105_lizard_521514</t>
  </si>
  <si>
    <t>unetr1.4_titan_1302_1112_lizard_521539</t>
  </si>
  <si>
    <t>unetr1.4_uni_1302_1107_lizard_521518</t>
  </si>
  <si>
    <t>unetr1.4_uni2_1302_1105_lizard_521517</t>
  </si>
  <si>
    <t>unetr1.4_virchow2_1302_1105_lizard_521516</t>
  </si>
  <si>
    <t>unetr1.4_unfr_musk_1802_1534_lizard_7488915</t>
  </si>
  <si>
    <t>HoverNext_experiment_1_convnextv2_large.fcmae_ft_in22k_in1k_1802_1200_lizard_domain_shift_glas_7486300</t>
  </si>
  <si>
    <t>SimpleModel_experiment_1_virchow2_1602_2037_lizard_domain_shift_glas_7480495</t>
  </si>
  <si>
    <t>SimpleModel_experiment_1_uni2_1602_2037_lizard_domain_shift_glas_7480494</t>
  </si>
  <si>
    <t>SimpleModel_experiment_1_uni_1602_2037_lizard_domain_shift_glas_7480493</t>
  </si>
  <si>
    <t>SimpleModel_experiment_1_provgigapath_1602_2037_lizard_domain_shift_glas_7480491</t>
  </si>
  <si>
    <t>SimpleModel_experiment_1_titan_1602_2037_lizard_domain_shift_glas_7480492</t>
  </si>
  <si>
    <t>SimpleModel_experiment_1_phikonv2_1602_2037_lizard_domain_shift_glas_7480490</t>
  </si>
  <si>
    <t>SimpleModel_experiment_1_musk_1602_2037_lizard_domain_shift_glas_7480489</t>
  </si>
  <si>
    <t>UNETR_experiment_1_uni2_2002_2031_lizard_domain_shift_glas_7490421</t>
  </si>
  <si>
    <t>UNETR_experiment_1_virchow2_2002_2034_lizard_domain_shift_glas_7490422</t>
  </si>
  <si>
    <t>UNETR_experiment_1_musk_2002_1912_lizard_domain_shift_glas_7490416</t>
  </si>
  <si>
    <t>UNETR_experiment_1_provgigapath_2002_2005_lizard_domain_shift_glas_7490418</t>
  </si>
  <si>
    <t>UNETR_experiment_1_phikonv2_2002_1932_lizard_domain_shift_glas_7490417</t>
  </si>
  <si>
    <t>UNETR_experiment_1_uni_2002_2028_lizard_domain_shift_glas_7490420</t>
  </si>
  <si>
    <t>UNETR_experiment_1_titan_2002_2016_lizard_domain_shift_glas_7490419</t>
  </si>
  <si>
    <t>test/accuracy_macro</t>
  </si>
  <si>
    <t>test/accuracy_micro</t>
  </si>
  <si>
    <t>test/f1_score_macro</t>
  </si>
  <si>
    <t>test/f1_score_micro</t>
  </si>
  <si>
    <t>test/precision_macro</t>
  </si>
  <si>
    <t>test/precision_micro</t>
  </si>
  <si>
    <t>test/recall_macro</t>
  </si>
  <si>
    <t>test/recall_micro</t>
  </si>
  <si>
    <t>Adipocytes/accuracy</t>
  </si>
  <si>
    <t>Adipocytes/f1_score</t>
  </si>
  <si>
    <t>Adipocytes/precision</t>
  </si>
  <si>
    <t>Adipocytes/recall</t>
  </si>
  <si>
    <t>B cells/accuracy</t>
  </si>
  <si>
    <t>B cells/f1_score</t>
  </si>
  <si>
    <t>B cells/precision</t>
  </si>
  <si>
    <t>B cells/recall</t>
  </si>
  <si>
    <t>Dendritic cells/accuracy</t>
  </si>
  <si>
    <t>Dendritic cells/f1_score</t>
  </si>
  <si>
    <t>Dendritic cells/precision</t>
  </si>
  <si>
    <t>Dendritic cells/recall</t>
  </si>
  <si>
    <t>Granulocytes/accuracy</t>
  </si>
  <si>
    <t>Granulocytes/f1_score</t>
  </si>
  <si>
    <t>Granulocytes/precision</t>
  </si>
  <si>
    <t>Granulocytes/recall</t>
  </si>
  <si>
    <t>Macrophages/Monocytes/accuracy</t>
  </si>
  <si>
    <t>Macrophages/Monocytes/f1_score</t>
  </si>
  <si>
    <t>Macrophages/Monocytes/precision</t>
  </si>
  <si>
    <t>Macrophages/Monocytes/recall</t>
  </si>
  <si>
    <t>NK cells/accuracy</t>
  </si>
  <si>
    <t>NK cells/f1_score</t>
  </si>
  <si>
    <t>NK cells/precision</t>
  </si>
  <si>
    <t>NK cells/recall</t>
  </si>
  <si>
    <t>Nerves/accuracy</t>
  </si>
  <si>
    <t>Nerves/f1_score</t>
  </si>
  <si>
    <t>Nerves/precision</t>
  </si>
  <si>
    <t>Nerves/recall</t>
  </si>
  <si>
    <t>Other cells/accuracy</t>
  </si>
  <si>
    <t>Other cells/f1_score</t>
  </si>
  <si>
    <t>Other cells/precision</t>
  </si>
  <si>
    <t>Other cells/recall</t>
  </si>
  <si>
    <t>Plasma cells/accuracy</t>
  </si>
  <si>
    <t>Plasma cells/f1_score</t>
  </si>
  <si>
    <t>Plasma cells/precision</t>
  </si>
  <si>
    <t>Plasma cells/recall</t>
  </si>
  <si>
    <t>Smooth muscle/accuracy</t>
  </si>
  <si>
    <t>Smooth muscle/f1_score</t>
  </si>
  <si>
    <t>Smooth muscle/precision</t>
  </si>
  <si>
    <t>Smooth muscle/recall</t>
  </si>
  <si>
    <t>Stroma/accuracy</t>
  </si>
  <si>
    <t>Stroma/f1_score</t>
  </si>
  <si>
    <t>Stroma/precision</t>
  </si>
  <si>
    <t>Stroma/recall</t>
  </si>
  <si>
    <t>T cells/accuracy</t>
  </si>
  <si>
    <t>T cells/f1_score</t>
  </si>
  <si>
    <t>T cells/precision</t>
  </si>
  <si>
    <t>T cells/recall</t>
  </si>
  <si>
    <t>Tumor cells/accuracy</t>
  </si>
  <si>
    <t>Tumor cells/f1_score</t>
  </si>
  <si>
    <t>Tumor cells/precision</t>
  </si>
  <si>
    <t>Tumor cells/recall</t>
  </si>
  <si>
    <t>Vasculature/Lymphatics/accuracy</t>
  </si>
  <si>
    <t>Vasculature/Lymphatics/f1_score</t>
  </si>
  <si>
    <t>Vasculature/Lymphatics/precision</t>
  </si>
  <si>
    <t>Vasculature/Lymphatics/recall</t>
  </si>
  <si>
    <t>HoverNext_experiment_1_convnextv2_large.fcmae_ft_in22k_in1k_1802_1200_schuerch_7486302</t>
  </si>
  <si>
    <t>0.23625</t>
  </si>
  <si>
    <t>0.386043</t>
  </si>
  <si>
    <t>0.266408</t>
  </si>
  <si>
    <t>SimpleModel_experiment_1_provgigapath_1502_1251_schuerch_7480260</t>
  </si>
  <si>
    <t>0.256995</t>
  </si>
  <si>
    <t>0.409483</t>
  </si>
  <si>
    <t>0.323753</t>
  </si>
  <si>
    <t>SimpleModel_experiment_1_uni_1502_1338_schuerch_7480262</t>
  </si>
  <si>
    <t>0.257972</t>
  </si>
  <si>
    <t>0.389938</t>
  </si>
  <si>
    <t>0.310058</t>
  </si>
  <si>
    <t>SimpleModel_experiment_1_phikonv2_1502_1250_schuerch_7480259</t>
  </si>
  <si>
    <t>0.241923</t>
  </si>
  <si>
    <t>0.387653</t>
  </si>
  <si>
    <t>0.294652</t>
  </si>
  <si>
    <t>SimpleModel_experiment_1_titan_1502_1326_schuerch_7480261</t>
  </si>
  <si>
    <t>0.233832</t>
  </si>
  <si>
    <t>0.373449</t>
  </si>
  <si>
    <t>0.257323</t>
  </si>
  <si>
    <t>SimpleModel_experiment_1_virchow2_1502_1707_schuerch_7480264</t>
  </si>
  <si>
    <t>0.281052</t>
  </si>
  <si>
    <t>0.429145</t>
  </si>
  <si>
    <t>0.348046</t>
  </si>
  <si>
    <t>SimpleModel_experiment_1_musk_1502_1245_schuerch_7480258</t>
  </si>
  <si>
    <t>0.202378</t>
  </si>
  <si>
    <t>0.367618</t>
  </si>
  <si>
    <t>0.274868</t>
  </si>
  <si>
    <t>SimpleModel_experiment_1_uni2_1502_1440_schuerch_7480263</t>
  </si>
  <si>
    <t>0.301441</t>
  </si>
  <si>
    <t>0.436841</t>
  </si>
  <si>
    <t>0.339753</t>
  </si>
  <si>
    <t>unetr1.4_uni2_1302_1113_schuerch_521540</t>
  </si>
  <si>
    <t>0.30877</t>
  </si>
  <si>
    <t>0.43733</t>
  </si>
  <si>
    <t>0.30914</t>
  </si>
  <si>
    <t>0.08871</t>
  </si>
  <si>
    <t>0.12903</t>
  </si>
  <si>
    <t>0.23656</t>
  </si>
  <si>
    <t>0.52946</t>
  </si>
  <si>
    <t>0.46319</t>
  </si>
  <si>
    <t>0.41167</t>
  </si>
  <si>
    <t>0.0</t>
  </si>
  <si>
    <t>0.45959</t>
  </si>
  <si>
    <t>0.45919</t>
  </si>
  <si>
    <t>0.4588</t>
  </si>
  <si>
    <t>0.39698</t>
  </si>
  <si>
    <t>0.40455</t>
  </si>
  <si>
    <t>0.4124</t>
  </si>
  <si>
    <t>0.09677</t>
  </si>
  <si>
    <t>0.00733</t>
  </si>
  <si>
    <t>0.00381</t>
  </si>
  <si>
    <t>0.13529</t>
  </si>
  <si>
    <t>0.10455</t>
  </si>
  <si>
    <t>0.08519</t>
  </si>
  <si>
    <t>0.05486</t>
  </si>
  <si>
    <t>0.06713</t>
  </si>
  <si>
    <t>0.08647</t>
  </si>
  <si>
    <t>0.36514</t>
  </si>
  <si>
    <t>0.41475</t>
  </si>
  <si>
    <t>0.47997</t>
  </si>
  <si>
    <t>0.5291</t>
  </si>
  <si>
    <t>0.51447</t>
  </si>
  <si>
    <t>0.50062</t>
  </si>
  <si>
    <t>0.16931</t>
  </si>
  <si>
    <t>0.18809</t>
  </si>
  <si>
    <t>0.21155</t>
  </si>
  <si>
    <t>0.44409</t>
  </si>
  <si>
    <t>0.43959</t>
  </si>
  <si>
    <t>0.43519</t>
  </si>
  <si>
    <t>0.69045</t>
  </si>
  <si>
    <t>0.65964</t>
  </si>
  <si>
    <t>0.63145</t>
  </si>
  <si>
    <t>0.36307</t>
  </si>
  <si>
    <t>0.36858</t>
  </si>
  <si>
    <t>0.37425</t>
  </si>
  <si>
    <t>unetr1.4_virchow2_1302_1113_schuerch_521542</t>
  </si>
  <si>
    <t>0.28989</t>
  </si>
  <si>
    <t>0.43439</t>
  </si>
  <si>
    <t>0.33047</t>
  </si>
  <si>
    <t>0.13174</t>
  </si>
  <si>
    <t>0.25581</t>
  </si>
  <si>
    <t>0.44722</t>
  </si>
  <si>
    <t>0.42015</t>
  </si>
  <si>
    <t>0.39617</t>
  </si>
  <si>
    <t>0.46098</t>
  </si>
  <si>
    <t>0.47036</t>
  </si>
  <si>
    <t>0.48013</t>
  </si>
  <si>
    <t>0.37702</t>
  </si>
  <si>
    <t>0.38913</t>
  </si>
  <si>
    <t>0.40204</t>
  </si>
  <si>
    <t>0.10588</t>
  </si>
  <si>
    <t>0.17143</t>
  </si>
  <si>
    <t>0.45</t>
  </si>
  <si>
    <t>0.08963</t>
  </si>
  <si>
    <t>0.11224</t>
  </si>
  <si>
    <t>0.15014</t>
  </si>
  <si>
    <t>0.30683</t>
  </si>
  <si>
    <t>0.37581</t>
  </si>
  <si>
    <t>0.48482</t>
  </si>
  <si>
    <t>0.58102</t>
  </si>
  <si>
    <t>0.48543</t>
  </si>
  <si>
    <t>0.41685</t>
  </si>
  <si>
    <t>0.09386</t>
  </si>
  <si>
    <t>0.12325</t>
  </si>
  <si>
    <t>0.17943</t>
  </si>
  <si>
    <t>0.4863</t>
  </si>
  <si>
    <t>0.4449</t>
  </si>
  <si>
    <t>0.40999</t>
  </si>
  <si>
    <t>0.69118</t>
  </si>
  <si>
    <t>0.66001</t>
  </si>
  <si>
    <t>0.63153</t>
  </si>
  <si>
    <t>0.3298</t>
  </si>
  <si>
    <t>0.34862</t>
  </si>
  <si>
    <t>0.36973</t>
  </si>
  <si>
    <t>unetr1.4_uni_1302_1114_schuerch_521546</t>
  </si>
  <si>
    <t>0.27846</t>
  </si>
  <si>
    <t>0.42462</t>
  </si>
  <si>
    <t>0.34747</t>
  </si>
  <si>
    <t>0.16532</t>
  </si>
  <si>
    <t>0.13782</t>
  </si>
  <si>
    <t>0.11816</t>
  </si>
  <si>
    <t>0.41289</t>
  </si>
  <si>
    <t>0.4327</t>
  </si>
  <si>
    <t>0.4545</t>
  </si>
  <si>
    <t>0.4086</t>
  </si>
  <si>
    <t>0.45899</t>
  </si>
  <si>
    <t>0.52356</t>
  </si>
  <si>
    <t>0.35259</t>
  </si>
  <si>
    <t>0.36681</t>
  </si>
  <si>
    <t>0.38222</t>
  </si>
  <si>
    <t>0.1</t>
  </si>
  <si>
    <t>0.17617</t>
  </si>
  <si>
    <t>0.73913</t>
  </si>
  <si>
    <t>0.10676</t>
  </si>
  <si>
    <t>0.132</t>
  </si>
  <si>
    <t>0.21206</t>
  </si>
  <si>
    <t>0.29977</t>
  </si>
  <si>
    <t>0.51118</t>
  </si>
  <si>
    <t>0.46408</t>
  </si>
  <si>
    <t>0.47857</t>
  </si>
  <si>
    <t>0.494</t>
  </si>
  <si>
    <t>0.15018</t>
  </si>
  <si>
    <t>0.17304</t>
  </si>
  <si>
    <t>0.20412</t>
  </si>
  <si>
    <t>0.52722</t>
  </si>
  <si>
    <t>0.46387</t>
  </si>
  <si>
    <t>0.41411</t>
  </si>
  <si>
    <t>0.71648</t>
  </si>
  <si>
    <t>0.60375</t>
  </si>
  <si>
    <t>0.52167</t>
  </si>
  <si>
    <t>0.29942</t>
  </si>
  <si>
    <t>0.33094</t>
  </si>
  <si>
    <t>0.36986</t>
  </si>
  <si>
    <t>unetr1.4_provgigapath_1302_1113_schuerch_521543</t>
  </si>
  <si>
    <t>0.27284</t>
  </si>
  <si>
    <t>0.42432</t>
  </si>
  <si>
    <t>0.33343</t>
  </si>
  <si>
    <t>0.14634</t>
  </si>
  <si>
    <t>0.3</t>
  </si>
  <si>
    <t>0.43875</t>
  </si>
  <si>
    <t>0.45445</t>
  </si>
  <si>
    <t>0.47131</t>
  </si>
  <si>
    <t>0.41242</t>
  </si>
  <si>
    <t>0.47713</t>
  </si>
  <si>
    <t>0.56592</t>
  </si>
  <si>
    <t>0.35408</t>
  </si>
  <si>
    <t>0.36732</t>
  </si>
  <si>
    <t>0.3816</t>
  </si>
  <si>
    <t>0.08235</t>
  </si>
  <si>
    <t>0.14359</t>
  </si>
  <si>
    <t>0.56</t>
  </si>
  <si>
    <t>0.0516</t>
  </si>
  <si>
    <t>0.06639</t>
  </si>
  <si>
    <t>0.09305</t>
  </si>
  <si>
    <t>0.23327</t>
  </si>
  <si>
    <t>0.29407</t>
  </si>
  <si>
    <t>0.39774</t>
  </si>
  <si>
    <t>0.51363</t>
  </si>
  <si>
    <t>0.47804</t>
  </si>
  <si>
    <t>0.44706</t>
  </si>
  <si>
    <t>0.06462</t>
  </si>
  <si>
    <t>0.09808</t>
  </si>
  <si>
    <t>0.20341</t>
  </si>
  <si>
    <t>0.52099</t>
  </si>
  <si>
    <t>0.45194</t>
  </si>
  <si>
    <t>0.39905</t>
  </si>
  <si>
    <t>0.7137</t>
  </si>
  <si>
    <t>0.60815</t>
  </si>
  <si>
    <t>0.52979</t>
  </si>
  <si>
    <t>0.33751</t>
  </si>
  <si>
    <t>0.32802</t>
  </si>
  <si>
    <t>0.31905</t>
  </si>
  <si>
    <t>unetr1.4_titan_1302_1114_schuerch_521545</t>
  </si>
  <si>
    <t>0.27296</t>
  </si>
  <si>
    <t>0.40811</t>
  </si>
  <si>
    <t>0.26725</t>
  </si>
  <si>
    <t>0.19758</t>
  </si>
  <si>
    <t>0.10504</t>
  </si>
  <si>
    <t>0.07153</t>
  </si>
  <si>
    <t>0.43239</t>
  </si>
  <si>
    <t>0.4359</t>
  </si>
  <si>
    <t>0.43947</t>
  </si>
  <si>
    <t>0.36004</t>
  </si>
  <si>
    <t>0.40602</t>
  </si>
  <si>
    <t>0.46547</t>
  </si>
  <si>
    <t>0.41642</t>
  </si>
  <si>
    <t>0.38526</t>
  </si>
  <si>
    <t>0.35844</t>
  </si>
  <si>
    <t>0.07647</t>
  </si>
  <si>
    <t>0.06897</t>
  </si>
  <si>
    <t>0.0628</t>
  </si>
  <si>
    <t>0.05432</t>
  </si>
  <si>
    <t>0.071</t>
  </si>
  <si>
    <t>0.10246</t>
  </si>
  <si>
    <t>0.30219</t>
  </si>
  <si>
    <t>0.29902</t>
  </si>
  <si>
    <t>0.29591</t>
  </si>
  <si>
    <t>0.56555</t>
  </si>
  <si>
    <t>0.44378</t>
  </si>
  <si>
    <t>0.36516</t>
  </si>
  <si>
    <t>0.10036</t>
  </si>
  <si>
    <t>0.13391</t>
  </si>
  <si>
    <t>0.20116</t>
  </si>
  <si>
    <t>0.39577</t>
  </si>
  <si>
    <t>0.41697</t>
  </si>
  <si>
    <t>0.44058</t>
  </si>
  <si>
    <t>0.66969</t>
  </si>
  <si>
    <t>0.64978</t>
  </si>
  <si>
    <t>0.63103</t>
  </si>
  <si>
    <t>0.25072</t>
  </si>
  <si>
    <t>0.27623</t>
  </si>
  <si>
    <t>0.30751</t>
  </si>
  <si>
    <t>unetr1.4_phikonv2_2402_1303_schuerch_532792</t>
  </si>
  <si>
    <t>0.276714</t>
  </si>
  <si>
    <t>0.420165</t>
  </si>
  <si>
    <t>0.317237</t>
  </si>
  <si>
    <t>0.080645</t>
  </si>
  <si>
    <t>0.118343</t>
  </si>
  <si>
    <t>0.222222</t>
  </si>
  <si>
    <t>0.53582</t>
  </si>
  <si>
    <t>0.454023</t>
  </si>
  <si>
    <t>0.393892</t>
  </si>
  <si>
    <t>0</t>
  </si>
  <si>
    <t>0.420395</t>
  </si>
  <si>
    <t>0.436678</t>
  </si>
  <si>
    <t>0.454273</t>
  </si>
  <si>
    <t>0.378929</t>
  </si>
  <si>
    <t>0.372229</t>
  </si>
  <si>
    <t>0.365761</t>
  </si>
  <si>
    <t>0.032258</t>
  </si>
  <si>
    <t>0.006757</t>
  </si>
  <si>
    <t>0.003774</t>
  </si>
  <si>
    <t>0.064706</t>
  </si>
  <si>
    <t>0.109453</t>
  </si>
  <si>
    <t>0.354839</t>
  </si>
  <si>
    <t>0.077132</t>
  </si>
  <si>
    <t>0.096076</t>
  </si>
  <si>
    <t>0.127354</t>
  </si>
  <si>
    <t>0.233267</t>
  </si>
  <si>
    <t>0.317833</t>
  </si>
  <si>
    <t>0.498584</t>
  </si>
  <si>
    <t>0.545621</t>
  </si>
  <si>
    <t>0.47582</t>
  </si>
  <si>
    <t>0.421853</t>
  </si>
  <si>
    <t>0.108664</t>
  </si>
  <si>
    <t>0.135677</t>
  </si>
  <si>
    <t>0.180564</t>
  </si>
  <si>
    <t>0.45585</t>
  </si>
  <si>
    <t>0.427147</t>
  </si>
  <si>
    <t>0.401845</t>
  </si>
  <si>
    <t>0.6789</t>
  </si>
  <si>
    <t>0.65709</t>
  </si>
  <si>
    <t>0.636638</t>
  </si>
  <si>
    <t>0.261813</t>
  </si>
  <si>
    <t>0.309932</t>
  </si>
  <si>
    <t>0.37972</t>
  </si>
  <si>
    <t>unetr1.4_musk_1802_1534_schuerch_7488920</t>
  </si>
  <si>
    <t>0.270754</t>
  </si>
  <si>
    <t>0.395256</t>
  </si>
  <si>
    <t>0.299007</t>
  </si>
  <si>
    <t>0.120968</t>
  </si>
  <si>
    <t>0.139211</t>
  </si>
  <si>
    <t>0.163934</t>
  </si>
  <si>
    <t>0.644341</t>
  </si>
  <si>
    <t>0.440069</t>
  </si>
  <si>
    <t>0.334139</t>
  </si>
  <si>
    <t>0.329865</t>
  </si>
  <si>
    <t>0.395426</t>
  </si>
  <si>
    <t>0.493513</t>
  </si>
  <si>
    <t>0.352804</t>
  </si>
  <si>
    <t>0.344713</t>
  </si>
  <si>
    <t>0.336985</t>
  </si>
  <si>
    <t>0.011494</t>
  </si>
  <si>
    <t>0.006993</t>
  </si>
  <si>
    <t>0.153846</t>
  </si>
  <si>
    <t>0.333333</t>
  </si>
  <si>
    <t>0.116784</t>
  </si>
  <si>
    <t>0.115778</t>
  </si>
  <si>
    <t>0.114789</t>
  </si>
  <si>
    <t>0.303512</t>
  </si>
  <si>
    <t>0.356837</t>
  </si>
  <si>
    <t>0.432892</t>
  </si>
  <si>
    <t>0.369428</t>
  </si>
  <si>
    <t>0.438054</t>
  </si>
  <si>
    <t>0.537992</t>
  </si>
  <si>
    <t>0.061011</t>
  </si>
  <si>
    <t>0.092451</t>
  </si>
  <si>
    <t>0.190745</t>
  </si>
  <si>
    <t>0.427631</t>
  </si>
  <si>
    <t>0.398838</t>
  </si>
  <si>
    <t>0.373677</t>
  </si>
  <si>
    <t>0.689428</t>
  </si>
  <si>
    <t>0.622237</t>
  </si>
  <si>
    <t>0.566979</t>
  </si>
  <si>
    <t>0.242527</t>
  </si>
  <si>
    <t>0.268267</t>
  </si>
  <si>
    <t>0.300119</t>
  </si>
  <si>
    <t>HoverNext_experiment_1_convnextv2_large.fcmae_ft_in22k_in1k_1802_1402_schuerch_domain_shift_mucinous_7488256</t>
  </si>
  <si>
    <t>unetr_splits_uni2_2002_0838_schuerch_526247</t>
  </si>
  <si>
    <t>unetr_splits_virchow2_2002_0838_schuerch_526248</t>
  </si>
  <si>
    <t>unetr_splits_uni_2002_0205_schuerch_526218</t>
  </si>
  <si>
    <t>unetr_splits_provgigapath_2002_0839_schuerch_526249</t>
  </si>
  <si>
    <t>unetr_splits_phikonv2_2002_0259_schuerch_526222</t>
  </si>
  <si>
    <t>unetr_splits_titan_2002_0233_schuerch_526221</t>
  </si>
  <si>
    <t>unetr_splits_musk_2002_1110_schuerch_526887</t>
  </si>
  <si>
    <t>HoverNext_experiment_1_convnextv2_large.fcmae_ft_in22k_in1k_1802_1644_schuerch_domain_shift_stage4_7488258</t>
  </si>
  <si>
    <t>unetr_splits_uni2_2002_0803_schuerch_526235</t>
  </si>
  <si>
    <t>unetr_splits_uni_2002_0803_schuerch_526231</t>
  </si>
  <si>
    <t>unetr_splits_phikonv2_2002_0803_schuerch_526232</t>
  </si>
  <si>
    <t>unetr_splits_provgigapath_2002_0803_schuerch_526236</t>
  </si>
  <si>
    <t>unetr_splits_virchow2_2002_0803_schuerch_526234</t>
  </si>
  <si>
    <t>unetr_splits_titan_2002_0750_schuerch_526230</t>
  </si>
  <si>
    <t>unetr_splits_musk_2002_1110_schuerch_526889</t>
  </si>
  <si>
    <t>Data</t>
  </si>
  <si>
    <t>% Train data</t>
  </si>
  <si>
    <t>Virchow2</t>
  </si>
  <si>
    <t>Lizard</t>
  </si>
  <si>
    <t>Data_effiency_05_virchow2_2102_0739_lizard_527526</t>
  </si>
  <si>
    <t>Data_effiency_10_virchow2_2102_0739_lizard_527527</t>
  </si>
  <si>
    <t>Data_effiency_20_virchow2_2102_0739_lizard_527528</t>
  </si>
  <si>
    <t>Data_effiency_50_virchow2_2102_0739_lizard_527529</t>
  </si>
  <si>
    <t>Uni2</t>
  </si>
  <si>
    <t>Data_effiency_05_uni2_2102_1112_lizard_527647</t>
  </si>
  <si>
    <t>Data_effiency_05_uni2_2102_1948_lizard_529201</t>
  </si>
  <si>
    <t>Data_effiency_10_uni2_2102_1112_lizard_527648</t>
  </si>
  <si>
    <t>Data_effiency_20_uni2_2102_1136_lizard_527649</t>
  </si>
  <si>
    <t>Data_effiency_50_uni2_2102_1230_lizard_527650</t>
  </si>
  <si>
    <t>0.736582</t>
  </si>
  <si>
    <t>0.885856</t>
  </si>
  <si>
    <t>0.728561</t>
  </si>
  <si>
    <t>0.725157</t>
  </si>
  <si>
    <t>Uni</t>
  </si>
  <si>
    <t>Data_effiency_05_uni_2202_0904_lizard_530018</t>
  </si>
  <si>
    <t>Data_effiency_10_uni_2202_0904_lizard_530019</t>
  </si>
  <si>
    <t>Data_effiency_20_uni_2202_0905_lizard_530021</t>
  </si>
  <si>
    <t>Data_effiency_50_uni_2202_0905_lizard_530022</t>
  </si>
  <si>
    <t>0.67943</t>
  </si>
  <si>
    <t>0.87695</t>
  </si>
  <si>
    <t>0.69356</t>
  </si>
  <si>
    <t>0.71118</t>
  </si>
  <si>
    <t>0.719722</t>
  </si>
  <si>
    <t>0.884895</t>
  </si>
  <si>
    <t>0.715947</t>
  </si>
  <si>
    <t>0.716534</t>
  </si>
  <si>
    <t>Data_effiency_05_provgigapath_2102_1626_lizard_527665</t>
  </si>
  <si>
    <t>Data_effiency_10_provgigapath_2102_1626_lizard_527666</t>
  </si>
  <si>
    <t>Data_effiency_20_provgigapath_2102_1627_lizard_527667</t>
  </si>
  <si>
    <t>Data_effiency_50_provgigapath_2102_1631_lizard_527668</t>
  </si>
  <si>
    <t>0.724395</t>
  </si>
  <si>
    <t>0.875737</t>
  </si>
  <si>
    <t>0.696937</t>
  </si>
  <si>
    <t>0.680281</t>
  </si>
  <si>
    <t>Data_effiency_05_titan_2202_1129_lizard_530047</t>
  </si>
  <si>
    <t>Data_effiency_10_titan_2202_1136_lizard_530048</t>
  </si>
  <si>
    <t>Data_effiency_20_titan_2202_1155_lizard_530049</t>
  </si>
  <si>
    <t>Data_effiency_50_titan_2202_1204_lizard_530050</t>
  </si>
  <si>
    <t>0.674877</t>
  </si>
  <si>
    <t>0.875972</t>
  </si>
  <si>
    <t>0.697171</t>
  </si>
  <si>
    <t>0.727011</t>
  </si>
  <si>
    <t>Data_effiency_05_phikonv2_2202_1057_lizard_530039</t>
  </si>
  <si>
    <t>Data_effiency_10_phikonv2_2202_1057_lizard_530040</t>
  </si>
  <si>
    <t>Data_effiency_20_phikonv2_2202_1057_lizard_530041</t>
  </si>
  <si>
    <t>Data_effiency_50_phikonv2_2202_1057_lizard_530042</t>
  </si>
  <si>
    <t>MUSK</t>
  </si>
  <si>
    <t>Data_effiency_05_musk_2202_0906_lizard_530023</t>
  </si>
  <si>
    <t>Data_effiency_10_musk_2202_0906_lizard_530024</t>
  </si>
  <si>
    <t>Data_effiency_20_musk_2202_0906_lizard_530025</t>
  </si>
  <si>
    <t>Data_effiency_50_musk_2202_1013_lizard_530026</t>
  </si>
  <si>
    <t>HoverNext_experiment_1_convnextv2_large.fcmae_ft_in22k_in1k_2002_1747_lizard_5_percent_train_7490401</t>
  </si>
  <si>
    <t>HoverNext_experiment_1_convnextv2_large.fcmae_ft_in22k_in1k_2002_1747_lizard_10_percent_train_7490402</t>
  </si>
  <si>
    <t>HoverNext_experiment_1_convnextv2_large.fcmae_ft_in22k_in1k_2002_1747_lizard_20_percent_train_7490403</t>
  </si>
  <si>
    <t>HoverNext_experiment_1_convnextv2_large.fcmae_ft_in22k_in1k_2002_1747_lizard_50_percent_train_7490404</t>
  </si>
  <si>
    <t>?</t>
  </si>
  <si>
    <t>Schuerch</t>
  </si>
  <si>
    <t>Data_effiency_05_virchow2_2102_0739_schuerch_527530</t>
  </si>
  <si>
    <t>Data_effiency_10_virchow2_2102_0741_schuerch_527531</t>
  </si>
  <si>
    <t>Data_effiency_20_virchow2_2102_0741_schuerch_527532</t>
  </si>
  <si>
    <t>Data_effiency_50_virchow2_2102_0741_schuerch_527533</t>
  </si>
  <si>
    <t>HoverNext_experiment_1_convnextv2_large.fcmae_ft_in22k_in1k_2002_1747_schuerch_5_percent_train_7490405</t>
  </si>
  <si>
    <t>HoverNext_experiment_1_convnextv2_large.fcmae_ft_in22k_in1k_2002_1747_schuerch_10_percent_train_7490406</t>
  </si>
  <si>
    <t>HoverNext_experiment_1_convnextv2_large.fcmae_ft_in22k_in1k_2002_1747_schuerch_20_percent_train_7490407</t>
  </si>
  <si>
    <t>HoverNext_experiment_1_convnextv2_large.fcmae_ft_in22k_in1k_2002_1912_schuerch_50_percent_train_7490408</t>
  </si>
  <si>
    <t>Data_effiency_05_uni2_2102_1237_schuerch_527651</t>
  </si>
  <si>
    <t>Data_effiency_10_uni2_2102_1249_schuerch_527652</t>
  </si>
  <si>
    <t>Data_effiency_20_uni2_2102_1336_schuerch_527653</t>
  </si>
  <si>
    <t>Data_effiency_50_uni2_2102_1403_schuerch_527654</t>
  </si>
  <si>
    <t>0.30143</t>
  </si>
  <si>
    <t>Data_effiency_05_uni_2202_1254_schuerch_530063</t>
  </si>
  <si>
    <t>Data_effiency_10_uni_2202_1054_schuerch_530033</t>
  </si>
  <si>
    <t>Data_effiency_20_uni_2202_1054_schuerch_530032</t>
  </si>
  <si>
    <t>Data_effiency_50_uni_2202_1054_schuerch_530031</t>
  </si>
  <si>
    <t>0.2878</t>
  </si>
  <si>
    <t>Data_effiency_05_provgigapath_2102_1652_schuerch_527669</t>
  </si>
  <si>
    <t>Data_effiency_10_provgigapath_2102_1652_schuerch_527670</t>
  </si>
  <si>
    <t>Data_effiency_20_provgigapath_2102_1745_schuerch_527671</t>
  </si>
  <si>
    <t>Data_effiency_50_provgigapath_2102_1749_schuerch_527672</t>
  </si>
  <si>
    <t>0.27954</t>
  </si>
  <si>
    <t>Data_effiency_05_titan_2202_1244_schuerch_530055</t>
  </si>
  <si>
    <t>Data_effiency_10_titan_2202_1222_schuerch_530054</t>
  </si>
  <si>
    <t>Data_effiency_20_titan_2202_1217_schuerch_530052</t>
  </si>
  <si>
    <t>Data_effiency_50_titan_2202_1213_schuerch_530051</t>
  </si>
  <si>
    <t>0.26371</t>
  </si>
  <si>
    <t>Data_effiency_05_phikonv2_2602_1551_schuerch_533954</t>
  </si>
  <si>
    <t>Data_effiency_10_phikonv2_2202_1106_schuerch_530045</t>
  </si>
  <si>
    <t>Data_effiency_20_phikonv2_2202_1105_schuerch_530044</t>
  </si>
  <si>
    <t>Data_effiency_50_phikonv2_2202_1100_schuerch_530043</t>
  </si>
  <si>
    <t>0.27979</t>
  </si>
  <si>
    <t>Data_effiency_05_musk_2202_1029_schuerch_530027</t>
  </si>
  <si>
    <t>Data_effiency_10_musk_2202_1030_schuerch_530028</t>
  </si>
  <si>
    <t>Data_effiency_20_musk_2402_1402_schuerch_532806</t>
  </si>
  <si>
    <t>Data_effiency_50_musk_2602_1038_schuerch_533738</t>
  </si>
  <si>
    <t>0.269801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</si>
</sst>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"/>
    <numFmt numFmtId="166" formatCode="#,##0.00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  <scheme val="minor"/>
    </font>
    <font>
      <b/>
      <sz val="11.0"/>
      <color theme="1"/>
      <name val="Calibri"/>
    </font>
    <font>
      <sz val="10.0"/>
      <color theme="1"/>
      <name val="Arial"/>
      <scheme val="minor"/>
    </font>
    <font>
      <b/>
      <sz val="10.0"/>
      <color rgb="FF000000"/>
      <name val="-apple-system"/>
    </font>
    <font>
      <sz val="10.0"/>
      <color rgb="FF000000"/>
      <name val="Calibri"/>
    </font>
    <font>
      <sz val="10.0"/>
      <color rgb="FF000000"/>
      <name val="&quot;Aptos Narrow&quot;"/>
    </font>
    <font>
      <b/>
      <sz val="11.0"/>
      <color rgb="FF000000"/>
      <name val="Calibri"/>
    </font>
    <font>
      <b/>
      <sz val="9.0"/>
      <color rgb="FF000000"/>
      <name val="-apple-system"/>
    </font>
    <font>
      <color theme="1"/>
      <name val="Arial"/>
    </font>
    <font>
      <sz val="10.0"/>
      <color rgb="FF000000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2" fontId="2" numFmtId="165" xfId="0" applyAlignment="1" applyFill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vertical="top" wrapText="0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readingOrder="0"/>
    </xf>
    <xf borderId="0" fillId="0" fontId="0" numFmtId="49" xfId="0" applyAlignment="1" applyFont="1" applyNumberFormat="1">
      <alignment horizontal="right" readingOrder="0"/>
    </xf>
    <xf quotePrefix="1" borderId="0" fillId="0" fontId="1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0" fontId="7" numFmtId="49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 shrinkToFit="0" vertical="bottom" wrapText="0"/>
    </xf>
    <xf borderId="0" fillId="3" fontId="7" numFmtId="0" xfId="0" applyAlignment="1" applyFill="1" applyFont="1">
      <alignment horizontal="right" readingOrder="0"/>
    </xf>
    <xf borderId="0" fillId="3" fontId="4" numFmtId="49" xfId="0" applyAlignment="1" applyFont="1" applyNumberFormat="1">
      <alignment readingOrder="0" shrinkToFit="0" vertical="bottom" wrapText="0"/>
    </xf>
    <xf borderId="0" fillId="3" fontId="4" numFmtId="49" xfId="0" applyAlignment="1" applyFont="1" applyNumberForma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0" fontId="10" numFmtId="49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1" numFmtId="49" xfId="0" applyAlignment="1" applyFont="1" applyNumberFormat="1">
      <alignment readingOrder="0" shrinkToFit="0" vertical="bottom" wrapText="0"/>
    </xf>
    <xf borderId="0" fillId="0" fontId="12" numFmtId="0" xfId="0" applyAlignment="1" applyFont="1">
      <alignment horizontal="right" readingOrder="0"/>
    </xf>
    <xf borderId="0" fillId="2" fontId="12" numFmtId="0" xfId="0" applyAlignment="1" applyFont="1">
      <alignment horizontal="right" readingOrder="0"/>
    </xf>
    <xf borderId="0" fillId="0" fontId="5" numFmtId="0" xfId="0" applyFont="1"/>
    <xf borderId="0" fillId="0" fontId="1" numFmtId="166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0" fontId="0" numFmtId="166" xfId="0" applyAlignment="1" applyFont="1" applyNumberFormat="1">
      <alignment horizontal="right" readingOrder="0"/>
    </xf>
    <xf borderId="0" fillId="2" fontId="0" numFmtId="166" xfId="0" applyAlignment="1" applyFont="1" applyNumberFormat="1">
      <alignment horizontal="right" readingOrder="0"/>
    </xf>
    <xf borderId="0" fillId="0" fontId="1" numFmtId="166" xfId="0" applyFont="1" applyNumberFormat="1"/>
    <xf borderId="0" fillId="2" fontId="1" numFmtId="166" xfId="0" applyFont="1" applyNumberFormat="1"/>
    <xf borderId="0" fillId="2" fontId="0" numFmtId="49" xfId="0" applyAlignment="1" applyFont="1" applyNumberFormat="1">
      <alignment horizontal="right" readingOrder="0"/>
    </xf>
    <xf borderId="0" fillId="0" fontId="13" numFmtId="0" xfId="0" applyAlignment="1" applyFont="1">
      <alignment vertical="bottom"/>
    </xf>
    <xf borderId="0" fillId="0" fontId="14" numFmtId="49" xfId="0" applyAlignment="1" applyFont="1" applyNumberFormat="1">
      <alignment horizontal="right" readingOrder="0"/>
    </xf>
    <xf borderId="0" fillId="2" fontId="14" numFmtId="49" xfId="0" applyAlignment="1" applyFont="1" applyNumberFormat="1">
      <alignment horizontal="right" readingOrder="0"/>
    </xf>
    <xf borderId="0" fillId="0" fontId="0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10" numFmtId="166" xfId="0" applyAlignment="1" applyFont="1" applyNumberFormat="1">
      <alignment horizontal="right" readingOrder="0" shrinkToFit="0" vertical="bottom" wrapText="0"/>
    </xf>
    <xf borderId="0" fillId="2" fontId="10" numFmtId="166" xfId="0" applyAlignment="1" applyFont="1" applyNumberFormat="1">
      <alignment horizontal="right" readingOrder="0" shrinkToFit="0" vertical="bottom" wrapText="0"/>
    </xf>
    <xf borderId="0" fillId="0" fontId="7" numFmtId="166" xfId="0" applyAlignment="1" applyFont="1" applyNumberFormat="1">
      <alignment horizontal="right" readingOrder="0"/>
    </xf>
    <xf borderId="0" fillId="2" fontId="7" numFmtId="166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/>
    </xf>
    <xf borderId="0" fillId="2" fontId="1" numFmtId="0" xfId="0" applyFont="1"/>
    <xf borderId="0" fillId="2" fontId="7" numFmtId="49" xfId="0" applyAlignment="1" applyFont="1" applyNumberFormat="1">
      <alignment horizontal="right" readingOrder="0"/>
    </xf>
    <xf borderId="0" fillId="2" fontId="10" numFmtId="49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horizontal="right" vertical="bottom"/>
    </xf>
    <xf borderId="0" fillId="2" fontId="1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1.38"/>
    <col customWidth="1" min="3" max="3" width="13.88"/>
    <col customWidth="1" min="4" max="4" width="59.25"/>
    <col customWidth="1" min="5" max="5" width="18.0"/>
    <col customWidth="1" min="6" max="6" width="17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>
      <c r="A2" s="1" t="s">
        <v>32</v>
      </c>
      <c r="B2" s="1" t="s">
        <v>32</v>
      </c>
      <c r="C2" s="1" t="b">
        <v>0</v>
      </c>
      <c r="D2" s="4" t="s">
        <v>33</v>
      </c>
      <c r="E2" s="5">
        <v>0.933084</v>
      </c>
      <c r="F2" s="5">
        <v>0.991937</v>
      </c>
      <c r="G2" s="6">
        <v>0.938473</v>
      </c>
      <c r="H2" s="5">
        <v>0.991937</v>
      </c>
      <c r="I2" s="5">
        <v>0.944154</v>
      </c>
      <c r="J2" s="5">
        <v>0.991937</v>
      </c>
      <c r="K2" s="5">
        <v>0.933084</v>
      </c>
      <c r="L2" s="5">
        <v>0.991937</v>
      </c>
      <c r="M2" s="5">
        <v>0.952681</v>
      </c>
      <c r="N2" s="5">
        <v>0.963317</v>
      </c>
      <c r="O2" s="5">
        <v>0.974194</v>
      </c>
      <c r="P2" s="5">
        <v>0.952681</v>
      </c>
      <c r="Q2" s="5">
        <v>0.997336</v>
      </c>
      <c r="R2" s="5">
        <v>0.998063</v>
      </c>
      <c r="S2" s="5">
        <v>0.998791</v>
      </c>
      <c r="T2" s="5">
        <v>0.997336</v>
      </c>
      <c r="U2" s="5">
        <v>0.753165</v>
      </c>
      <c r="V2" s="5">
        <v>0.773984</v>
      </c>
      <c r="W2" s="5">
        <v>0.795987</v>
      </c>
      <c r="X2" s="5">
        <v>0.753165</v>
      </c>
      <c r="Y2" s="5">
        <v>0.99397</v>
      </c>
      <c r="Z2" s="5">
        <v>0.993032</v>
      </c>
      <c r="AA2" s="5">
        <v>0.992096</v>
      </c>
      <c r="AB2" s="7">
        <v>0.99397</v>
      </c>
      <c r="AC2" s="8">
        <v>0.96827</v>
      </c>
      <c r="AD2" s="9">
        <v>0.963968</v>
      </c>
      <c r="AE2" s="9">
        <v>0.959705</v>
      </c>
      <c r="AF2" s="9">
        <v>0.96827</v>
      </c>
    </row>
    <row r="3">
      <c r="A3" s="1" t="s">
        <v>34</v>
      </c>
      <c r="B3" s="1" t="s">
        <v>35</v>
      </c>
      <c r="C3" s="1" t="b">
        <v>1</v>
      </c>
      <c r="D3" s="10" t="s">
        <v>36</v>
      </c>
      <c r="E3" s="5">
        <v>0.776216</v>
      </c>
      <c r="F3" s="5">
        <v>0.973814</v>
      </c>
      <c r="G3" s="6">
        <v>0.829691</v>
      </c>
      <c r="H3" s="5">
        <v>0.973814</v>
      </c>
      <c r="I3" s="5">
        <v>0.93024</v>
      </c>
      <c r="J3" s="5">
        <v>0.973814</v>
      </c>
      <c r="K3" s="5">
        <v>0.776216</v>
      </c>
      <c r="L3" s="5">
        <v>0.973814</v>
      </c>
      <c r="M3" s="5">
        <v>0.992285</v>
      </c>
      <c r="N3" s="5">
        <v>0.981994</v>
      </c>
      <c r="O3" s="5">
        <v>0.987113</v>
      </c>
      <c r="P3" s="5">
        <v>0.981994</v>
      </c>
      <c r="Q3" s="5">
        <v>0.974968</v>
      </c>
      <c r="R3" s="5">
        <v>0.753099</v>
      </c>
      <c r="S3" s="5">
        <v>0.84979</v>
      </c>
      <c r="T3" s="5">
        <v>0.753099</v>
      </c>
      <c r="U3" s="5">
        <v>0.963091</v>
      </c>
      <c r="V3" s="5">
        <v>0.992057</v>
      </c>
      <c r="W3" s="5">
        <v>0.977359</v>
      </c>
      <c r="X3" s="5">
        <v>0.992057</v>
      </c>
      <c r="Y3" s="5">
        <v>0.966825</v>
      </c>
      <c r="Z3" s="5">
        <v>0.858044</v>
      </c>
      <c r="AA3" s="5">
        <v>0.909192</v>
      </c>
      <c r="AB3" s="9">
        <v>0.858044</v>
      </c>
      <c r="AC3" s="9">
        <v>0.754032</v>
      </c>
      <c r="AD3" s="9">
        <v>0.295886</v>
      </c>
      <c r="AE3" s="8">
        <v>0.425</v>
      </c>
      <c r="AF3" s="9">
        <v>0.295886</v>
      </c>
    </row>
    <row r="4">
      <c r="A4" s="1" t="s">
        <v>37</v>
      </c>
      <c r="B4" s="1" t="s">
        <v>35</v>
      </c>
      <c r="C4" s="1" t="b">
        <v>1</v>
      </c>
      <c r="D4" s="11" t="s">
        <v>38</v>
      </c>
      <c r="E4" s="5">
        <v>0.775289</v>
      </c>
      <c r="F4" s="5">
        <v>0.971815</v>
      </c>
      <c r="G4" s="6">
        <v>0.826109</v>
      </c>
      <c r="H4" s="5">
        <v>0.971815</v>
      </c>
      <c r="I4" s="5">
        <v>0.90484</v>
      </c>
      <c r="J4" s="5">
        <v>0.971815</v>
      </c>
      <c r="K4" s="5">
        <v>0.775289</v>
      </c>
      <c r="L4" s="5">
        <v>0.971815</v>
      </c>
      <c r="M4" s="5">
        <v>0.988795</v>
      </c>
      <c r="N4" s="5">
        <v>0.984019</v>
      </c>
      <c r="O4" s="5">
        <v>0.986401</v>
      </c>
      <c r="P4" s="5">
        <v>0.984019</v>
      </c>
      <c r="Q4" s="5">
        <v>0.975101</v>
      </c>
      <c r="R4" s="5">
        <v>0.718394</v>
      </c>
      <c r="S4" s="5">
        <v>0.827291</v>
      </c>
      <c r="T4" s="5">
        <v>0.718394</v>
      </c>
      <c r="U4" s="5">
        <v>0.963369</v>
      </c>
      <c r="V4" s="5">
        <v>0.988425</v>
      </c>
      <c r="W4" s="5">
        <v>0.975736</v>
      </c>
      <c r="X4" s="5">
        <v>0.988425</v>
      </c>
      <c r="Y4" s="5">
        <v>0.957295</v>
      </c>
      <c r="Z4" s="5">
        <v>0.84858</v>
      </c>
      <c r="AA4" s="5">
        <v>0.899666</v>
      </c>
      <c r="AB4" s="9">
        <v>0.84858</v>
      </c>
      <c r="AC4" s="8">
        <v>0.63964</v>
      </c>
      <c r="AD4" s="9">
        <v>0.337025</v>
      </c>
      <c r="AE4" s="9">
        <v>0.441451</v>
      </c>
      <c r="AF4" s="9">
        <v>0.337025</v>
      </c>
    </row>
    <row r="5">
      <c r="A5" s="1" t="s">
        <v>39</v>
      </c>
      <c r="B5" s="1" t="s">
        <v>35</v>
      </c>
      <c r="C5" s="1" t="b">
        <v>1</v>
      </c>
      <c r="D5" s="2" t="s">
        <v>40</v>
      </c>
      <c r="E5" s="5">
        <v>0.686483</v>
      </c>
      <c r="F5" s="5">
        <v>0.948695</v>
      </c>
      <c r="G5" s="6">
        <v>0.745448</v>
      </c>
      <c r="H5" s="5">
        <v>0.948695</v>
      </c>
      <c r="I5" s="5">
        <v>0.899313</v>
      </c>
      <c r="J5" s="5">
        <v>0.948695</v>
      </c>
      <c r="K5" s="5">
        <v>0.686483</v>
      </c>
      <c r="L5" s="5">
        <v>0.948695</v>
      </c>
      <c r="M5" s="5">
        <v>0.774974</v>
      </c>
      <c r="N5" s="5">
        <v>0.857475</v>
      </c>
      <c r="O5" s="5">
        <v>0.959635</v>
      </c>
      <c r="P5" s="5">
        <v>0.774974</v>
      </c>
      <c r="Q5" s="5">
        <v>0.943959</v>
      </c>
      <c r="R5" s="5">
        <v>0.96125</v>
      </c>
      <c r="S5" s="5">
        <v>0.979186</v>
      </c>
      <c r="T5" s="5">
        <v>0.943959</v>
      </c>
      <c r="U5" s="5">
        <v>0.121835</v>
      </c>
      <c r="V5" s="5">
        <v>0.205607</v>
      </c>
      <c r="W5" s="5">
        <v>0.65812</v>
      </c>
      <c r="X5" s="5">
        <v>0.121835</v>
      </c>
      <c r="Y5" s="5">
        <v>0.985301</v>
      </c>
      <c r="Z5" s="5">
        <v>0.956723</v>
      </c>
      <c r="AA5" s="5">
        <v>0.929756</v>
      </c>
      <c r="AB5" s="9">
        <v>0.985301</v>
      </c>
      <c r="AC5" s="9">
        <v>0.606346</v>
      </c>
      <c r="AD5" s="9">
        <v>0.746187</v>
      </c>
      <c r="AE5" s="9">
        <v>0.969865</v>
      </c>
      <c r="AF5" s="9">
        <v>0.606346</v>
      </c>
    </row>
    <row r="6">
      <c r="A6" s="1" t="s">
        <v>41</v>
      </c>
      <c r="B6" s="1" t="s">
        <v>35</v>
      </c>
      <c r="C6" s="1" t="b">
        <v>1</v>
      </c>
      <c r="D6" s="2" t="s">
        <v>42</v>
      </c>
      <c r="E6" s="5">
        <v>0.748376</v>
      </c>
      <c r="F6" s="5">
        <v>0.963301</v>
      </c>
      <c r="G6" s="6">
        <v>0.800081</v>
      </c>
      <c r="H6" s="5">
        <v>0.963301</v>
      </c>
      <c r="I6" s="5">
        <v>0.887552</v>
      </c>
      <c r="J6" s="5">
        <v>0.963301</v>
      </c>
      <c r="K6" s="5">
        <v>0.748376</v>
      </c>
      <c r="L6" s="5">
        <v>0.963301</v>
      </c>
      <c r="M6" s="5">
        <v>0.985183</v>
      </c>
      <c r="N6" s="5">
        <v>0.970488</v>
      </c>
      <c r="O6" s="5">
        <v>0.97778</v>
      </c>
      <c r="P6" s="5">
        <v>0.970488</v>
      </c>
      <c r="Q6" s="5">
        <v>0.94719</v>
      </c>
      <c r="R6" s="5">
        <v>0.693604</v>
      </c>
      <c r="S6" s="5">
        <v>0.800801</v>
      </c>
      <c r="T6" s="5">
        <v>0.693604</v>
      </c>
      <c r="U6" s="5">
        <v>0.952397</v>
      </c>
      <c r="V6" s="5">
        <v>0.985446</v>
      </c>
      <c r="W6" s="5">
        <v>0.96864</v>
      </c>
      <c r="X6" s="5">
        <v>0.985446</v>
      </c>
      <c r="Y6" s="5">
        <v>0.940893</v>
      </c>
      <c r="Z6" s="5">
        <v>0.820189</v>
      </c>
      <c r="AA6" s="5">
        <v>0.876404</v>
      </c>
      <c r="AB6" s="9">
        <v>0.820189</v>
      </c>
      <c r="AC6" s="8">
        <v>0.6121</v>
      </c>
      <c r="AD6" s="8">
        <v>0.272152</v>
      </c>
      <c r="AE6" s="8">
        <v>0.37678</v>
      </c>
      <c r="AF6" s="9">
        <v>0.272152</v>
      </c>
    </row>
    <row r="7">
      <c r="A7" s="1" t="s">
        <v>43</v>
      </c>
      <c r="B7" s="1" t="s">
        <v>35</v>
      </c>
      <c r="C7" s="1" t="b">
        <v>1</v>
      </c>
      <c r="D7" s="12" t="s">
        <v>44</v>
      </c>
      <c r="E7" s="5">
        <v>0.789644</v>
      </c>
      <c r="F7" s="5">
        <v>0.978098</v>
      </c>
      <c r="G7" s="6">
        <v>0.837534</v>
      </c>
      <c r="H7" s="5">
        <v>0.978098</v>
      </c>
      <c r="I7" s="5">
        <v>0.934542</v>
      </c>
      <c r="J7" s="5">
        <v>0.978098</v>
      </c>
      <c r="K7" s="5">
        <v>0.789644</v>
      </c>
      <c r="L7" s="5">
        <v>0.978098</v>
      </c>
      <c r="M7" s="5">
        <v>0.993596</v>
      </c>
      <c r="N7" s="5">
        <v>0.986327</v>
      </c>
      <c r="O7" s="5">
        <v>0.989948</v>
      </c>
      <c r="P7" s="5">
        <v>0.986327</v>
      </c>
      <c r="Q7" s="5">
        <v>0.985393</v>
      </c>
      <c r="R7" s="5">
        <v>0.802677</v>
      </c>
      <c r="S7" s="5">
        <v>0.884699</v>
      </c>
      <c r="T7" s="5">
        <v>0.802677</v>
      </c>
      <c r="U7" s="5">
        <v>0.968838</v>
      </c>
      <c r="V7" s="5">
        <v>0.993801</v>
      </c>
      <c r="W7" s="5">
        <v>0.98116</v>
      </c>
      <c r="X7" s="5">
        <v>0.993801</v>
      </c>
      <c r="Y7" s="5">
        <v>0.978161</v>
      </c>
      <c r="Z7" s="5">
        <v>0.894848</v>
      </c>
      <c r="AA7" s="5">
        <v>0.934651</v>
      </c>
      <c r="AB7" s="9">
        <v>0.894848</v>
      </c>
      <c r="AC7" s="9">
        <v>0.746725</v>
      </c>
      <c r="AD7" s="8">
        <v>0.27057</v>
      </c>
      <c r="AE7" s="9">
        <v>0.397213</v>
      </c>
      <c r="AF7" s="9">
        <v>0.27057</v>
      </c>
    </row>
    <row r="8">
      <c r="A8" s="1" t="s">
        <v>45</v>
      </c>
      <c r="B8" s="1" t="s">
        <v>35</v>
      </c>
      <c r="C8" s="1" t="b">
        <v>1</v>
      </c>
      <c r="D8" s="2" t="s">
        <v>46</v>
      </c>
      <c r="E8" s="5">
        <v>0.693402</v>
      </c>
      <c r="F8" s="5">
        <v>0.919428</v>
      </c>
      <c r="G8" s="6">
        <v>0.744879</v>
      </c>
      <c r="H8" s="5">
        <v>0.919428</v>
      </c>
      <c r="I8" s="5">
        <v>0.87318</v>
      </c>
      <c r="J8" s="5">
        <v>0.919428</v>
      </c>
      <c r="K8" s="5">
        <v>0.693402</v>
      </c>
      <c r="L8" s="5">
        <v>0.919428</v>
      </c>
      <c r="M8" s="5">
        <v>0.96563</v>
      </c>
      <c r="N8" s="5">
        <v>0.873038</v>
      </c>
      <c r="O8" s="5">
        <v>0.917002</v>
      </c>
      <c r="P8" s="5">
        <v>0.873038</v>
      </c>
      <c r="Q8" s="5">
        <v>0.980449</v>
      </c>
      <c r="R8" s="5">
        <v>0.671294</v>
      </c>
      <c r="S8" s="5">
        <v>0.796939</v>
      </c>
      <c r="T8" s="5">
        <v>0.671294</v>
      </c>
      <c r="U8" s="5">
        <v>0.891872</v>
      </c>
      <c r="V8" s="5">
        <v>0.977528</v>
      </c>
      <c r="W8" s="5">
        <v>0.932737</v>
      </c>
      <c r="X8" s="5">
        <v>0.977528</v>
      </c>
      <c r="Y8" s="5">
        <v>0.955368</v>
      </c>
      <c r="Z8" s="5">
        <v>0.832808</v>
      </c>
      <c r="AA8" s="5">
        <v>0.889888</v>
      </c>
      <c r="AB8" s="9">
        <v>0.832808</v>
      </c>
      <c r="AC8" s="9">
        <v>0.572581</v>
      </c>
      <c r="AD8" s="9">
        <v>0.112342</v>
      </c>
      <c r="AE8" s="9">
        <v>0.187831</v>
      </c>
      <c r="AF8" s="9">
        <v>0.112342</v>
      </c>
    </row>
    <row r="9">
      <c r="A9" s="1" t="s">
        <v>47</v>
      </c>
      <c r="B9" s="1" t="s">
        <v>35</v>
      </c>
      <c r="C9" s="1" t="b">
        <v>1</v>
      </c>
      <c r="D9" s="2" t="s">
        <v>48</v>
      </c>
      <c r="E9" s="5">
        <v>0.773291</v>
      </c>
      <c r="F9" s="5">
        <v>0.978112</v>
      </c>
      <c r="G9" s="6">
        <v>0.825901</v>
      </c>
      <c r="H9" s="5">
        <v>0.978112</v>
      </c>
      <c r="I9" s="5">
        <v>0.931982</v>
      </c>
      <c r="J9" s="5">
        <v>0.978112</v>
      </c>
      <c r="K9" s="5">
        <v>0.773291</v>
      </c>
      <c r="L9" s="5">
        <v>0.978112</v>
      </c>
      <c r="M9" s="5">
        <v>0.995462</v>
      </c>
      <c r="N9" s="5">
        <v>0.989346</v>
      </c>
      <c r="O9" s="5">
        <v>0.992394</v>
      </c>
      <c r="P9" s="5">
        <v>0.989346</v>
      </c>
      <c r="Q9" s="5">
        <v>0.973142</v>
      </c>
      <c r="R9" s="5">
        <v>0.772434</v>
      </c>
      <c r="S9" s="5">
        <v>0.861249</v>
      </c>
      <c r="T9" s="5">
        <v>0.772434</v>
      </c>
      <c r="U9" s="5">
        <v>0.968242</v>
      </c>
      <c r="V9" s="5">
        <v>0.994479</v>
      </c>
      <c r="W9" s="5">
        <v>0.981185</v>
      </c>
      <c r="X9" s="5">
        <v>0.994479</v>
      </c>
      <c r="Y9" s="5">
        <v>0.966306</v>
      </c>
      <c r="Z9" s="5">
        <v>0.844374</v>
      </c>
      <c r="AA9" s="5">
        <v>0.901235</v>
      </c>
      <c r="AB9" s="9">
        <v>0.844374</v>
      </c>
      <c r="AC9" s="9">
        <v>0.756757</v>
      </c>
      <c r="AD9" s="9">
        <v>0.265823</v>
      </c>
      <c r="AE9" s="9">
        <v>0.393443</v>
      </c>
      <c r="AF9" s="9">
        <v>0.265823</v>
      </c>
    </row>
    <row r="10">
      <c r="A10" s="1" t="s">
        <v>47</v>
      </c>
      <c r="B10" s="1" t="s">
        <v>49</v>
      </c>
      <c r="C10" s="1" t="b">
        <v>1</v>
      </c>
      <c r="D10" s="1" t="s">
        <v>50</v>
      </c>
      <c r="E10" s="5">
        <v>0.939563</v>
      </c>
      <c r="F10" s="5">
        <v>0.993744</v>
      </c>
      <c r="G10" s="6">
        <v>0.945103</v>
      </c>
      <c r="H10" s="5">
        <v>0.993744</v>
      </c>
      <c r="I10" s="5">
        <v>0.951426</v>
      </c>
      <c r="J10" s="5">
        <v>0.993744</v>
      </c>
      <c r="K10" s="5">
        <v>0.939563</v>
      </c>
      <c r="L10" s="5">
        <v>0.993744</v>
      </c>
      <c r="M10" s="5">
        <v>0.976866</v>
      </c>
      <c r="N10" s="5">
        <v>0.968717</v>
      </c>
      <c r="O10" s="5">
        <v>0.960703</v>
      </c>
      <c r="P10" s="5">
        <v>0.976866</v>
      </c>
      <c r="Q10" s="5">
        <v>0.999432</v>
      </c>
      <c r="R10" s="5">
        <v>0.999041</v>
      </c>
      <c r="S10" s="5">
        <v>0.998652</v>
      </c>
      <c r="T10" s="5">
        <v>0.999432</v>
      </c>
      <c r="U10" s="5">
        <v>0.75</v>
      </c>
      <c r="V10" s="5">
        <v>0.786722</v>
      </c>
      <c r="W10" s="5">
        <v>0.827225</v>
      </c>
      <c r="X10" s="5">
        <v>0.75</v>
      </c>
      <c r="Y10" s="5">
        <v>0.994818</v>
      </c>
      <c r="Z10" s="5">
        <v>0.994577</v>
      </c>
      <c r="AA10" s="5">
        <v>0.994336</v>
      </c>
      <c r="AB10" s="1">
        <v>0.994818</v>
      </c>
      <c r="AC10" s="5">
        <v>0.827225130890052</v>
      </c>
      <c r="AD10" s="8">
        <v>0.75</v>
      </c>
      <c r="AE10" s="8">
        <v>0.786721991701244</v>
      </c>
      <c r="AF10" s="9">
        <v>0.75</v>
      </c>
    </row>
    <row r="11">
      <c r="A11" s="1" t="s">
        <v>43</v>
      </c>
      <c r="B11" s="1" t="s">
        <v>49</v>
      </c>
      <c r="C11" s="1" t="b">
        <v>1</v>
      </c>
      <c r="D11" s="1" t="s">
        <v>51</v>
      </c>
      <c r="E11" s="5">
        <v>0.937057</v>
      </c>
      <c r="F11" s="5">
        <v>0.994004</v>
      </c>
      <c r="G11" s="6">
        <v>0.94326</v>
      </c>
      <c r="H11" s="5">
        <v>0.994004</v>
      </c>
      <c r="I11" s="5">
        <v>0.950564</v>
      </c>
      <c r="J11" s="5">
        <v>0.994004</v>
      </c>
      <c r="K11" s="5">
        <v>0.937057</v>
      </c>
      <c r="L11" s="5">
        <v>0.994004</v>
      </c>
      <c r="M11" s="5">
        <v>0.987382</v>
      </c>
      <c r="N11" s="5">
        <v>0.976599</v>
      </c>
      <c r="O11" s="5">
        <v>0.966049</v>
      </c>
      <c r="P11" s="5">
        <v>0.987382</v>
      </c>
      <c r="Q11" s="5">
        <v>0.999645</v>
      </c>
      <c r="R11" s="5">
        <v>0.999201</v>
      </c>
      <c r="S11" s="5">
        <v>0.998758</v>
      </c>
      <c r="T11" s="5">
        <v>0.999645</v>
      </c>
      <c r="U11" s="5">
        <v>0.721519</v>
      </c>
      <c r="V11" s="5">
        <v>0.763819</v>
      </c>
      <c r="W11" s="5">
        <v>0.811388</v>
      </c>
      <c r="X11" s="5">
        <v>0.721519</v>
      </c>
      <c r="Y11" s="5">
        <v>0.995084</v>
      </c>
      <c r="Z11" s="5">
        <v>0.994783</v>
      </c>
      <c r="AA11" s="5">
        <v>0.994482</v>
      </c>
      <c r="AB11" s="1">
        <v>0.995084</v>
      </c>
      <c r="AC11" s="8">
        <v>0.811387900355871</v>
      </c>
      <c r="AD11" s="8">
        <v>0.721518987341772</v>
      </c>
      <c r="AE11" s="8">
        <v>0.763819095477386</v>
      </c>
      <c r="AF11" s="8">
        <v>0.721518987341772</v>
      </c>
    </row>
    <row r="12">
      <c r="A12" s="1" t="s">
        <v>37</v>
      </c>
      <c r="B12" s="1" t="s">
        <v>49</v>
      </c>
      <c r="C12" s="1" t="b">
        <v>1</v>
      </c>
      <c r="D12" s="1" t="s">
        <v>52</v>
      </c>
      <c r="E12" s="5">
        <v>0.917192</v>
      </c>
      <c r="F12" s="5">
        <v>0.992499</v>
      </c>
      <c r="G12" s="6">
        <v>0.933452</v>
      </c>
      <c r="H12" s="5">
        <v>0.992499</v>
      </c>
      <c r="I12" s="5">
        <v>0.953521</v>
      </c>
      <c r="J12" s="5">
        <v>0.992499</v>
      </c>
      <c r="K12" s="5">
        <v>0.917192</v>
      </c>
      <c r="L12" s="5">
        <v>0.992499</v>
      </c>
      <c r="M12" s="5">
        <v>0.970557</v>
      </c>
      <c r="N12" s="5">
        <v>0.971068</v>
      </c>
      <c r="O12" s="5">
        <v>0.971579</v>
      </c>
      <c r="P12" s="5">
        <v>0.970557</v>
      </c>
      <c r="Q12" s="5">
        <v>0.999254</v>
      </c>
      <c r="R12" s="5">
        <v>0.998545</v>
      </c>
      <c r="S12" s="5">
        <v>0.997837</v>
      </c>
      <c r="T12" s="5">
        <v>0.999254</v>
      </c>
      <c r="U12" s="5">
        <v>0.65981</v>
      </c>
      <c r="V12" s="5">
        <v>0.734155</v>
      </c>
      <c r="W12" s="5">
        <v>0.827381</v>
      </c>
      <c r="X12" s="5">
        <v>0.65981</v>
      </c>
      <c r="Y12" s="5">
        <v>0.995012</v>
      </c>
      <c r="Z12" s="5">
        <v>0.993508</v>
      </c>
      <c r="AA12" s="5">
        <v>0.992009</v>
      </c>
      <c r="AB12" s="1">
        <v>0.995012</v>
      </c>
      <c r="AC12" s="5">
        <v>0.827380952380952</v>
      </c>
      <c r="AD12" s="5">
        <v>0.659810126582278</v>
      </c>
      <c r="AE12" s="5">
        <v>0.734154929577464</v>
      </c>
      <c r="AF12" s="5">
        <v>0.659810126582278</v>
      </c>
    </row>
    <row r="13">
      <c r="A13" s="1" t="s">
        <v>45</v>
      </c>
      <c r="B13" s="1" t="s">
        <v>49</v>
      </c>
      <c r="C13" s="1" t="b">
        <v>1</v>
      </c>
      <c r="D13" s="1" t="s">
        <v>53</v>
      </c>
      <c r="E13" s="5">
        <v>0.92166</v>
      </c>
      <c r="F13" s="5">
        <v>0.99113</v>
      </c>
      <c r="G13" s="6">
        <v>0.929207</v>
      </c>
      <c r="H13" s="5">
        <v>0.99113</v>
      </c>
      <c r="I13" s="5">
        <v>0.937435</v>
      </c>
      <c r="J13" s="5">
        <v>0.99113</v>
      </c>
      <c r="K13" s="5">
        <v>0.92166</v>
      </c>
      <c r="L13" s="5">
        <v>0.99113</v>
      </c>
      <c r="M13" s="5">
        <v>0.970557</v>
      </c>
      <c r="N13" s="5">
        <v>0.964472</v>
      </c>
      <c r="O13" s="5">
        <v>0.958463</v>
      </c>
      <c r="P13" s="5">
        <v>0.970557</v>
      </c>
      <c r="Q13" s="5">
        <v>0.998402</v>
      </c>
      <c r="R13" s="5">
        <v>0.997693</v>
      </c>
      <c r="S13" s="5">
        <v>0.996986</v>
      </c>
      <c r="T13" s="5">
        <v>0.998402</v>
      </c>
      <c r="U13" s="5">
        <v>0.691456</v>
      </c>
      <c r="V13" s="5">
        <v>0.722314</v>
      </c>
      <c r="W13" s="5">
        <v>0.756055</v>
      </c>
      <c r="X13" s="5">
        <v>0.691456</v>
      </c>
      <c r="Y13" s="5">
        <v>0.993002</v>
      </c>
      <c r="Z13" s="5">
        <v>0.992257</v>
      </c>
      <c r="AA13" s="5">
        <v>0.991513</v>
      </c>
      <c r="AB13" s="1">
        <v>0.993002</v>
      </c>
      <c r="AC13" s="5">
        <v>0.756055363321799</v>
      </c>
      <c r="AD13" s="5">
        <v>0.691455696202531</v>
      </c>
      <c r="AE13" s="5">
        <v>0.722314049586776</v>
      </c>
      <c r="AF13" s="5">
        <v>0.691455696202531</v>
      </c>
    </row>
    <row r="14">
      <c r="A14" s="1" t="s">
        <v>34</v>
      </c>
      <c r="B14" s="1" t="s">
        <v>49</v>
      </c>
      <c r="C14" s="1" t="b">
        <v>1</v>
      </c>
      <c r="D14" s="1" t="s">
        <v>54</v>
      </c>
      <c r="E14" s="5">
        <v>0.915479</v>
      </c>
      <c r="F14" s="5">
        <v>0.991705</v>
      </c>
      <c r="G14" s="6">
        <v>0.927416</v>
      </c>
      <c r="H14" s="5">
        <v>0.991705</v>
      </c>
      <c r="I14" s="5">
        <v>0.941198</v>
      </c>
      <c r="J14" s="5">
        <v>0.991705</v>
      </c>
      <c r="K14" s="5">
        <v>0.915479</v>
      </c>
      <c r="L14" s="5">
        <v>0.991705</v>
      </c>
      <c r="M14" s="5">
        <v>0.976866</v>
      </c>
      <c r="N14" s="5">
        <v>0.971249</v>
      </c>
      <c r="O14" s="5">
        <v>0.965696</v>
      </c>
      <c r="P14" s="5">
        <v>0.976866</v>
      </c>
      <c r="Q14" s="5">
        <v>0.998864</v>
      </c>
      <c r="R14" s="5">
        <v>0.998491</v>
      </c>
      <c r="S14" s="5">
        <v>0.998119</v>
      </c>
      <c r="T14" s="5">
        <v>0.998864</v>
      </c>
      <c r="U14" s="5">
        <v>0.65981</v>
      </c>
      <c r="V14" s="5">
        <v>0.710997</v>
      </c>
      <c r="W14" s="5">
        <v>0.770795</v>
      </c>
      <c r="X14" s="5">
        <v>0.65981</v>
      </c>
      <c r="Y14" s="5">
        <v>0.994406</v>
      </c>
      <c r="Z14" s="5">
        <v>0.992891</v>
      </c>
      <c r="AA14" s="5">
        <v>0.991381</v>
      </c>
      <c r="AB14" s="1">
        <v>0.994406</v>
      </c>
      <c r="AC14" s="5">
        <v>0.77079482439926</v>
      </c>
      <c r="AD14" s="5">
        <v>0.659810126582278</v>
      </c>
      <c r="AE14" s="5">
        <v>0.710997442</v>
      </c>
      <c r="AF14" s="5">
        <v>0.659810126582278</v>
      </c>
    </row>
    <row r="15">
      <c r="A15" s="1" t="s">
        <v>41</v>
      </c>
      <c r="B15" s="1" t="s">
        <v>49</v>
      </c>
      <c r="C15" s="1" t="b">
        <v>1</v>
      </c>
      <c r="D15" s="1" t="s">
        <v>55</v>
      </c>
      <c r="E15" s="5">
        <v>0.913805</v>
      </c>
      <c r="F15" s="5">
        <v>0.990267</v>
      </c>
      <c r="G15" s="6">
        <v>0.922186</v>
      </c>
      <c r="H15" s="5">
        <v>0.990267</v>
      </c>
      <c r="I15" s="5">
        <v>0.931957</v>
      </c>
      <c r="J15" s="5">
        <v>0.990267</v>
      </c>
      <c r="K15" s="5">
        <v>0.913805</v>
      </c>
      <c r="L15" s="5">
        <v>0.990267</v>
      </c>
      <c r="M15" s="5">
        <v>0.980021</v>
      </c>
      <c r="N15" s="5">
        <v>0.963806</v>
      </c>
      <c r="O15" s="5">
        <v>0.948118</v>
      </c>
      <c r="P15" s="5">
        <v>0.980021</v>
      </c>
      <c r="Q15" s="5">
        <v>0.99755</v>
      </c>
      <c r="R15" s="5">
        <v>0.997603</v>
      </c>
      <c r="S15" s="5">
        <v>0.997656</v>
      </c>
      <c r="T15" s="5">
        <v>0.99755</v>
      </c>
      <c r="U15" s="5">
        <v>0.65981</v>
      </c>
      <c r="V15" s="5">
        <v>0.70202</v>
      </c>
      <c r="W15" s="5">
        <v>0.75</v>
      </c>
      <c r="X15" s="5">
        <v>0.65981</v>
      </c>
      <c r="Y15" s="5">
        <v>0.993123</v>
      </c>
      <c r="Z15" s="5">
        <v>0.991682</v>
      </c>
      <c r="AA15" s="5">
        <v>0.990245</v>
      </c>
      <c r="AB15" s="1">
        <v>0.993123</v>
      </c>
      <c r="AC15" s="5">
        <v>0.75</v>
      </c>
      <c r="AD15" s="5">
        <v>0.659810126582278</v>
      </c>
      <c r="AE15" s="5">
        <v>0.702020202</v>
      </c>
      <c r="AF15" s="5">
        <v>0.659810126582278</v>
      </c>
    </row>
    <row r="16">
      <c r="A16" s="1" t="s">
        <v>39</v>
      </c>
      <c r="B16" s="1" t="s">
        <v>49</v>
      </c>
      <c r="C16" s="1" t="b">
        <v>1</v>
      </c>
      <c r="D16" s="1" t="s">
        <v>56</v>
      </c>
      <c r="E16" s="5">
        <v>0.91641</v>
      </c>
      <c r="F16" s="5">
        <v>0.99043</v>
      </c>
      <c r="G16" s="6">
        <v>0.9265</v>
      </c>
      <c r="H16" s="5">
        <v>0.99043</v>
      </c>
      <c r="I16" s="5">
        <v>0.93828</v>
      </c>
      <c r="J16" s="5">
        <v>0.99043</v>
      </c>
      <c r="K16" s="5">
        <v>0.91641</v>
      </c>
      <c r="L16" s="5">
        <v>0.99043</v>
      </c>
      <c r="M16" s="5">
        <v>0.99551</v>
      </c>
      <c r="N16" s="5">
        <v>0.99908</v>
      </c>
      <c r="O16" s="5">
        <v>0.99729</v>
      </c>
      <c r="P16" s="5">
        <v>0.99908</v>
      </c>
      <c r="Q16" s="5">
        <v>0.96709</v>
      </c>
      <c r="R16" s="5">
        <v>0.94695</v>
      </c>
      <c r="S16" s="5">
        <v>0.95691</v>
      </c>
      <c r="T16" s="5">
        <v>0.94695</v>
      </c>
      <c r="U16" s="5">
        <v>0.99162</v>
      </c>
      <c r="V16" s="5">
        <v>0.99194</v>
      </c>
      <c r="W16" s="5">
        <v>0.99178</v>
      </c>
      <c r="X16" s="5">
        <v>0.99194</v>
      </c>
      <c r="Y16" s="5">
        <v>0.95963</v>
      </c>
      <c r="Z16" s="5">
        <v>0.97476</v>
      </c>
      <c r="AA16" s="5">
        <v>0.96714</v>
      </c>
      <c r="AB16" s="1">
        <v>0.97476</v>
      </c>
      <c r="AC16" s="5">
        <v>0.77757</v>
      </c>
      <c r="AD16" s="5">
        <v>0.6693</v>
      </c>
      <c r="AE16" s="5">
        <v>0.71939</v>
      </c>
      <c r="AF16" s="5">
        <v>0.6693</v>
      </c>
    </row>
    <row r="28">
      <c r="D28" s="9"/>
      <c r="E28" s="9"/>
      <c r="F28" s="9"/>
      <c r="G28" s="9"/>
      <c r="H28" s="9"/>
      <c r="I28" s="9"/>
      <c r="J28" s="9"/>
      <c r="K28" s="9"/>
      <c r="L28" s="9"/>
      <c r="M28" s="9"/>
    </row>
    <row r="29">
      <c r="D29" s="9"/>
      <c r="E29" s="9"/>
      <c r="F29" s="9"/>
      <c r="G29" s="9"/>
      <c r="H29" s="9"/>
      <c r="I29" s="9"/>
      <c r="J29" s="9"/>
      <c r="K29" s="9"/>
      <c r="L29" s="9"/>
      <c r="M29" s="9"/>
    </row>
  </sheetData>
  <autoFilter ref="$A$1:$X$17">
    <sortState ref="A1:X17">
      <sortCondition ref="B1:B17"/>
      <sortCondition ref="C1:C17"/>
    </sortState>
  </autoFilter>
  <conditionalFormatting sqref="C2:C16">
    <cfRule type="cellIs" dxfId="0" priority="1" operator="equal">
      <formula>"TRUE"</formula>
    </cfRule>
  </conditionalFormatting>
  <conditionalFormatting sqref="C2:C16">
    <cfRule type="cellIs" dxfId="1" priority="2" operator="equal">
      <formula>"FALSE"</formula>
    </cfRule>
  </conditionalFormatting>
  <conditionalFormatting sqref="B3:B16">
    <cfRule type="cellIs" dxfId="2" priority="3" operator="equal">
      <formula>"SimpleSeg"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1.13"/>
    <col customWidth="1" min="5" max="5" width="18.25"/>
    <col customWidth="1" min="7" max="7" width="14.13"/>
    <col customWidth="1" min="21" max="21" width="13.38"/>
    <col customWidth="1" min="23" max="23" width="11.13"/>
  </cols>
  <sheetData>
    <row r="1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57</v>
      </c>
      <c r="R1" s="2" t="s">
        <v>58</v>
      </c>
      <c r="S1" s="2" t="s">
        <v>59</v>
      </c>
      <c r="T1" s="2" t="s">
        <v>60</v>
      </c>
      <c r="U1" s="3" t="s">
        <v>61</v>
      </c>
      <c r="V1" s="2" t="s">
        <v>62</v>
      </c>
      <c r="W1" s="2" t="s">
        <v>63</v>
      </c>
      <c r="X1" s="2" t="s">
        <v>64</v>
      </c>
      <c r="Y1" s="3" t="s">
        <v>65</v>
      </c>
      <c r="Z1" s="2" t="s">
        <v>66</v>
      </c>
      <c r="AA1" s="2" t="s">
        <v>67</v>
      </c>
      <c r="AB1" s="2" t="s">
        <v>68</v>
      </c>
      <c r="AC1" s="3" t="s">
        <v>69</v>
      </c>
      <c r="AD1" s="2" t="s">
        <v>70</v>
      </c>
      <c r="AE1" s="2" t="s">
        <v>71</v>
      </c>
      <c r="AF1" s="2" t="s">
        <v>72</v>
      </c>
      <c r="AG1" s="2"/>
    </row>
    <row r="2">
      <c r="A2" s="1" t="b">
        <v>0</v>
      </c>
      <c r="B2" s="1" t="s">
        <v>32</v>
      </c>
      <c r="C2" s="1" t="s">
        <v>32</v>
      </c>
      <c r="D2" s="4" t="s">
        <v>73</v>
      </c>
      <c r="E2" s="9">
        <v>0.768318</v>
      </c>
      <c r="F2" s="8">
        <v>0.825463</v>
      </c>
      <c r="G2" s="13">
        <v>0.784179</v>
      </c>
      <c r="H2" s="9">
        <v>0.825463</v>
      </c>
      <c r="I2" s="9">
        <v>0.803711</v>
      </c>
      <c r="J2" s="9">
        <v>0.825463</v>
      </c>
      <c r="K2" s="9">
        <v>0.768318</v>
      </c>
      <c r="L2" s="9">
        <v>0.825463</v>
      </c>
      <c r="M2" s="8">
        <v>0.908311740083715</v>
      </c>
      <c r="N2" s="8">
        <v>0.861925478</v>
      </c>
      <c r="O2" s="8">
        <v>0.884510869565217</v>
      </c>
      <c r="P2" s="8">
        <v>0.861925478</v>
      </c>
      <c r="Q2" s="8">
        <v>0.714470284237726</v>
      </c>
      <c r="R2" s="8">
        <v>0.570103092783505</v>
      </c>
      <c r="S2" s="8">
        <v>0.634174311926605</v>
      </c>
      <c r="T2" s="8">
        <v>0.570103092783505</v>
      </c>
      <c r="U2" s="8">
        <v>0.757731449461515</v>
      </c>
      <c r="V2" s="8">
        <v>0.775821952</v>
      </c>
      <c r="W2" s="8">
        <v>0.766669999000299</v>
      </c>
      <c r="X2" s="8">
        <v>0.775821952</v>
      </c>
      <c r="Y2" s="8">
        <v>0.765041273083141</v>
      </c>
      <c r="Z2" s="8">
        <v>0.739309210526315</v>
      </c>
      <c r="AA2" s="8">
        <v>0.751955167077913</v>
      </c>
      <c r="AB2" s="8">
        <v>0.739309210526315</v>
      </c>
      <c r="AC2" s="8">
        <v>0.873002313578928</v>
      </c>
      <c r="AD2" s="8">
        <v>0.894427831668003</v>
      </c>
      <c r="AE2" s="8">
        <v>0.883585208134445</v>
      </c>
      <c r="AF2" s="8">
        <v>0.894427831668003</v>
      </c>
      <c r="AG2" s="9"/>
    </row>
    <row r="3">
      <c r="A3" s="1" t="b">
        <v>1</v>
      </c>
      <c r="B3" s="1" t="s">
        <v>35</v>
      </c>
      <c r="C3" s="1" t="s">
        <v>34</v>
      </c>
      <c r="D3" s="2" t="s">
        <v>74</v>
      </c>
      <c r="E3" s="9">
        <v>0.749875</v>
      </c>
      <c r="F3" s="8">
        <v>0.760692</v>
      </c>
      <c r="G3" s="13">
        <v>0.713768</v>
      </c>
      <c r="H3" s="8">
        <v>0.760692</v>
      </c>
      <c r="I3" s="8">
        <v>0.69036</v>
      </c>
      <c r="J3" s="8">
        <v>0.760692</v>
      </c>
      <c r="K3" s="8">
        <v>0.749875</v>
      </c>
      <c r="L3" s="8">
        <v>0.760692</v>
      </c>
      <c r="M3" s="8">
        <v>0.694433</v>
      </c>
      <c r="N3" s="8">
        <v>0.784471</v>
      </c>
      <c r="O3" s="8">
        <v>0.736711</v>
      </c>
      <c r="P3" s="8">
        <v>0.784471</v>
      </c>
      <c r="Q3" s="8">
        <v>0.453636</v>
      </c>
      <c r="R3" s="8">
        <v>0.701031</v>
      </c>
      <c r="S3" s="8">
        <v>0.55083</v>
      </c>
      <c r="T3" s="8">
        <v>0.701031</v>
      </c>
      <c r="U3" s="8">
        <v>0.738236</v>
      </c>
      <c r="V3" s="8">
        <v>0.733232</v>
      </c>
      <c r="W3" s="8">
        <v>0.735726</v>
      </c>
      <c r="X3" s="8">
        <v>0.733232</v>
      </c>
      <c r="Y3" s="8">
        <v>0.711328</v>
      </c>
      <c r="Z3" s="8">
        <v>0.754441</v>
      </c>
      <c r="AA3" s="8">
        <v>0.73225</v>
      </c>
      <c r="AB3" s="9">
        <v>0.754441</v>
      </c>
      <c r="AC3" s="9">
        <v>0.854168</v>
      </c>
      <c r="AD3" s="9">
        <v>0.776202</v>
      </c>
      <c r="AE3" s="9">
        <v>0.81332</v>
      </c>
      <c r="AF3" s="9">
        <v>0.776202</v>
      </c>
      <c r="AG3" s="9"/>
    </row>
    <row r="4">
      <c r="A4" s="1" t="b">
        <v>1</v>
      </c>
      <c r="B4" s="1" t="s">
        <v>35</v>
      </c>
      <c r="C4" s="1" t="s">
        <v>37</v>
      </c>
      <c r="D4" s="2" t="s">
        <v>75</v>
      </c>
      <c r="E4" s="9">
        <v>0.736818</v>
      </c>
      <c r="F4" s="8">
        <v>0.757927</v>
      </c>
      <c r="G4" s="13">
        <v>0.709634</v>
      </c>
      <c r="H4" s="8">
        <v>0.757927</v>
      </c>
      <c r="I4" s="8">
        <v>0.691337</v>
      </c>
      <c r="J4" s="8">
        <v>0.757927</v>
      </c>
      <c r="K4" s="8">
        <v>0.736818</v>
      </c>
      <c r="L4" s="8">
        <v>0.757927</v>
      </c>
      <c r="M4" s="8">
        <v>0.663902</v>
      </c>
      <c r="N4" s="8">
        <v>0.817666</v>
      </c>
      <c r="O4" s="8">
        <v>0.732805</v>
      </c>
      <c r="P4" s="8">
        <v>0.817666</v>
      </c>
      <c r="Q4" s="8">
        <v>0.472544</v>
      </c>
      <c r="R4" s="8">
        <v>0.629897</v>
      </c>
      <c r="S4" s="8">
        <v>0.539991</v>
      </c>
      <c r="T4" s="8">
        <v>0.629897</v>
      </c>
      <c r="U4" s="8">
        <v>0.734415</v>
      </c>
      <c r="V4" s="8">
        <v>0.74608</v>
      </c>
      <c r="W4" s="8">
        <v>0.740202</v>
      </c>
      <c r="X4" s="8">
        <v>0.74608</v>
      </c>
      <c r="Y4" s="8">
        <v>0.727668</v>
      </c>
      <c r="Z4" s="8">
        <v>0.730181</v>
      </c>
      <c r="AA4" s="8">
        <v>0.728922</v>
      </c>
      <c r="AB4" s="9">
        <v>0.730181</v>
      </c>
      <c r="AC4" s="9">
        <v>0.858154</v>
      </c>
      <c r="AD4" s="9">
        <v>0.760265</v>
      </c>
      <c r="AE4" s="9">
        <v>0.80625</v>
      </c>
      <c r="AF4" s="9">
        <v>0.760265</v>
      </c>
      <c r="AG4" s="9"/>
    </row>
    <row r="5">
      <c r="A5" s="1" t="b">
        <v>1</v>
      </c>
      <c r="B5" s="1" t="s">
        <v>35</v>
      </c>
      <c r="C5" s="1" t="s">
        <v>39</v>
      </c>
      <c r="D5" s="2" t="s">
        <v>76</v>
      </c>
      <c r="E5" s="9">
        <v>0.742095</v>
      </c>
      <c r="F5" s="8">
        <v>0.746925</v>
      </c>
      <c r="G5" s="13">
        <v>0.696862</v>
      </c>
      <c r="H5" s="8">
        <v>0.746925</v>
      </c>
      <c r="I5" s="8">
        <v>0.671472</v>
      </c>
      <c r="J5" s="8">
        <v>0.746925</v>
      </c>
      <c r="K5" s="8">
        <v>0.742095</v>
      </c>
      <c r="L5" s="8">
        <v>0.746925</v>
      </c>
      <c r="M5" s="8">
        <v>0.664668</v>
      </c>
      <c r="N5" s="8">
        <v>0.786174</v>
      </c>
      <c r="O5" s="8">
        <v>0.720333</v>
      </c>
      <c r="P5" s="8">
        <v>0.786174</v>
      </c>
      <c r="Q5" s="8">
        <v>0.411799</v>
      </c>
      <c r="R5" s="8">
        <v>0.719588</v>
      </c>
      <c r="S5" s="8">
        <v>0.523827</v>
      </c>
      <c r="T5" s="8">
        <v>0.719588</v>
      </c>
      <c r="U5" s="8">
        <v>0.734825</v>
      </c>
      <c r="V5" s="8">
        <v>0.7391</v>
      </c>
      <c r="W5" s="8">
        <v>0.736956</v>
      </c>
      <c r="X5" s="8">
        <v>0.7391</v>
      </c>
      <c r="Y5" s="8">
        <v>0.70068</v>
      </c>
      <c r="Z5" s="8">
        <v>0.711513</v>
      </c>
      <c r="AA5" s="8">
        <v>0.706055</v>
      </c>
      <c r="AB5" s="9">
        <v>0.711513</v>
      </c>
      <c r="AC5" s="9">
        <v>0.845387</v>
      </c>
      <c r="AD5" s="9">
        <v>0.754103</v>
      </c>
      <c r="AE5" s="9">
        <v>0.79714</v>
      </c>
      <c r="AF5" s="9">
        <v>0.754103</v>
      </c>
      <c r="AG5" s="9"/>
    </row>
    <row r="6">
      <c r="A6" s="1" t="b">
        <v>1</v>
      </c>
      <c r="B6" s="1" t="s">
        <v>35</v>
      </c>
      <c r="C6" s="1" t="s">
        <v>41</v>
      </c>
      <c r="D6" s="2" t="s">
        <v>77</v>
      </c>
      <c r="E6" s="9">
        <v>0.705809</v>
      </c>
      <c r="F6" s="8">
        <v>0.747743</v>
      </c>
      <c r="G6" s="13">
        <v>0.690727</v>
      </c>
      <c r="H6" s="8">
        <v>0.747743</v>
      </c>
      <c r="I6" s="8">
        <v>0.679831</v>
      </c>
      <c r="J6" s="8">
        <v>0.747743</v>
      </c>
      <c r="K6" s="8">
        <v>0.705809</v>
      </c>
      <c r="L6" s="8">
        <v>0.747743</v>
      </c>
      <c r="M6" s="8">
        <v>0.670367</v>
      </c>
      <c r="N6" s="8">
        <v>0.753925</v>
      </c>
      <c r="O6" s="8">
        <v>0.709695</v>
      </c>
      <c r="P6" s="8">
        <v>0.753925</v>
      </c>
      <c r="Q6" s="8">
        <v>0.451587</v>
      </c>
      <c r="R6" s="8">
        <v>0.572165</v>
      </c>
      <c r="S6" s="8">
        <v>0.504775</v>
      </c>
      <c r="T6" s="8">
        <v>0.572165</v>
      </c>
      <c r="U6" s="8">
        <v>0.733212</v>
      </c>
      <c r="V6" s="8">
        <v>0.71133</v>
      </c>
      <c r="W6" s="8">
        <v>0.722105</v>
      </c>
      <c r="X6" s="8">
        <v>0.71133</v>
      </c>
      <c r="Y6" s="8">
        <v>0.732287</v>
      </c>
      <c r="Z6" s="8">
        <v>0.68676</v>
      </c>
      <c r="AA6" s="8">
        <v>0.708793</v>
      </c>
      <c r="AB6" s="9">
        <v>0.68676</v>
      </c>
      <c r="AC6" s="9">
        <v>0.811702</v>
      </c>
      <c r="AD6" s="9">
        <v>0.804865</v>
      </c>
      <c r="AE6" s="9">
        <v>0.808269</v>
      </c>
      <c r="AF6" s="9">
        <v>0.804865</v>
      </c>
      <c r="AG6" s="9"/>
    </row>
    <row r="7">
      <c r="A7" s="1" t="b">
        <v>1</v>
      </c>
      <c r="B7" s="1" t="s">
        <v>35</v>
      </c>
      <c r="C7" s="1" t="s">
        <v>43</v>
      </c>
      <c r="D7" s="2" t="s">
        <v>78</v>
      </c>
      <c r="E7" s="9">
        <v>0.750725</v>
      </c>
      <c r="F7" s="8">
        <v>0.768012</v>
      </c>
      <c r="G7" s="13">
        <v>0.716502</v>
      </c>
      <c r="H7" s="8">
        <v>0.768012</v>
      </c>
      <c r="I7" s="8">
        <v>0.694753</v>
      </c>
      <c r="J7" s="8">
        <v>0.768012</v>
      </c>
      <c r="K7" s="8">
        <v>0.750725</v>
      </c>
      <c r="L7" s="8">
        <v>0.768012</v>
      </c>
      <c r="M7" s="8">
        <v>0.691695</v>
      </c>
      <c r="N7" s="8">
        <v>0.813694</v>
      </c>
      <c r="O7" s="8">
        <v>0.747751</v>
      </c>
      <c r="P7" s="8">
        <v>0.813694</v>
      </c>
      <c r="Q7" s="8">
        <v>0.44452</v>
      </c>
      <c r="R7" s="8">
        <v>0.67732</v>
      </c>
      <c r="S7" s="8">
        <v>0.536765</v>
      </c>
      <c r="T7" s="8">
        <v>0.67732</v>
      </c>
      <c r="U7" s="8">
        <v>0.741176</v>
      </c>
      <c r="V7" s="8">
        <v>0.752049</v>
      </c>
      <c r="W7" s="8">
        <v>0.746573</v>
      </c>
      <c r="X7" s="8">
        <v>0.752049</v>
      </c>
      <c r="Y7" s="8">
        <v>0.731256</v>
      </c>
      <c r="Z7" s="8">
        <v>0.727467</v>
      </c>
      <c r="AA7" s="8">
        <v>0.729356</v>
      </c>
      <c r="AB7" s="9">
        <v>0.727467</v>
      </c>
      <c r="AC7" s="9">
        <v>0.86512</v>
      </c>
      <c r="AD7" s="9">
        <v>0.783094</v>
      </c>
      <c r="AE7" s="9">
        <v>0.822066</v>
      </c>
      <c r="AF7" s="9">
        <v>0.783094</v>
      </c>
      <c r="AG7" s="9"/>
    </row>
    <row r="8">
      <c r="A8" s="1" t="b">
        <v>1</v>
      </c>
      <c r="B8" s="1" t="s">
        <v>35</v>
      </c>
      <c r="C8" s="1" t="s">
        <v>45</v>
      </c>
      <c r="D8" s="2" t="s">
        <v>79</v>
      </c>
      <c r="E8" s="9">
        <v>0.657898</v>
      </c>
      <c r="F8" s="8">
        <v>0.70066</v>
      </c>
      <c r="G8" s="13">
        <v>0.639376</v>
      </c>
      <c r="H8" s="8">
        <v>0.70066</v>
      </c>
      <c r="I8" s="8">
        <v>0.635005</v>
      </c>
      <c r="J8" s="8">
        <v>0.70066</v>
      </c>
      <c r="K8" s="8">
        <v>0.657898</v>
      </c>
      <c r="L8" s="8">
        <v>0.70066</v>
      </c>
      <c r="M8" s="8">
        <v>0.634711</v>
      </c>
      <c r="N8" s="8">
        <v>0.660583</v>
      </c>
      <c r="O8" s="8">
        <v>0.647389</v>
      </c>
      <c r="P8" s="8">
        <v>0.660583</v>
      </c>
      <c r="Q8" s="8">
        <v>0.375083</v>
      </c>
      <c r="R8" s="8">
        <v>0.580412</v>
      </c>
      <c r="S8" s="8">
        <v>0.455686</v>
      </c>
      <c r="T8" s="8">
        <v>0.580412</v>
      </c>
      <c r="U8" s="8">
        <v>0.740429</v>
      </c>
      <c r="V8" s="8">
        <v>0.614365</v>
      </c>
      <c r="W8" s="8">
        <v>0.671532</v>
      </c>
      <c r="X8" s="8">
        <v>0.614365</v>
      </c>
      <c r="Y8" s="8">
        <v>0.709103</v>
      </c>
      <c r="Z8" s="8">
        <v>0.612418</v>
      </c>
      <c r="AA8" s="8">
        <v>0.657224</v>
      </c>
      <c r="AB8" s="9">
        <v>0.612418</v>
      </c>
      <c r="AC8" s="9">
        <v>0.715697</v>
      </c>
      <c r="AD8" s="9">
        <v>0.821712</v>
      </c>
      <c r="AE8" s="9">
        <v>0.765049</v>
      </c>
      <c r="AF8" s="9">
        <v>0.821712</v>
      </c>
      <c r="AG8" s="9"/>
    </row>
    <row r="9">
      <c r="A9" s="1" t="b">
        <v>1</v>
      </c>
      <c r="B9" s="1" t="s">
        <v>35</v>
      </c>
      <c r="C9" s="1" t="s">
        <v>47</v>
      </c>
      <c r="D9" s="2" t="s">
        <v>80</v>
      </c>
      <c r="E9" s="9">
        <v>0.754948</v>
      </c>
      <c r="F9" s="8">
        <v>0.775756</v>
      </c>
      <c r="G9" s="13">
        <v>0.725677</v>
      </c>
      <c r="H9" s="8">
        <v>0.775756</v>
      </c>
      <c r="I9" s="8">
        <v>0.705743</v>
      </c>
      <c r="J9" s="8">
        <v>0.775756</v>
      </c>
      <c r="K9" s="8">
        <v>0.754948</v>
      </c>
      <c r="L9" s="8">
        <v>0.775756</v>
      </c>
      <c r="M9" s="8">
        <v>0.737644</v>
      </c>
      <c r="N9" s="8">
        <v>0.82003</v>
      </c>
      <c r="O9" s="8">
        <v>0.776658</v>
      </c>
      <c r="P9" s="8">
        <v>0.82003</v>
      </c>
      <c r="Q9" s="8">
        <v>0.463553</v>
      </c>
      <c r="R9" s="8">
        <v>0.675258</v>
      </c>
      <c r="S9" s="8">
        <v>0.549727</v>
      </c>
      <c r="T9" s="8">
        <v>0.675258</v>
      </c>
      <c r="U9" s="8">
        <v>0.738826</v>
      </c>
      <c r="V9" s="8">
        <v>0.757511</v>
      </c>
      <c r="W9" s="8">
        <v>0.748052</v>
      </c>
      <c r="X9" s="8">
        <v>0.757511</v>
      </c>
      <c r="Y9" s="8">
        <v>0.72256</v>
      </c>
      <c r="Z9" s="8">
        <v>0.723273</v>
      </c>
      <c r="AA9" s="8">
        <v>0.722916</v>
      </c>
      <c r="AB9" s="9">
        <v>0.723273</v>
      </c>
      <c r="AC9" s="9">
        <v>0.866131</v>
      </c>
      <c r="AD9" s="9">
        <v>0.798665</v>
      </c>
      <c r="AE9" s="9">
        <v>0.831031</v>
      </c>
      <c r="AF9" s="9">
        <v>0.798665</v>
      </c>
      <c r="AG9" s="9"/>
    </row>
    <row r="10">
      <c r="A10" s="1" t="b">
        <v>1</v>
      </c>
      <c r="B10" s="1" t="s">
        <v>49</v>
      </c>
      <c r="C10" s="1" t="s">
        <v>43</v>
      </c>
      <c r="D10" s="1" t="s">
        <v>81</v>
      </c>
      <c r="E10" s="9">
        <v>0.797447</v>
      </c>
      <c r="F10" s="8">
        <v>0.832633</v>
      </c>
      <c r="G10" s="13">
        <v>0.793692</v>
      </c>
      <c r="H10" s="8">
        <v>0.832633</v>
      </c>
      <c r="I10" s="8">
        <v>0.790207</v>
      </c>
      <c r="J10" s="8">
        <v>0.832633</v>
      </c>
      <c r="K10" s="8">
        <v>0.797447</v>
      </c>
      <c r="L10" s="8">
        <v>0.832633</v>
      </c>
      <c r="M10" s="8">
        <v>0.755792</v>
      </c>
      <c r="N10" s="8">
        <v>0.767634</v>
      </c>
      <c r="O10" s="8">
        <v>0.779854</v>
      </c>
      <c r="P10" s="8">
        <v>0.755792</v>
      </c>
      <c r="Q10" s="8">
        <v>0.674227</v>
      </c>
      <c r="R10" s="8">
        <v>0.657948</v>
      </c>
      <c r="S10" s="8">
        <v>0.642436</v>
      </c>
      <c r="T10" s="8">
        <v>0.674227</v>
      </c>
      <c r="U10" s="8">
        <v>0.901646</v>
      </c>
      <c r="V10" s="8">
        <v>0.89391</v>
      </c>
      <c r="W10" s="8">
        <v>0.886307</v>
      </c>
      <c r="X10" s="8">
        <v>0.901646</v>
      </c>
      <c r="Y10" s="8">
        <v>0.753412</v>
      </c>
      <c r="Z10" s="8">
        <v>0.752546</v>
      </c>
      <c r="AA10" s="8">
        <v>0.751682</v>
      </c>
      <c r="AB10" s="9">
        <v>0.753412</v>
      </c>
      <c r="AC10" s="9">
        <v>0.902159</v>
      </c>
      <c r="AD10" s="9">
        <v>0.896422</v>
      </c>
      <c r="AE10" s="9">
        <v>0.890757</v>
      </c>
      <c r="AF10" s="9">
        <v>0.902159</v>
      </c>
      <c r="AG10" s="9"/>
    </row>
    <row r="11">
      <c r="A11" s="1" t="b">
        <v>1</v>
      </c>
      <c r="B11" s="1" t="s">
        <v>49</v>
      </c>
      <c r="C11" s="1" t="s">
        <v>37</v>
      </c>
      <c r="D11" s="1" t="s">
        <v>82</v>
      </c>
      <c r="E11" s="9">
        <v>0.784999</v>
      </c>
      <c r="F11" s="8">
        <v>0.834607</v>
      </c>
      <c r="G11" s="13">
        <v>0.792499</v>
      </c>
      <c r="H11" s="8">
        <v>0.834607</v>
      </c>
      <c r="I11" s="8">
        <v>0.801868</v>
      </c>
      <c r="J11" s="8">
        <v>0.834607</v>
      </c>
      <c r="K11" s="8">
        <v>0.784999</v>
      </c>
      <c r="L11" s="8">
        <v>0.834607</v>
      </c>
      <c r="M11" s="8">
        <v>0.748407</v>
      </c>
      <c r="N11" s="8">
        <v>0.773243</v>
      </c>
      <c r="O11" s="8">
        <v>0.799784</v>
      </c>
      <c r="P11" s="8">
        <v>0.748407</v>
      </c>
      <c r="Q11" s="8">
        <v>0.608247</v>
      </c>
      <c r="R11" s="8">
        <v>0.64693</v>
      </c>
      <c r="S11" s="8">
        <v>0.690867</v>
      </c>
      <c r="T11" s="8">
        <v>0.608247</v>
      </c>
      <c r="U11" s="8">
        <v>0.87857</v>
      </c>
      <c r="V11" s="8">
        <v>0.891897</v>
      </c>
      <c r="W11" s="8">
        <v>0.905635</v>
      </c>
      <c r="X11" s="8">
        <v>0.87857</v>
      </c>
      <c r="Y11" s="8">
        <v>0.775941</v>
      </c>
      <c r="Z11" s="8">
        <v>0.751563</v>
      </c>
      <c r="AA11" s="8">
        <v>0.72867</v>
      </c>
      <c r="AB11" s="9">
        <v>0.775941</v>
      </c>
      <c r="AC11" s="9">
        <v>0.913828</v>
      </c>
      <c r="AD11" s="9">
        <v>0.898865</v>
      </c>
      <c r="AE11" s="9">
        <v>0.884383</v>
      </c>
      <c r="AF11" s="9">
        <v>0.913828</v>
      </c>
      <c r="AG11" s="9"/>
    </row>
    <row r="12">
      <c r="A12" s="1" t="b">
        <v>1</v>
      </c>
      <c r="B12" s="1" t="s">
        <v>49</v>
      </c>
      <c r="C12" s="1" t="s">
        <v>34</v>
      </c>
      <c r="D12" s="1" t="s">
        <v>83</v>
      </c>
      <c r="E12" s="9">
        <v>0.784059</v>
      </c>
      <c r="F12" s="8">
        <v>0.833945</v>
      </c>
      <c r="G12" s="13">
        <v>0.790672</v>
      </c>
      <c r="H12" s="8">
        <v>0.833945</v>
      </c>
      <c r="I12" s="8">
        <v>0.798092</v>
      </c>
      <c r="J12" s="8">
        <v>0.833945</v>
      </c>
      <c r="K12" s="8">
        <v>0.784059</v>
      </c>
      <c r="L12" s="8">
        <v>0.833945</v>
      </c>
      <c r="M12" s="8">
        <v>0.772433</v>
      </c>
      <c r="N12" s="8">
        <v>0.773293</v>
      </c>
      <c r="O12" s="8">
        <v>0.774156</v>
      </c>
      <c r="P12" s="8">
        <v>0.772433</v>
      </c>
      <c r="Q12" s="8">
        <v>0.6</v>
      </c>
      <c r="R12" s="8">
        <v>0.631579</v>
      </c>
      <c r="S12" s="8">
        <v>0.666667</v>
      </c>
      <c r="T12" s="8">
        <v>0.6</v>
      </c>
      <c r="U12" s="8">
        <v>0.905239</v>
      </c>
      <c r="V12" s="8">
        <v>0.900852</v>
      </c>
      <c r="W12" s="8">
        <v>0.896507</v>
      </c>
      <c r="X12" s="8">
        <v>0.905239</v>
      </c>
      <c r="Y12" s="8">
        <v>0.743381</v>
      </c>
      <c r="Z12" s="8">
        <v>0.75521</v>
      </c>
      <c r="AA12" s="8">
        <v>0.767422</v>
      </c>
      <c r="AB12" s="9">
        <v>0.743381</v>
      </c>
      <c r="AC12" s="9">
        <v>0.899241</v>
      </c>
      <c r="AD12" s="9">
        <v>0.892424</v>
      </c>
      <c r="AE12" s="9">
        <v>0.885708</v>
      </c>
      <c r="AF12" s="9">
        <v>0.899241</v>
      </c>
      <c r="AG12" s="9"/>
    </row>
    <row r="13">
      <c r="A13" s="1" t="b">
        <v>1</v>
      </c>
      <c r="B13" s="1" t="s">
        <v>49</v>
      </c>
      <c r="C13" s="1" t="s">
        <v>47</v>
      </c>
      <c r="D13" s="1" t="s">
        <v>84</v>
      </c>
      <c r="E13" s="9">
        <v>0.779134</v>
      </c>
      <c r="F13" s="8">
        <v>0.831575</v>
      </c>
      <c r="G13" s="13">
        <v>0.784636</v>
      </c>
      <c r="H13" s="8">
        <v>0.831575</v>
      </c>
      <c r="I13" s="8">
        <v>0.790681</v>
      </c>
      <c r="J13" s="8">
        <v>0.831575</v>
      </c>
      <c r="K13" s="8">
        <v>0.779134</v>
      </c>
      <c r="L13" s="8">
        <v>0.831575</v>
      </c>
      <c r="M13" s="8">
        <v>0.771978</v>
      </c>
      <c r="N13" s="8">
        <v>0.771802</v>
      </c>
      <c r="O13" s="8">
        <v>0.771626</v>
      </c>
      <c r="P13" s="8">
        <v>0.771978</v>
      </c>
      <c r="Q13" s="8">
        <v>0.604124</v>
      </c>
      <c r="R13" s="8">
        <v>0.616193</v>
      </c>
      <c r="S13" s="8">
        <v>0.628755</v>
      </c>
      <c r="T13" s="8">
        <v>0.604124</v>
      </c>
      <c r="U13" s="8">
        <v>0.890013</v>
      </c>
      <c r="V13" s="8">
        <v>0.898897</v>
      </c>
      <c r="W13" s="8">
        <v>0.907959</v>
      </c>
      <c r="X13" s="8">
        <v>0.890013</v>
      </c>
      <c r="Y13" s="8">
        <v>0.72003</v>
      </c>
      <c r="Z13" s="8">
        <v>0.74278</v>
      </c>
      <c r="AA13" s="8">
        <v>0.767014</v>
      </c>
      <c r="AB13" s="9">
        <v>0.72003</v>
      </c>
      <c r="AC13" s="9">
        <v>0.909525</v>
      </c>
      <c r="AD13" s="9">
        <v>0.89351</v>
      </c>
      <c r="AE13" s="9">
        <v>0.87805</v>
      </c>
      <c r="AF13" s="9">
        <v>0.909525</v>
      </c>
      <c r="AG13" s="9"/>
    </row>
    <row r="14">
      <c r="A14" s="1" t="b">
        <v>1</v>
      </c>
      <c r="B14" s="1" t="s">
        <v>49</v>
      </c>
      <c r="C14" s="1" t="s">
        <v>41</v>
      </c>
      <c r="D14" s="1" t="s">
        <v>85</v>
      </c>
      <c r="E14" s="9">
        <v>0.768423</v>
      </c>
      <c r="F14" s="8">
        <v>0.82747</v>
      </c>
      <c r="G14" s="13">
        <v>0.781319</v>
      </c>
      <c r="H14" s="8">
        <v>0.82747</v>
      </c>
      <c r="I14" s="8">
        <v>0.797142</v>
      </c>
      <c r="J14" s="8">
        <v>0.82747</v>
      </c>
      <c r="K14" s="8">
        <v>0.768423</v>
      </c>
      <c r="L14" s="8">
        <v>0.82747</v>
      </c>
      <c r="M14" s="8">
        <v>0.772281</v>
      </c>
      <c r="N14" s="8">
        <v>0.768453</v>
      </c>
      <c r="O14" s="8">
        <v>0.764662</v>
      </c>
      <c r="P14" s="8">
        <v>0.772281</v>
      </c>
      <c r="Q14" s="8">
        <v>0.556701</v>
      </c>
      <c r="R14" s="8">
        <v>0.616087</v>
      </c>
      <c r="S14" s="8">
        <v>0.689655</v>
      </c>
      <c r="T14" s="8">
        <v>0.556701</v>
      </c>
      <c r="U14" s="8">
        <v>0.875071</v>
      </c>
      <c r="V14" s="8">
        <v>0.886048</v>
      </c>
      <c r="W14" s="8">
        <v>0.897304</v>
      </c>
      <c r="X14" s="8">
        <v>0.875071</v>
      </c>
      <c r="Y14" s="8">
        <v>0.741408</v>
      </c>
      <c r="Z14" s="8">
        <v>0.745669</v>
      </c>
      <c r="AA14" s="8">
        <v>0.749979</v>
      </c>
      <c r="AB14" s="9">
        <v>0.741408</v>
      </c>
      <c r="AC14" s="9">
        <v>0.896652</v>
      </c>
      <c r="AD14" s="9">
        <v>0.890337</v>
      </c>
      <c r="AE14" s="9">
        <v>0.884111</v>
      </c>
      <c r="AF14" s="9">
        <v>0.896652</v>
      </c>
      <c r="AG14" s="9"/>
    </row>
    <row r="15">
      <c r="A15" s="1" t="b">
        <v>1</v>
      </c>
      <c r="B15" s="1" t="s">
        <v>49</v>
      </c>
      <c r="C15" s="1" t="s">
        <v>45</v>
      </c>
      <c r="D15" s="1" t="s">
        <v>86</v>
      </c>
      <c r="E15" s="9">
        <v>0.770235</v>
      </c>
      <c r="F15" s="8">
        <v>0.807338</v>
      </c>
      <c r="G15" s="13">
        <v>0.765573</v>
      </c>
      <c r="H15" s="8">
        <v>0.807338</v>
      </c>
      <c r="I15" s="8">
        <v>0.763369</v>
      </c>
      <c r="J15" s="8">
        <v>0.807338</v>
      </c>
      <c r="K15" s="8">
        <v>0.770235</v>
      </c>
      <c r="L15" s="8">
        <v>0.807338</v>
      </c>
      <c r="M15" s="8">
        <v>0.827861</v>
      </c>
      <c r="N15" s="8">
        <v>0.853698</v>
      </c>
      <c r="O15" s="8">
        <v>0.840581</v>
      </c>
      <c r="P15" s="8">
        <v>0.853698</v>
      </c>
      <c r="Q15" s="8">
        <v>0.622177</v>
      </c>
      <c r="R15" s="8">
        <v>0.624742</v>
      </c>
      <c r="S15" s="8">
        <v>0.623457</v>
      </c>
      <c r="T15" s="8">
        <v>0.624742</v>
      </c>
      <c r="U15" s="8">
        <v>0.803643</v>
      </c>
      <c r="V15" s="8">
        <v>0.703035</v>
      </c>
      <c r="W15" s="8">
        <v>0.74998</v>
      </c>
      <c r="X15" s="8">
        <v>0.703035</v>
      </c>
      <c r="Y15" s="8">
        <v>0.70577</v>
      </c>
      <c r="Z15" s="8">
        <v>0.791612</v>
      </c>
      <c r="AA15" s="8">
        <v>0.74623</v>
      </c>
      <c r="AB15" s="9">
        <v>0.791612</v>
      </c>
      <c r="AC15" s="9">
        <v>0.857392</v>
      </c>
      <c r="AD15" s="9">
        <v>0.878091</v>
      </c>
      <c r="AE15" s="9">
        <v>0.867618</v>
      </c>
      <c r="AF15" s="9">
        <v>0.878091</v>
      </c>
      <c r="AG15" s="9"/>
    </row>
    <row r="16">
      <c r="A16" s="1" t="b">
        <v>1</v>
      </c>
      <c r="B16" s="1" t="s">
        <v>49</v>
      </c>
      <c r="C16" s="1" t="s">
        <v>39</v>
      </c>
      <c r="D16" s="1" t="s">
        <v>87</v>
      </c>
      <c r="E16" s="9">
        <v>0.808705</v>
      </c>
      <c r="F16" s="8">
        <v>0.838806</v>
      </c>
      <c r="G16" s="13">
        <v>0.797439</v>
      </c>
      <c r="H16" s="8">
        <v>0.838806</v>
      </c>
      <c r="I16" s="8">
        <v>0.788718</v>
      </c>
      <c r="J16" s="8">
        <v>0.838806</v>
      </c>
      <c r="K16" s="8">
        <v>0.808705</v>
      </c>
      <c r="L16" s="8">
        <v>0.838806</v>
      </c>
      <c r="M16" s="8">
        <v>0.89971</v>
      </c>
      <c r="N16" s="8">
        <v>0.909495</v>
      </c>
      <c r="O16" s="8">
        <v>0.904576</v>
      </c>
      <c r="P16" s="8">
        <v>0.909495</v>
      </c>
      <c r="Q16" s="8">
        <v>0.597603</v>
      </c>
      <c r="R16" s="8">
        <v>0.719588</v>
      </c>
      <c r="S16" s="8">
        <v>0.652947</v>
      </c>
      <c r="T16" s="8">
        <v>0.719588</v>
      </c>
      <c r="U16" s="8">
        <v>0.781833</v>
      </c>
      <c r="V16" s="8">
        <v>0.777997</v>
      </c>
      <c r="W16" s="8">
        <v>0.77991</v>
      </c>
      <c r="X16" s="8">
        <v>0.777997</v>
      </c>
      <c r="Y16" s="8">
        <v>0.770625</v>
      </c>
      <c r="Z16" s="8">
        <v>0.727467</v>
      </c>
      <c r="AA16" s="8">
        <v>0.748424</v>
      </c>
      <c r="AB16" s="9">
        <v>0.727467</v>
      </c>
      <c r="AC16" s="9">
        <v>0.893821</v>
      </c>
      <c r="AD16" s="9">
        <v>0.908978</v>
      </c>
      <c r="AE16" s="9">
        <v>0.901336</v>
      </c>
      <c r="AF16" s="9">
        <v>0.908978</v>
      </c>
      <c r="AG16" s="9"/>
    </row>
    <row r="17">
      <c r="E17" s="1"/>
      <c r="F17" s="1"/>
      <c r="G17" s="1"/>
      <c r="H17" s="1"/>
      <c r="I17" s="1"/>
      <c r="J17" s="1"/>
    </row>
    <row r="26">
      <c r="E26" s="1"/>
      <c r="F26" s="1"/>
      <c r="G26" s="1"/>
      <c r="H26" s="1"/>
      <c r="I26" s="1"/>
      <c r="J26" s="1"/>
    </row>
    <row r="27">
      <c r="E27" s="1"/>
      <c r="F27" s="1"/>
      <c r="G27" s="1"/>
      <c r="H27" s="1"/>
      <c r="I27" s="1"/>
      <c r="J27" s="1"/>
    </row>
    <row r="28">
      <c r="E28" s="1"/>
      <c r="F28" s="1"/>
      <c r="G28" s="1"/>
      <c r="H28" s="1"/>
      <c r="I28" s="1"/>
      <c r="J28" s="1"/>
    </row>
    <row r="29">
      <c r="E29" s="1"/>
      <c r="F29" s="1"/>
      <c r="G29" s="1"/>
      <c r="H29" s="1"/>
      <c r="I29" s="1"/>
      <c r="J29" s="1"/>
    </row>
  </sheetData>
  <autoFilter ref="$A$1:$AF$16"/>
  <conditionalFormatting sqref="A2:A16">
    <cfRule type="cellIs" dxfId="0" priority="1" operator="equal">
      <formula>"TRUE"</formula>
    </cfRule>
  </conditionalFormatting>
  <conditionalFormatting sqref="A2:A16">
    <cfRule type="cellIs" dxfId="1" priority="2" operator="equal">
      <formula>"FALSE"</formula>
    </cfRule>
  </conditionalFormatting>
  <conditionalFormatting sqref="B3:B16">
    <cfRule type="cellIs" dxfId="2" priority="3" operator="equal">
      <formula>"SimpleSeg"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17.0"/>
    <col customWidth="1" min="4" max="4" width="56.5"/>
    <col customWidth="1" min="5" max="10" width="16.88"/>
    <col customWidth="1" min="11" max="11" width="15.63"/>
    <col customWidth="1" min="12" max="12" width="14.5"/>
    <col customWidth="1" min="15" max="15" width="12.88"/>
  </cols>
  <sheetData>
    <row r="1">
      <c r="A1" s="1" t="s">
        <v>2</v>
      </c>
      <c r="B1" s="1" t="s">
        <v>1</v>
      </c>
      <c r="C1" s="1" t="s">
        <v>0</v>
      </c>
      <c r="D1" s="1" t="s">
        <v>88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89</v>
      </c>
      <c r="N1" s="14" t="s">
        <v>90</v>
      </c>
      <c r="O1" s="14" t="s">
        <v>91</v>
      </c>
      <c r="P1" s="14" t="s">
        <v>92</v>
      </c>
      <c r="Q1" s="14" t="s">
        <v>93</v>
      </c>
      <c r="R1" s="14" t="s">
        <v>94</v>
      </c>
      <c r="S1" s="14" t="s">
        <v>95</v>
      </c>
      <c r="T1" s="14" t="s">
        <v>96</v>
      </c>
      <c r="U1" s="14" t="s">
        <v>15</v>
      </c>
      <c r="V1" s="14" t="s">
        <v>14</v>
      </c>
      <c r="W1" s="14" t="s">
        <v>12</v>
      </c>
      <c r="X1" s="15" t="s">
        <v>13</v>
      </c>
      <c r="Y1" s="15" t="s">
        <v>97</v>
      </c>
      <c r="Z1" s="15" t="s">
        <v>98</v>
      </c>
      <c r="AA1" s="14" t="s">
        <v>99</v>
      </c>
      <c r="AB1" s="14" t="s">
        <v>100</v>
      </c>
      <c r="AC1" s="14" t="s">
        <v>101</v>
      </c>
      <c r="AD1" s="14" t="s">
        <v>102</v>
      </c>
      <c r="AE1" s="14" t="s">
        <v>103</v>
      </c>
      <c r="AF1" s="15" t="s">
        <v>104</v>
      </c>
      <c r="AG1" s="14" t="s">
        <v>105</v>
      </c>
      <c r="AH1" s="14" t="s">
        <v>106</v>
      </c>
      <c r="AI1" s="14" t="s">
        <v>107</v>
      </c>
      <c r="AJ1" s="14" t="s">
        <v>108</v>
      </c>
      <c r="AK1" s="16"/>
      <c r="AL1" s="16"/>
      <c r="AM1" s="16"/>
      <c r="AN1" s="16"/>
    </row>
    <row r="2">
      <c r="A2" s="17" t="b">
        <v>0</v>
      </c>
      <c r="B2" s="17" t="s">
        <v>32</v>
      </c>
      <c r="C2" s="17" t="s">
        <v>32</v>
      </c>
      <c r="D2" s="17" t="s">
        <v>109</v>
      </c>
      <c r="E2" s="17">
        <v>0.715533</v>
      </c>
      <c r="F2" s="17">
        <v>0.883189</v>
      </c>
      <c r="G2" s="18">
        <v>0.724654</v>
      </c>
      <c r="H2" s="17">
        <v>0.883189</v>
      </c>
      <c r="I2" s="17">
        <v>0.744979</v>
      </c>
      <c r="J2" s="17">
        <v>0.883189</v>
      </c>
      <c r="K2" s="17">
        <v>0.715533</v>
      </c>
      <c r="L2" s="17">
        <v>0.883189</v>
      </c>
      <c r="M2" s="17">
        <v>0.891379</v>
      </c>
      <c r="N2" s="17">
        <v>0.867935</v>
      </c>
      <c r="O2" s="17">
        <v>0.872614</v>
      </c>
      <c r="P2" s="17">
        <v>0.891379</v>
      </c>
      <c r="Q2" s="17">
        <v>0.662309</v>
      </c>
      <c r="R2" s="17">
        <v>0.645435</v>
      </c>
      <c r="S2" s="17">
        <v>0.6294</v>
      </c>
      <c r="T2" s="17">
        <v>0.662309</v>
      </c>
      <c r="U2" s="17">
        <v>0.974051</v>
      </c>
      <c r="V2" s="17">
        <v>0.968348</v>
      </c>
      <c r="W2" s="17">
        <v>0.968491</v>
      </c>
      <c r="X2" s="17">
        <v>0.974051</v>
      </c>
      <c r="Y2" s="17">
        <v>0.814683</v>
      </c>
      <c r="Z2" s="17">
        <v>0.801799</v>
      </c>
      <c r="AA2" s="17">
        <v>0.8194</v>
      </c>
      <c r="AB2" s="17">
        <v>0.814683</v>
      </c>
      <c r="AC2" s="17">
        <v>0.474227</v>
      </c>
      <c r="AD2" s="17">
        <v>0.528022</v>
      </c>
      <c r="AE2" s="17">
        <v>0.687361</v>
      </c>
      <c r="AF2" s="17">
        <v>0.474227</v>
      </c>
      <c r="AG2" s="17">
        <v>0.534432</v>
      </c>
      <c r="AH2" s="17">
        <v>0.54327</v>
      </c>
      <c r="AI2" s="17">
        <v>0.585011</v>
      </c>
      <c r="AJ2" s="17">
        <v>0.534432</v>
      </c>
      <c r="AK2" s="19"/>
    </row>
    <row r="3">
      <c r="A3" s="17" t="b">
        <v>1</v>
      </c>
      <c r="B3" s="17" t="s">
        <v>35</v>
      </c>
      <c r="C3" s="17" t="s">
        <v>45</v>
      </c>
      <c r="D3" s="17" t="s">
        <v>110</v>
      </c>
      <c r="E3" s="17">
        <v>0.542953</v>
      </c>
      <c r="F3" s="17">
        <v>0.769409</v>
      </c>
      <c r="G3" s="18">
        <v>0.57137</v>
      </c>
      <c r="H3" s="17">
        <v>0.769409</v>
      </c>
      <c r="I3" s="17">
        <v>0.630688</v>
      </c>
      <c r="J3" s="17">
        <v>0.769409</v>
      </c>
      <c r="K3" s="17">
        <v>0.542953</v>
      </c>
      <c r="L3" s="17">
        <v>0.769409</v>
      </c>
      <c r="M3" s="17">
        <v>0.669114</v>
      </c>
      <c r="N3" s="17">
        <v>0.689266</v>
      </c>
      <c r="O3" s="17">
        <v>0.71067</v>
      </c>
      <c r="P3" s="17">
        <v>0.669114</v>
      </c>
      <c r="Q3" s="17">
        <v>0.510893</v>
      </c>
      <c r="R3" s="17">
        <v>0.51766</v>
      </c>
      <c r="S3" s="17">
        <v>0.524609</v>
      </c>
      <c r="T3" s="17">
        <v>0.510893</v>
      </c>
      <c r="U3" s="17">
        <v>0.976389</v>
      </c>
      <c r="V3" s="17">
        <v>0.890942</v>
      </c>
      <c r="W3" s="17">
        <v>0.819247</v>
      </c>
      <c r="X3" s="17">
        <v>0.976389</v>
      </c>
      <c r="Y3" s="17">
        <v>0.541342</v>
      </c>
      <c r="Z3" s="17">
        <v>0.616883</v>
      </c>
      <c r="AA3" s="17">
        <v>0.716925</v>
      </c>
      <c r="AB3" s="17">
        <v>0.541342</v>
      </c>
      <c r="AC3" s="17">
        <v>0.346877</v>
      </c>
      <c r="AD3" s="17">
        <v>0.415698</v>
      </c>
      <c r="AE3" s="17">
        <v>0.518586</v>
      </c>
      <c r="AF3" s="17">
        <v>0.346877</v>
      </c>
      <c r="AG3" s="17">
        <v>0.213101</v>
      </c>
      <c r="AH3" s="17">
        <v>0.297772</v>
      </c>
      <c r="AI3" s="17">
        <v>0.494091</v>
      </c>
      <c r="AJ3" s="17">
        <v>0.213101</v>
      </c>
    </row>
    <row r="4">
      <c r="A4" s="17" t="b">
        <v>1</v>
      </c>
      <c r="B4" s="17" t="s">
        <v>35</v>
      </c>
      <c r="C4" s="17" t="s">
        <v>39</v>
      </c>
      <c r="D4" s="17" t="s">
        <v>111</v>
      </c>
      <c r="E4" s="17">
        <v>0.611696</v>
      </c>
      <c r="F4" s="17">
        <v>0.814207</v>
      </c>
      <c r="G4" s="18">
        <v>0.60735</v>
      </c>
      <c r="H4" s="17">
        <v>0.814207</v>
      </c>
      <c r="I4" s="17">
        <v>0.617452</v>
      </c>
      <c r="J4" s="17">
        <v>0.814207</v>
      </c>
      <c r="K4" s="17">
        <v>0.611696</v>
      </c>
      <c r="L4" s="17">
        <v>0.814207</v>
      </c>
      <c r="M4" s="17">
        <v>0.749973</v>
      </c>
      <c r="N4" s="17">
        <v>0.741099</v>
      </c>
      <c r="O4" s="17">
        <v>0.733713</v>
      </c>
      <c r="P4" s="17">
        <v>0.749973</v>
      </c>
      <c r="Q4" s="17">
        <v>0.527233</v>
      </c>
      <c r="R4" s="17">
        <v>0.435448</v>
      </c>
      <c r="S4" s="17">
        <v>0.370881</v>
      </c>
      <c r="T4" s="17">
        <v>0.527233</v>
      </c>
      <c r="U4" s="17">
        <v>0.979932</v>
      </c>
      <c r="V4" s="17">
        <v>0.94717</v>
      </c>
      <c r="W4" s="17">
        <v>0.917114</v>
      </c>
      <c r="X4" s="17">
        <v>0.979932</v>
      </c>
      <c r="Y4" s="17">
        <v>0.632948</v>
      </c>
      <c r="Z4" s="17">
        <v>0.666578</v>
      </c>
      <c r="AA4" s="17">
        <v>0.705222</v>
      </c>
      <c r="AB4" s="17">
        <v>0.632948</v>
      </c>
      <c r="AC4" s="17">
        <v>0.464524</v>
      </c>
      <c r="AD4" s="17">
        <v>0.460752</v>
      </c>
      <c r="AE4" s="17">
        <v>0.457041</v>
      </c>
      <c r="AF4" s="17">
        <v>0.464524</v>
      </c>
      <c r="AG4" s="17">
        <v>0.318729</v>
      </c>
      <c r="AH4" s="17">
        <v>0.396359</v>
      </c>
      <c r="AI4" s="17">
        <v>0.52446</v>
      </c>
      <c r="AJ4" s="17">
        <v>0.318729</v>
      </c>
    </row>
    <row r="5">
      <c r="A5" s="17" t="b">
        <v>1</v>
      </c>
      <c r="B5" s="17" t="s">
        <v>35</v>
      </c>
      <c r="C5" s="17" t="s">
        <v>34</v>
      </c>
      <c r="D5" s="17" t="s">
        <v>112</v>
      </c>
      <c r="E5" s="17">
        <v>0.650139</v>
      </c>
      <c r="F5" s="17">
        <v>0.838971</v>
      </c>
      <c r="G5" s="18">
        <v>0.655088</v>
      </c>
      <c r="H5" s="17">
        <v>0.838971</v>
      </c>
      <c r="I5" s="17">
        <v>0.667908</v>
      </c>
      <c r="J5" s="17">
        <v>0.838971</v>
      </c>
      <c r="K5" s="17">
        <v>0.650139</v>
      </c>
      <c r="L5" s="17">
        <v>0.838971</v>
      </c>
      <c r="M5" s="17">
        <v>0.79032</v>
      </c>
      <c r="N5" s="17">
        <v>0.778211</v>
      </c>
      <c r="O5" s="17">
        <v>0.766467</v>
      </c>
      <c r="P5" s="17">
        <v>0.79032</v>
      </c>
      <c r="Q5" s="17">
        <v>0.544662</v>
      </c>
      <c r="R5" s="17">
        <v>0.502513</v>
      </c>
      <c r="S5" s="17">
        <v>0.466418</v>
      </c>
      <c r="T5" s="17">
        <v>0.544662</v>
      </c>
      <c r="U5" s="17">
        <v>0.984681</v>
      </c>
      <c r="V5" s="17">
        <v>0.961476</v>
      </c>
      <c r="W5" s="17">
        <v>0.93934</v>
      </c>
      <c r="X5" s="17">
        <v>0.984681</v>
      </c>
      <c r="Y5" s="17">
        <v>0.677651</v>
      </c>
      <c r="Z5" s="17">
        <v>0.701097</v>
      </c>
      <c r="AA5" s="17">
        <v>0.726223</v>
      </c>
      <c r="AB5" s="17">
        <v>0.677651</v>
      </c>
      <c r="AC5" s="17">
        <v>0.526986</v>
      </c>
      <c r="AD5" s="17">
        <v>0.535263</v>
      </c>
      <c r="AE5" s="17">
        <v>0.543805</v>
      </c>
      <c r="AF5" s="17">
        <v>0.526986</v>
      </c>
      <c r="AG5" s="17">
        <v>0.376532</v>
      </c>
      <c r="AH5" s="17">
        <v>0.451966</v>
      </c>
      <c r="AI5" s="17">
        <v>0.565196</v>
      </c>
      <c r="AJ5" s="17">
        <v>0.376532</v>
      </c>
    </row>
    <row r="6">
      <c r="A6" s="17" t="b">
        <v>1</v>
      </c>
      <c r="B6" s="17" t="s">
        <v>35</v>
      </c>
      <c r="C6" s="17" t="s">
        <v>41</v>
      </c>
      <c r="D6" s="17" t="s">
        <v>113</v>
      </c>
      <c r="E6" s="17">
        <v>0.589167</v>
      </c>
      <c r="F6" s="17">
        <v>0.810647</v>
      </c>
      <c r="G6" s="18">
        <v>0.600678</v>
      </c>
      <c r="H6" s="17">
        <v>0.810647</v>
      </c>
      <c r="I6" s="17">
        <v>0.622732</v>
      </c>
      <c r="J6" s="17">
        <v>0.810647</v>
      </c>
      <c r="K6" s="17">
        <v>0.589167</v>
      </c>
      <c r="L6" s="17">
        <v>0.810647</v>
      </c>
      <c r="M6" s="17">
        <v>0.747789</v>
      </c>
      <c r="N6" s="17">
        <v>0.739452</v>
      </c>
      <c r="O6" s="17">
        <v>0.731299</v>
      </c>
      <c r="P6" s="17">
        <v>0.747789</v>
      </c>
      <c r="Q6" s="17">
        <v>0.488017</v>
      </c>
      <c r="R6" s="17">
        <v>0.443784</v>
      </c>
      <c r="S6" s="17">
        <v>0.406903</v>
      </c>
      <c r="T6" s="17">
        <v>0.488017</v>
      </c>
      <c r="U6" s="17">
        <v>0.97578</v>
      </c>
      <c r="V6" s="17">
        <v>0.942409</v>
      </c>
      <c r="W6" s="17">
        <v>0.911244</v>
      </c>
      <c r="X6" s="17">
        <v>0.97578</v>
      </c>
      <c r="Y6" s="17">
        <v>0.626853</v>
      </c>
      <c r="Z6" s="17">
        <v>0.663431</v>
      </c>
      <c r="AA6" s="17">
        <v>0.704541</v>
      </c>
      <c r="AB6" s="17">
        <v>0.626853</v>
      </c>
      <c r="AC6" s="17">
        <v>0.359612</v>
      </c>
      <c r="AD6" s="17">
        <v>0.415994</v>
      </c>
      <c r="AE6" s="17">
        <v>0.493344</v>
      </c>
      <c r="AF6" s="17">
        <v>0.359612</v>
      </c>
      <c r="AG6" s="17">
        <v>0.336948</v>
      </c>
      <c r="AH6" s="17">
        <v>0.398998</v>
      </c>
      <c r="AI6" s="17">
        <v>0.48906</v>
      </c>
      <c r="AJ6" s="17">
        <v>0.336948</v>
      </c>
    </row>
    <row r="7">
      <c r="A7" s="17" t="b">
        <v>1</v>
      </c>
      <c r="B7" s="17" t="s">
        <v>35</v>
      </c>
      <c r="C7" s="17" t="s">
        <v>37</v>
      </c>
      <c r="D7" s="17" t="s">
        <v>114</v>
      </c>
      <c r="E7" s="17">
        <v>0.642166</v>
      </c>
      <c r="F7" s="17">
        <v>0.831648</v>
      </c>
      <c r="G7" s="18">
        <v>0.63607</v>
      </c>
      <c r="H7" s="17">
        <v>0.831648</v>
      </c>
      <c r="I7" s="17">
        <v>0.640102</v>
      </c>
      <c r="J7" s="17">
        <v>0.831648</v>
      </c>
      <c r="K7" s="17">
        <v>0.642166</v>
      </c>
      <c r="L7" s="17">
        <v>0.831648</v>
      </c>
      <c r="M7" s="17">
        <v>0.790265</v>
      </c>
      <c r="N7" s="17">
        <v>0.771726</v>
      </c>
      <c r="O7" s="17">
        <v>0.754037</v>
      </c>
      <c r="P7" s="17">
        <v>0.790265</v>
      </c>
      <c r="Q7" s="17">
        <v>0.546841</v>
      </c>
      <c r="R7" s="17">
        <v>0.457195</v>
      </c>
      <c r="S7" s="17">
        <v>0.392801</v>
      </c>
      <c r="T7" s="17">
        <v>0.546841</v>
      </c>
      <c r="U7" s="17">
        <v>0.983196</v>
      </c>
      <c r="V7" s="17">
        <v>0.957612</v>
      </c>
      <c r="W7" s="17">
        <v>0.933326</v>
      </c>
      <c r="X7" s="17">
        <v>0.983196</v>
      </c>
      <c r="Y7" s="17">
        <v>0.64231</v>
      </c>
      <c r="Z7" s="17">
        <v>0.684156</v>
      </c>
      <c r="AA7" s="17">
        <v>0.731835</v>
      </c>
      <c r="AB7" s="17">
        <v>0.64231</v>
      </c>
      <c r="AC7" s="17">
        <v>0.503335</v>
      </c>
      <c r="AD7" s="17">
        <v>0.492728</v>
      </c>
      <c r="AE7" s="17">
        <v>0.482558</v>
      </c>
      <c r="AF7" s="17">
        <v>0.503335</v>
      </c>
      <c r="AG7" s="17">
        <v>0.387051</v>
      </c>
      <c r="AH7" s="17">
        <v>0.453005</v>
      </c>
      <c r="AI7" s="17">
        <v>0.546053</v>
      </c>
      <c r="AJ7" s="17">
        <v>0.387051</v>
      </c>
    </row>
    <row r="8">
      <c r="A8" s="17" t="b">
        <v>1</v>
      </c>
      <c r="B8" s="17" t="s">
        <v>35</v>
      </c>
      <c r="C8" s="17" t="s">
        <v>47</v>
      </c>
      <c r="D8" s="17" t="s">
        <v>115</v>
      </c>
      <c r="E8" s="17">
        <v>0.705685</v>
      </c>
      <c r="F8" s="17">
        <v>0.85178</v>
      </c>
      <c r="G8" s="18">
        <v>0.684413</v>
      </c>
      <c r="H8" s="17">
        <v>0.85178</v>
      </c>
      <c r="I8" s="17">
        <v>0.675123</v>
      </c>
      <c r="J8" s="17">
        <v>0.85178</v>
      </c>
      <c r="K8" s="17">
        <v>0.705685</v>
      </c>
      <c r="L8" s="17">
        <v>0.85178</v>
      </c>
      <c r="M8" s="17">
        <v>0.827528</v>
      </c>
      <c r="N8" s="17">
        <v>0.802595</v>
      </c>
      <c r="O8" s="17">
        <v>0.77912</v>
      </c>
      <c r="P8" s="17">
        <v>0.827528</v>
      </c>
      <c r="Q8" s="17">
        <v>0.664488</v>
      </c>
      <c r="R8" s="17">
        <v>0.522708</v>
      </c>
      <c r="S8" s="17">
        <v>0.430791</v>
      </c>
      <c r="T8" s="17">
        <v>0.664488</v>
      </c>
      <c r="U8" s="17">
        <v>0.984426</v>
      </c>
      <c r="V8" s="17">
        <v>0.968075</v>
      </c>
      <c r="W8" s="17">
        <v>0.952259</v>
      </c>
      <c r="X8" s="17">
        <v>0.984426</v>
      </c>
      <c r="Y8" s="17">
        <v>0.667159</v>
      </c>
      <c r="Z8" s="17">
        <v>0.713465</v>
      </c>
      <c r="AA8" s="17">
        <v>0.766679</v>
      </c>
      <c r="AB8" s="17">
        <v>0.667159</v>
      </c>
      <c r="AC8" s="17">
        <v>0.627653</v>
      </c>
      <c r="AD8" s="17">
        <v>0.592444</v>
      </c>
      <c r="AE8" s="17">
        <v>0.560976</v>
      </c>
      <c r="AF8" s="17">
        <v>0.627653</v>
      </c>
      <c r="AG8" s="17">
        <v>0.462857</v>
      </c>
      <c r="AH8" s="17">
        <v>0.50719</v>
      </c>
      <c r="AI8" s="17">
        <v>0.560915</v>
      </c>
      <c r="AJ8" s="17">
        <v>0.462857</v>
      </c>
    </row>
    <row r="9">
      <c r="A9" s="17" t="b">
        <v>1</v>
      </c>
      <c r="B9" s="17" t="s">
        <v>35</v>
      </c>
      <c r="C9" s="17" t="s">
        <v>43</v>
      </c>
      <c r="D9" s="17" t="s">
        <v>116</v>
      </c>
      <c r="E9" s="17">
        <v>0.691489</v>
      </c>
      <c r="F9" s="17">
        <v>0.852415</v>
      </c>
      <c r="G9" s="18">
        <v>0.688963</v>
      </c>
      <c r="H9" s="17">
        <v>0.852415</v>
      </c>
      <c r="I9" s="17">
        <v>0.692914</v>
      </c>
      <c r="J9" s="17">
        <v>0.852415</v>
      </c>
      <c r="K9" s="17">
        <v>0.691489</v>
      </c>
      <c r="L9" s="17">
        <v>0.852415</v>
      </c>
      <c r="M9" s="17">
        <v>0.826709</v>
      </c>
      <c r="N9" s="17">
        <v>0.800127</v>
      </c>
      <c r="O9" s="17">
        <v>0.775201</v>
      </c>
      <c r="P9" s="17">
        <v>0.826709</v>
      </c>
      <c r="Q9" s="17">
        <v>0.606754</v>
      </c>
      <c r="R9" s="17">
        <v>0.559518</v>
      </c>
      <c r="S9" s="17">
        <v>0.519105</v>
      </c>
      <c r="T9" s="17">
        <v>0.606754</v>
      </c>
      <c r="U9" s="17">
        <v>0.985473</v>
      </c>
      <c r="V9" s="17">
        <v>0.965947</v>
      </c>
      <c r="W9" s="17">
        <v>0.947181</v>
      </c>
      <c r="X9" s="17">
        <v>0.985473</v>
      </c>
      <c r="Y9" s="17">
        <v>0.67718</v>
      </c>
      <c r="Z9" s="17">
        <v>0.719445</v>
      </c>
      <c r="AA9" s="17">
        <v>0.767336</v>
      </c>
      <c r="AB9" s="17">
        <v>0.67718</v>
      </c>
      <c r="AC9" s="17">
        <v>0.610673</v>
      </c>
      <c r="AD9" s="17">
        <v>0.582755</v>
      </c>
      <c r="AE9" s="17">
        <v>0.557277</v>
      </c>
      <c r="AF9" s="17">
        <v>0.610673</v>
      </c>
      <c r="AG9" s="17">
        <v>0.442143</v>
      </c>
      <c r="AH9" s="17">
        <v>0.505988</v>
      </c>
      <c r="AI9" s="17">
        <v>0.591384</v>
      </c>
      <c r="AJ9" s="17">
        <v>0.442143</v>
      </c>
    </row>
    <row r="10">
      <c r="A10" s="17" t="b">
        <v>1</v>
      </c>
      <c r="B10" s="1" t="s">
        <v>49</v>
      </c>
      <c r="C10" s="17" t="s">
        <v>45</v>
      </c>
      <c r="D10" s="17" t="s">
        <v>117</v>
      </c>
      <c r="E10" s="17">
        <v>0.728165</v>
      </c>
      <c r="F10" s="17">
        <v>0.883233</v>
      </c>
      <c r="G10" s="18">
        <v>0.722396</v>
      </c>
      <c r="H10" s="17">
        <v>0.883233</v>
      </c>
      <c r="I10" s="17">
        <v>0.734036</v>
      </c>
      <c r="J10" s="17">
        <v>0.883233</v>
      </c>
      <c r="K10" s="17">
        <v>0.728165</v>
      </c>
      <c r="L10" s="17">
        <v>0.883233</v>
      </c>
      <c r="M10" s="17">
        <v>0.879095</v>
      </c>
      <c r="N10" s="17">
        <v>0.866394</v>
      </c>
      <c r="O10" s="17">
        <v>0.854055</v>
      </c>
      <c r="P10" s="17">
        <v>0.879095</v>
      </c>
      <c r="Q10" s="17">
        <v>0.704793</v>
      </c>
      <c r="R10" s="17">
        <v>0.619435</v>
      </c>
      <c r="S10" s="17">
        <v>0.634571</v>
      </c>
      <c r="T10" s="17">
        <v>0.704793</v>
      </c>
      <c r="U10" s="17">
        <v>0.98227</v>
      </c>
      <c r="V10" s="17">
        <v>0.968586</v>
      </c>
      <c r="W10" s="17">
        <v>0.960035</v>
      </c>
      <c r="X10" s="17">
        <v>0.98227</v>
      </c>
      <c r="Y10" s="17">
        <v>0.797876</v>
      </c>
      <c r="Z10" s="17">
        <v>0.798642</v>
      </c>
      <c r="AA10" s="17">
        <v>0.817129</v>
      </c>
      <c r="AB10" s="17">
        <v>0.797876</v>
      </c>
      <c r="AC10" s="17">
        <v>0.581565</v>
      </c>
      <c r="AD10" s="17">
        <v>0.577363</v>
      </c>
      <c r="AE10" s="17">
        <v>0.583333</v>
      </c>
      <c r="AF10" s="17">
        <v>0.581565</v>
      </c>
      <c r="AG10" s="17">
        <v>0.435202</v>
      </c>
      <c r="AH10" s="17">
        <v>0.503955</v>
      </c>
      <c r="AI10" s="17">
        <v>0.611929</v>
      </c>
      <c r="AJ10" s="17">
        <v>0.435202</v>
      </c>
    </row>
    <row r="11">
      <c r="A11" s="17" t="b">
        <v>1</v>
      </c>
      <c r="B11" s="1" t="s">
        <v>49</v>
      </c>
      <c r="C11" s="17" t="s">
        <v>39</v>
      </c>
      <c r="D11" s="17" t="s">
        <v>118</v>
      </c>
      <c r="E11" s="17">
        <v>0.683491</v>
      </c>
      <c r="F11" s="17">
        <v>0.878989</v>
      </c>
      <c r="G11" s="18">
        <v>0.697251</v>
      </c>
      <c r="H11" s="17">
        <v>0.878989</v>
      </c>
      <c r="I11" s="17">
        <v>0.723782</v>
      </c>
      <c r="J11" s="17">
        <v>0.878989</v>
      </c>
      <c r="K11" s="17">
        <v>0.683491</v>
      </c>
      <c r="L11" s="17">
        <v>0.878989</v>
      </c>
      <c r="M11" s="17">
        <v>0.881524</v>
      </c>
      <c r="N11" s="17">
        <v>0.856586</v>
      </c>
      <c r="O11" s="17">
        <v>0.833019</v>
      </c>
      <c r="P11" s="17">
        <v>0.881524</v>
      </c>
      <c r="Q11" s="17">
        <v>0.636166</v>
      </c>
      <c r="R11" s="17">
        <v>0.604868</v>
      </c>
      <c r="S11" s="17">
        <v>0.576505</v>
      </c>
      <c r="T11" s="17">
        <v>0.636166</v>
      </c>
      <c r="U11" s="17">
        <v>0.971567</v>
      </c>
      <c r="V11" s="17">
        <v>0.972698</v>
      </c>
      <c r="W11" s="17">
        <v>0.973832</v>
      </c>
      <c r="X11" s="17">
        <v>0.971567</v>
      </c>
      <c r="Y11" s="17">
        <v>0.798379</v>
      </c>
      <c r="Z11" s="17">
        <v>0.787628</v>
      </c>
      <c r="AA11" s="17">
        <v>0.777163</v>
      </c>
      <c r="AB11" s="17">
        <v>0.798379</v>
      </c>
      <c r="AC11" s="17">
        <v>0.376592</v>
      </c>
      <c r="AD11" s="17">
        <v>0.463087</v>
      </c>
      <c r="AE11" s="17">
        <v>0.601162</v>
      </c>
      <c r="AF11" s="17">
        <v>0.376592</v>
      </c>
      <c r="AG11" s="17">
        <v>0.436721</v>
      </c>
      <c r="AH11" s="17">
        <v>0.498638</v>
      </c>
      <c r="AI11" s="17">
        <v>0.581013</v>
      </c>
      <c r="AJ11" s="17">
        <v>0.436721</v>
      </c>
    </row>
    <row r="12">
      <c r="A12" s="17" t="b">
        <v>1</v>
      </c>
      <c r="B12" s="1" t="s">
        <v>49</v>
      </c>
      <c r="C12" s="17" t="s">
        <v>34</v>
      </c>
      <c r="D12" s="17" t="s">
        <v>119</v>
      </c>
      <c r="E12" s="17">
        <v>0.724395</v>
      </c>
      <c r="F12" s="17">
        <v>0.875737</v>
      </c>
      <c r="G12" s="18">
        <v>0.696937</v>
      </c>
      <c r="H12" s="17">
        <v>0.875737</v>
      </c>
      <c r="I12" s="17">
        <v>0.680281</v>
      </c>
      <c r="J12" s="17">
        <v>0.875737</v>
      </c>
      <c r="K12" s="17">
        <v>0.724395</v>
      </c>
      <c r="L12" s="17">
        <v>0.875737</v>
      </c>
      <c r="M12" s="17">
        <v>0.878849</v>
      </c>
      <c r="N12" s="17">
        <v>0.853545</v>
      </c>
      <c r="O12" s="17">
        <v>0.829657</v>
      </c>
      <c r="P12" s="17">
        <v>0.878849</v>
      </c>
      <c r="Q12" s="17">
        <v>0.683007</v>
      </c>
      <c r="R12" s="17">
        <v>0.541217</v>
      </c>
      <c r="S12" s="17">
        <v>0.448177</v>
      </c>
      <c r="T12" s="17">
        <v>0.683007</v>
      </c>
      <c r="U12" s="17">
        <v>0.982209</v>
      </c>
      <c r="V12" s="17">
        <v>0.974143</v>
      </c>
      <c r="W12" s="17">
        <v>0.966208</v>
      </c>
      <c r="X12" s="17">
        <v>0.982209</v>
      </c>
      <c r="Y12" s="17">
        <v>0.725245</v>
      </c>
      <c r="Z12" s="17">
        <v>0.773647</v>
      </c>
      <c r="AA12" s="17">
        <v>0.828971</v>
      </c>
      <c r="AB12" s="17">
        <v>0.725245</v>
      </c>
      <c r="AC12" s="17">
        <v>0.568223</v>
      </c>
      <c r="AD12" s="17">
        <v>0.52099</v>
      </c>
      <c r="AE12" s="17">
        <v>0.481006</v>
      </c>
      <c r="AF12" s="17">
        <v>0.568223</v>
      </c>
      <c r="AG12" s="17">
        <v>0.508839</v>
      </c>
      <c r="AH12" s="17">
        <v>0.518081</v>
      </c>
      <c r="AI12" s="17">
        <v>0.527665</v>
      </c>
      <c r="AJ12" s="17">
        <v>0.508839</v>
      </c>
    </row>
    <row r="13">
      <c r="A13" s="17" t="b">
        <v>1</v>
      </c>
      <c r="B13" s="1" t="s">
        <v>49</v>
      </c>
      <c r="C13" s="17" t="s">
        <v>41</v>
      </c>
      <c r="D13" s="17" t="s">
        <v>120</v>
      </c>
      <c r="E13" s="17">
        <v>0.674877</v>
      </c>
      <c r="F13" s="17">
        <v>0.875972</v>
      </c>
      <c r="G13" s="18">
        <v>0.697171</v>
      </c>
      <c r="H13" s="17">
        <v>0.875972</v>
      </c>
      <c r="I13" s="17">
        <v>0.727011</v>
      </c>
      <c r="J13" s="17">
        <v>0.875972</v>
      </c>
      <c r="K13" s="17">
        <v>0.674877</v>
      </c>
      <c r="L13" s="17">
        <v>0.875972</v>
      </c>
      <c r="M13" s="17">
        <v>0.869622</v>
      </c>
      <c r="N13" s="17">
        <v>0.853339</v>
      </c>
      <c r="O13" s="17">
        <v>0.837654</v>
      </c>
      <c r="P13" s="17">
        <v>0.869622</v>
      </c>
      <c r="Q13" s="17">
        <v>0.571895</v>
      </c>
      <c r="R13" s="17">
        <v>0.609756</v>
      </c>
      <c r="S13" s="17">
        <v>0.652985</v>
      </c>
      <c r="T13" s="17">
        <v>0.571895</v>
      </c>
      <c r="U13" s="17">
        <v>0.979056</v>
      </c>
      <c r="V13" s="17">
        <v>0.97169</v>
      </c>
      <c r="W13" s="17">
        <v>0.964434</v>
      </c>
      <c r="X13" s="17">
        <v>0.979056</v>
      </c>
      <c r="Y13" s="17">
        <v>0.77909</v>
      </c>
      <c r="Z13" s="17">
        <v>0.780611</v>
      </c>
      <c r="AA13" s="17">
        <v>0.782137</v>
      </c>
      <c r="AB13" s="17">
        <v>0.77909</v>
      </c>
      <c r="AC13" s="17">
        <v>0.420255</v>
      </c>
      <c r="AD13" s="17">
        <v>0.487342</v>
      </c>
      <c r="AE13" s="17">
        <v>0.579916</v>
      </c>
      <c r="AF13" s="17">
        <v>0.420255</v>
      </c>
      <c r="AG13" s="17">
        <v>0.429346</v>
      </c>
      <c r="AH13" s="17">
        <v>0.480286</v>
      </c>
      <c r="AI13" s="17">
        <v>0.544942</v>
      </c>
      <c r="AJ13" s="17">
        <v>0.429346</v>
      </c>
    </row>
    <row r="14">
      <c r="A14" s="17" t="b">
        <v>1</v>
      </c>
      <c r="B14" s="1" t="s">
        <v>49</v>
      </c>
      <c r="C14" s="17" t="s">
        <v>37</v>
      </c>
      <c r="D14" s="17" t="s">
        <v>121</v>
      </c>
      <c r="E14" s="17">
        <v>0.719722</v>
      </c>
      <c r="F14" s="17">
        <v>0.884895</v>
      </c>
      <c r="G14" s="18">
        <v>0.715947</v>
      </c>
      <c r="H14" s="17">
        <v>0.884895</v>
      </c>
      <c r="I14" s="17">
        <v>0.720234</v>
      </c>
      <c r="J14" s="17">
        <v>0.884895</v>
      </c>
      <c r="K14" s="17">
        <v>0.719722</v>
      </c>
      <c r="L14" s="17">
        <v>0.884895</v>
      </c>
      <c r="M14" s="17">
        <v>0.913273</v>
      </c>
      <c r="N14" s="17">
        <v>0.864078</v>
      </c>
      <c r="O14" s="17">
        <v>0.861336</v>
      </c>
      <c r="P14" s="17">
        <v>0.913273</v>
      </c>
      <c r="Q14" s="17">
        <v>0.663399</v>
      </c>
      <c r="R14" s="17">
        <v>0.600888</v>
      </c>
      <c r="S14" s="17">
        <v>0.549143</v>
      </c>
      <c r="T14" s="17">
        <v>0.663399</v>
      </c>
      <c r="U14" s="17">
        <v>0.982477</v>
      </c>
      <c r="V14" s="17">
        <v>0.97548</v>
      </c>
      <c r="W14" s="17">
        <v>0.970757</v>
      </c>
      <c r="X14" s="17">
        <v>0.982477</v>
      </c>
      <c r="Y14" s="17">
        <v>0.79285</v>
      </c>
      <c r="Z14" s="17">
        <v>0.797031</v>
      </c>
      <c r="AA14" s="17">
        <v>0.838119</v>
      </c>
      <c r="AB14" s="17">
        <v>0.79285</v>
      </c>
      <c r="AC14" s="17">
        <v>0.55003</v>
      </c>
      <c r="AD14" s="17">
        <v>0.565814</v>
      </c>
      <c r="AE14" s="17">
        <v>0.613549</v>
      </c>
      <c r="AF14" s="17">
        <v>0.55003</v>
      </c>
      <c r="AG14" s="17">
        <v>0.528359</v>
      </c>
      <c r="AH14" s="17">
        <v>0.534106</v>
      </c>
      <c r="AI14" s="17">
        <v>0.586982</v>
      </c>
      <c r="AJ14" s="17">
        <v>0.528359</v>
      </c>
    </row>
    <row r="15">
      <c r="A15" s="17" t="b">
        <v>1</v>
      </c>
      <c r="B15" s="1" t="s">
        <v>49</v>
      </c>
      <c r="C15" s="17" t="s">
        <v>47</v>
      </c>
      <c r="D15" s="17" t="s">
        <v>122</v>
      </c>
      <c r="E15" s="17">
        <v>0.736582</v>
      </c>
      <c r="F15" s="17">
        <v>0.885856</v>
      </c>
      <c r="G15" s="18">
        <v>0.728561</v>
      </c>
      <c r="H15" s="17">
        <v>0.885856</v>
      </c>
      <c r="I15" s="17">
        <v>0.725157</v>
      </c>
      <c r="J15" s="17">
        <v>0.885856</v>
      </c>
      <c r="K15" s="17">
        <v>0.736582</v>
      </c>
      <c r="L15" s="17">
        <v>0.885856</v>
      </c>
      <c r="M15" s="17">
        <v>0.895638</v>
      </c>
      <c r="N15" s="17">
        <v>0.870462</v>
      </c>
      <c r="O15" s="17">
        <v>0.846662</v>
      </c>
      <c r="P15" s="17">
        <v>0.895638</v>
      </c>
      <c r="Q15" s="17">
        <v>0.683007</v>
      </c>
      <c r="R15" s="17">
        <v>0.596291</v>
      </c>
      <c r="S15" s="17">
        <v>0.529114</v>
      </c>
      <c r="T15" s="17">
        <v>0.683007</v>
      </c>
      <c r="U15" s="17">
        <v>0.97729</v>
      </c>
      <c r="V15" s="17">
        <v>0.976594</v>
      </c>
      <c r="W15" s="17">
        <v>0.9759</v>
      </c>
      <c r="X15" s="17">
        <v>0.97729</v>
      </c>
      <c r="Y15" s="17">
        <v>0.759739</v>
      </c>
      <c r="Z15" s="17">
        <v>0.788048</v>
      </c>
      <c r="AA15" s="17">
        <v>0.818548</v>
      </c>
      <c r="AB15" s="17">
        <v>0.759739</v>
      </c>
      <c r="AC15" s="17">
        <v>0.556701</v>
      </c>
      <c r="AD15" s="17">
        <v>0.591304</v>
      </c>
      <c r="AE15" s="17">
        <v>0.630495</v>
      </c>
      <c r="AF15" s="17">
        <v>0.556701</v>
      </c>
      <c r="AG15" s="17">
        <v>0.547121</v>
      </c>
      <c r="AH15" s="17">
        <v>0.548668</v>
      </c>
      <c r="AI15" s="17">
        <v>0.550224</v>
      </c>
      <c r="AJ15" s="17">
        <v>0.547121</v>
      </c>
    </row>
    <row r="16">
      <c r="A16" s="17" t="b">
        <v>1</v>
      </c>
      <c r="B16" s="1" t="s">
        <v>49</v>
      </c>
      <c r="C16" s="17" t="s">
        <v>43</v>
      </c>
      <c r="D16" s="17" t="s">
        <v>123</v>
      </c>
      <c r="E16" s="17">
        <v>0.741236</v>
      </c>
      <c r="F16" s="17">
        <v>0.889422</v>
      </c>
      <c r="G16" s="18">
        <v>0.734628</v>
      </c>
      <c r="H16" s="17">
        <v>0.889422</v>
      </c>
      <c r="I16" s="17">
        <v>0.736359</v>
      </c>
      <c r="J16" s="17">
        <v>0.889422</v>
      </c>
      <c r="K16" s="17">
        <v>0.741236</v>
      </c>
      <c r="L16" s="17">
        <v>0.889422</v>
      </c>
      <c r="M16" s="17">
        <v>0.899241</v>
      </c>
      <c r="N16" s="17">
        <v>0.870062</v>
      </c>
      <c r="O16" s="17">
        <v>0.842718</v>
      </c>
      <c r="P16" s="17">
        <v>0.899241</v>
      </c>
      <c r="Q16" s="17">
        <v>0.713508</v>
      </c>
      <c r="R16" s="17">
        <v>0.603131</v>
      </c>
      <c r="S16" s="17">
        <v>0.522329</v>
      </c>
      <c r="T16" s="17">
        <v>0.713508</v>
      </c>
      <c r="U16" s="17">
        <v>0.97852</v>
      </c>
      <c r="V16" s="17">
        <v>0.975745</v>
      </c>
      <c r="W16" s="17">
        <v>0.972987</v>
      </c>
      <c r="X16" s="17">
        <v>0.97852</v>
      </c>
      <c r="Y16" s="17">
        <v>0.784745</v>
      </c>
      <c r="Z16" s="17">
        <v>0.804392</v>
      </c>
      <c r="AA16" s="17">
        <v>0.825049</v>
      </c>
      <c r="AB16" s="17">
        <v>0.784745</v>
      </c>
      <c r="AC16" s="17">
        <v>0.580352</v>
      </c>
      <c r="AD16" s="17">
        <v>0.605888</v>
      </c>
      <c r="AE16" s="17">
        <v>0.633775</v>
      </c>
      <c r="AF16" s="17">
        <v>0.580352</v>
      </c>
      <c r="AG16" s="17">
        <v>0.491053</v>
      </c>
      <c r="AH16" s="17">
        <v>0.548549</v>
      </c>
      <c r="AI16" s="17">
        <v>0.621295</v>
      </c>
      <c r="AJ16" s="17">
        <v>0.491053</v>
      </c>
    </row>
    <row r="17">
      <c r="A17" s="17" t="b">
        <v>0</v>
      </c>
      <c r="B17" s="17" t="s">
        <v>49</v>
      </c>
      <c r="C17" s="17" t="s">
        <v>45</v>
      </c>
      <c r="D17" s="1" t="s">
        <v>124</v>
      </c>
      <c r="E17" s="1">
        <v>0.696118</v>
      </c>
      <c r="F17" s="1">
        <v>0.883313</v>
      </c>
      <c r="G17" s="20">
        <v>0.718127</v>
      </c>
      <c r="H17" s="1">
        <v>0.883313</v>
      </c>
      <c r="I17" s="1">
        <v>0.75955</v>
      </c>
      <c r="J17" s="1">
        <v>0.883313</v>
      </c>
      <c r="K17" s="1">
        <v>0.696118</v>
      </c>
      <c r="L17" s="1">
        <v>0.883313</v>
      </c>
      <c r="M17" s="1">
        <v>0.887721</v>
      </c>
      <c r="N17" s="1">
        <v>0.861761</v>
      </c>
      <c r="O17" s="1">
        <v>0.837277</v>
      </c>
      <c r="P17" s="1">
        <v>0.887721</v>
      </c>
      <c r="Q17" s="1">
        <v>0.641612</v>
      </c>
      <c r="R17" s="1">
        <v>0.65227</v>
      </c>
      <c r="S17" s="1">
        <v>0.663288</v>
      </c>
      <c r="T17" s="1">
        <v>0.641612</v>
      </c>
      <c r="U17" s="1">
        <v>0.975707</v>
      </c>
      <c r="V17" s="1">
        <v>0.968156</v>
      </c>
      <c r="W17" s="1">
        <v>0.960721</v>
      </c>
      <c r="X17" s="1">
        <v>0.975707</v>
      </c>
      <c r="Y17" s="1">
        <v>0.81927</v>
      </c>
      <c r="Z17" s="1">
        <v>0.803741</v>
      </c>
      <c r="AA17" s="1">
        <v>0.788791</v>
      </c>
      <c r="AB17" s="1">
        <v>0.81927</v>
      </c>
      <c r="AC17" s="1">
        <v>0.494845</v>
      </c>
      <c r="AD17" s="1">
        <v>0.555669</v>
      </c>
      <c r="AE17" s="1">
        <v>0.63354</v>
      </c>
      <c r="AF17" s="1">
        <v>0.494845</v>
      </c>
      <c r="AG17" s="1">
        <v>0.357553</v>
      </c>
      <c r="AH17" s="1">
        <v>0.467163</v>
      </c>
      <c r="AI17" s="1">
        <v>0.673682</v>
      </c>
      <c r="AJ17" s="1">
        <v>0.357553</v>
      </c>
    </row>
    <row r="20">
      <c r="E20" s="21"/>
      <c r="F20" s="21"/>
      <c r="G20" s="21"/>
      <c r="H20" s="21"/>
      <c r="I20" s="21"/>
      <c r="J20" s="21"/>
      <c r="K20" s="21"/>
      <c r="L20" s="21"/>
    </row>
  </sheetData>
  <autoFilter ref="$A$1:$D$17"/>
  <conditionalFormatting sqref="A2:A17">
    <cfRule type="cellIs" dxfId="0" priority="1" operator="equal">
      <formula>"TRUE"</formula>
    </cfRule>
  </conditionalFormatting>
  <conditionalFormatting sqref="A2:A17">
    <cfRule type="cellIs" dxfId="1" priority="2" operator="equal">
      <formula>"FALSE"</formula>
    </cfRule>
  </conditionalFormatting>
  <conditionalFormatting sqref="B3:B17">
    <cfRule type="cellIs" dxfId="2" priority="3" operator="equal">
      <formula>"SimpleSeg"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38"/>
    <col customWidth="1" min="4" max="4" width="68.88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15</v>
      </c>
      <c r="V1" s="1" t="s">
        <v>14</v>
      </c>
      <c r="W1" s="1" t="s">
        <v>12</v>
      </c>
      <c r="X1" s="22" t="s">
        <v>13</v>
      </c>
      <c r="Y1" s="22" t="s">
        <v>97</v>
      </c>
      <c r="Z1" s="22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22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4"/>
    </row>
    <row r="2">
      <c r="A2" s="1" t="s">
        <v>32</v>
      </c>
      <c r="B2" s="1" t="s">
        <v>32</v>
      </c>
      <c r="C2" s="1" t="b">
        <v>0</v>
      </c>
      <c r="D2" s="1" t="s">
        <v>125</v>
      </c>
      <c r="E2" s="1">
        <v>0.703951</v>
      </c>
      <c r="F2" s="1">
        <v>0.903013</v>
      </c>
      <c r="G2" s="1">
        <v>0.638713</v>
      </c>
      <c r="H2" s="1">
        <v>0.903013</v>
      </c>
      <c r="I2" s="1">
        <v>0.614689</v>
      </c>
      <c r="J2" s="1">
        <v>0.903013</v>
      </c>
      <c r="K2" s="1">
        <v>0.703951</v>
      </c>
      <c r="L2" s="1">
        <v>0.903013</v>
      </c>
      <c r="M2" s="1">
        <v>0.859973</v>
      </c>
      <c r="N2" s="1">
        <v>0.879853</v>
      </c>
      <c r="O2" s="1">
        <v>0.900674</v>
      </c>
      <c r="P2" s="1">
        <v>0.859973</v>
      </c>
      <c r="Q2" s="1">
        <v>0.615635</v>
      </c>
      <c r="R2" s="1">
        <v>0.50266</v>
      </c>
      <c r="S2" s="1">
        <v>0.424719</v>
      </c>
      <c r="T2" s="1">
        <v>0.615635</v>
      </c>
      <c r="U2" s="1">
        <v>0.975728</v>
      </c>
      <c r="V2" s="1">
        <v>0.9776</v>
      </c>
      <c r="W2" s="1">
        <v>0.979479</v>
      </c>
      <c r="X2" s="1">
        <v>0.975728</v>
      </c>
      <c r="Y2" s="1">
        <v>0.831235</v>
      </c>
      <c r="Z2" s="1">
        <v>0.819516</v>
      </c>
      <c r="AA2" s="1">
        <v>0.808123</v>
      </c>
      <c r="AB2" s="1">
        <v>0.831235</v>
      </c>
      <c r="AC2" s="1">
        <v>0.510417</v>
      </c>
      <c r="AD2" s="1">
        <v>0.219731</v>
      </c>
      <c r="AE2" s="1">
        <v>0.14</v>
      </c>
      <c r="AF2" s="1">
        <v>0.510417</v>
      </c>
      <c r="AG2" s="1">
        <v>0.430719</v>
      </c>
      <c r="AH2" s="1">
        <v>0.432918</v>
      </c>
      <c r="AI2" s="1">
        <v>0.43514</v>
      </c>
      <c r="AJ2" s="1">
        <v>0.430719</v>
      </c>
      <c r="AK2" s="1"/>
    </row>
    <row r="3">
      <c r="A3" s="1" t="s">
        <v>43</v>
      </c>
      <c r="B3" s="1" t="s">
        <v>35</v>
      </c>
      <c r="C3" s="1" t="b">
        <v>1</v>
      </c>
      <c r="D3" s="1" t="s">
        <v>126</v>
      </c>
      <c r="E3" s="1">
        <v>0.631247</v>
      </c>
      <c r="F3" s="1">
        <v>0.872309</v>
      </c>
      <c r="G3" s="1">
        <v>0.614006</v>
      </c>
      <c r="H3" s="1">
        <v>0.872309</v>
      </c>
      <c r="I3" s="1">
        <v>0.620005</v>
      </c>
      <c r="J3" s="1">
        <v>0.872309</v>
      </c>
      <c r="K3" s="1">
        <v>0.631247</v>
      </c>
      <c r="L3" s="1">
        <v>0.872309</v>
      </c>
      <c r="M3" s="1">
        <v>0.823958</v>
      </c>
      <c r="N3" s="1">
        <v>0.808941</v>
      </c>
      <c r="O3" s="1">
        <v>0.794461</v>
      </c>
      <c r="P3" s="1">
        <v>0.823958</v>
      </c>
      <c r="Q3" s="1">
        <v>0.540717</v>
      </c>
      <c r="R3" s="1">
        <v>0.491124</v>
      </c>
      <c r="S3" s="1">
        <v>0.449864</v>
      </c>
      <c r="T3" s="1">
        <v>0.540717</v>
      </c>
      <c r="U3" s="1">
        <v>0.989693</v>
      </c>
      <c r="V3" s="1">
        <v>0.968582</v>
      </c>
      <c r="W3" s="1">
        <v>0.948353</v>
      </c>
      <c r="X3" s="1">
        <v>0.989693</v>
      </c>
      <c r="Y3" s="1">
        <v>0.676232</v>
      </c>
      <c r="Z3" s="1">
        <v>0.713896</v>
      </c>
      <c r="AA3" s="1">
        <v>0.756002</v>
      </c>
      <c r="AB3" s="1">
        <v>0.676232</v>
      </c>
      <c r="AC3" s="1">
        <v>0.4375</v>
      </c>
      <c r="AD3" s="1">
        <v>0.298932</v>
      </c>
      <c r="AE3" s="1">
        <v>0.227027</v>
      </c>
      <c r="AF3" s="1">
        <v>0.4375</v>
      </c>
      <c r="AG3" s="1">
        <v>0.319382</v>
      </c>
      <c r="AH3" s="1">
        <v>0.402561</v>
      </c>
      <c r="AI3" s="1">
        <v>0.544321</v>
      </c>
      <c r="AJ3" s="1">
        <v>0.319382</v>
      </c>
      <c r="AK3" s="1"/>
    </row>
    <row r="4">
      <c r="A4" s="1" t="s">
        <v>47</v>
      </c>
      <c r="B4" s="1" t="s">
        <v>35</v>
      </c>
      <c r="C4" s="1" t="b">
        <v>1</v>
      </c>
      <c r="D4" s="1" t="s">
        <v>127</v>
      </c>
      <c r="E4" s="1">
        <v>0.62985</v>
      </c>
      <c r="F4" s="1">
        <v>0.867116</v>
      </c>
      <c r="G4" s="1">
        <v>0.607662</v>
      </c>
      <c r="H4" s="1">
        <v>0.867116</v>
      </c>
      <c r="I4" s="1">
        <v>0.601847</v>
      </c>
      <c r="J4" s="1">
        <v>0.867116</v>
      </c>
      <c r="K4" s="1">
        <v>0.62985</v>
      </c>
      <c r="L4" s="1">
        <v>0.867116</v>
      </c>
      <c r="M4" s="1">
        <v>0.8219</v>
      </c>
      <c r="N4" s="1">
        <v>0.80374</v>
      </c>
      <c r="O4" s="1">
        <v>0.786365</v>
      </c>
      <c r="P4" s="1">
        <v>0.8219</v>
      </c>
      <c r="Q4" s="1">
        <v>0.583062</v>
      </c>
      <c r="R4" s="1">
        <v>0.463131</v>
      </c>
      <c r="S4" s="1">
        <v>0.38412</v>
      </c>
      <c r="T4" s="1">
        <v>0.583062</v>
      </c>
      <c r="U4" s="1">
        <v>0.988829</v>
      </c>
      <c r="V4" s="1">
        <v>0.967382</v>
      </c>
      <c r="W4" s="1">
        <v>0.946846</v>
      </c>
      <c r="X4" s="1">
        <v>0.988829</v>
      </c>
      <c r="Y4" s="1">
        <v>0.641093</v>
      </c>
      <c r="Z4" s="1">
        <v>0.698018</v>
      </c>
      <c r="AA4" s="1">
        <v>0.766037</v>
      </c>
      <c r="AB4" s="1">
        <v>0.641093</v>
      </c>
      <c r="AC4" s="1">
        <v>0.385417</v>
      </c>
      <c r="AD4" s="1">
        <v>0.304527</v>
      </c>
      <c r="AE4" s="1">
        <v>0.251701</v>
      </c>
      <c r="AF4" s="1">
        <v>0.385417</v>
      </c>
      <c r="AG4" s="1">
        <v>0.358797</v>
      </c>
      <c r="AH4" s="1">
        <v>0.409175</v>
      </c>
      <c r="AI4" s="1">
        <v>0.476011</v>
      </c>
      <c r="AJ4" s="1">
        <v>0.358797</v>
      </c>
      <c r="AK4" s="1"/>
    </row>
    <row r="5">
      <c r="A5" s="1" t="s">
        <v>37</v>
      </c>
      <c r="B5" s="1" t="s">
        <v>35</v>
      </c>
      <c r="C5" s="1" t="b">
        <v>1</v>
      </c>
      <c r="D5" s="1" t="s">
        <v>128</v>
      </c>
      <c r="E5" s="1">
        <v>0.590259</v>
      </c>
      <c r="F5" s="1">
        <v>0.85631</v>
      </c>
      <c r="G5" s="1">
        <v>0.577981</v>
      </c>
      <c r="H5" s="1">
        <v>0.85631</v>
      </c>
      <c r="I5" s="1">
        <v>0.58967</v>
      </c>
      <c r="J5" s="1">
        <v>0.85631</v>
      </c>
      <c r="K5" s="1">
        <v>0.590259</v>
      </c>
      <c r="L5" s="1">
        <v>0.85631</v>
      </c>
      <c r="M5" s="1">
        <v>0.771137</v>
      </c>
      <c r="N5" s="1">
        <v>0.775727</v>
      </c>
      <c r="O5" s="1">
        <v>0.780371</v>
      </c>
      <c r="P5" s="1">
        <v>0.771137</v>
      </c>
      <c r="Q5" s="1">
        <v>0.557003</v>
      </c>
      <c r="R5" s="1">
        <v>0.378319</v>
      </c>
      <c r="S5" s="1">
        <v>0.286432</v>
      </c>
      <c r="T5" s="1">
        <v>0.557003</v>
      </c>
      <c r="U5" s="1">
        <v>0.983502</v>
      </c>
      <c r="V5" s="1">
        <v>0.964957</v>
      </c>
      <c r="W5" s="1">
        <v>0.947098</v>
      </c>
      <c r="X5" s="1">
        <v>0.983502</v>
      </c>
      <c r="Y5" s="1">
        <v>0.676818</v>
      </c>
      <c r="Z5" s="1">
        <v>0.692984</v>
      </c>
      <c r="AA5" s="1">
        <v>0.709942</v>
      </c>
      <c r="AB5" s="1">
        <v>0.676818</v>
      </c>
      <c r="AC5" s="1">
        <v>0.28125</v>
      </c>
      <c r="AD5" s="1">
        <v>0.315789</v>
      </c>
      <c r="AE5" s="1">
        <v>0.36</v>
      </c>
      <c r="AF5" s="1">
        <v>0.28125</v>
      </c>
      <c r="AG5" s="1">
        <v>0.271841</v>
      </c>
      <c r="AH5" s="1">
        <v>0.340112</v>
      </c>
      <c r="AI5" s="1">
        <v>0.454175</v>
      </c>
      <c r="AJ5" s="1">
        <v>0.271841</v>
      </c>
      <c r="AK5" s="1"/>
    </row>
    <row r="6">
      <c r="A6" s="1" t="s">
        <v>34</v>
      </c>
      <c r="B6" s="1" t="s">
        <v>35</v>
      </c>
      <c r="C6" s="1" t="b">
        <v>1</v>
      </c>
      <c r="D6" s="1" t="s">
        <v>129</v>
      </c>
      <c r="E6" s="1">
        <v>0.593132</v>
      </c>
      <c r="F6" s="1">
        <v>0.856898</v>
      </c>
      <c r="G6" s="1">
        <v>0.575125</v>
      </c>
      <c r="H6" s="1">
        <v>0.856898</v>
      </c>
      <c r="I6" s="1">
        <v>0.5796</v>
      </c>
      <c r="J6" s="1">
        <v>0.856898</v>
      </c>
      <c r="K6" s="1">
        <v>0.593132</v>
      </c>
      <c r="L6" s="1">
        <v>0.856898</v>
      </c>
      <c r="M6" s="1">
        <v>0.748328</v>
      </c>
      <c r="N6" s="1">
        <v>0.776354</v>
      </c>
      <c r="O6" s="1">
        <v>0.806562</v>
      </c>
      <c r="P6" s="1">
        <v>0.748328</v>
      </c>
      <c r="Q6" s="1">
        <v>0.534202</v>
      </c>
      <c r="R6" s="1">
        <v>0.396614</v>
      </c>
      <c r="S6" s="1">
        <v>0.315385</v>
      </c>
      <c r="T6" s="1">
        <v>0.534202</v>
      </c>
      <c r="U6" s="1">
        <v>0.987994</v>
      </c>
      <c r="V6" s="1">
        <v>0.964446</v>
      </c>
      <c r="W6" s="1">
        <v>0.941995</v>
      </c>
      <c r="X6" s="1">
        <v>0.987994</v>
      </c>
      <c r="Y6" s="1">
        <v>0.700049</v>
      </c>
      <c r="Z6" s="1">
        <v>0.697699</v>
      </c>
      <c r="AA6" s="1">
        <v>0.695366</v>
      </c>
      <c r="AB6" s="1">
        <v>0.700049</v>
      </c>
      <c r="AC6" s="1">
        <v>0.354167</v>
      </c>
      <c r="AD6" s="1">
        <v>0.309091</v>
      </c>
      <c r="AE6" s="1">
        <v>0.274194</v>
      </c>
      <c r="AF6" s="1">
        <v>0.354167</v>
      </c>
      <c r="AG6" s="1">
        <v>0.234051</v>
      </c>
      <c r="AH6" s="1">
        <v>0.306546</v>
      </c>
      <c r="AI6" s="1">
        <v>0.444102</v>
      </c>
      <c r="AJ6" s="1">
        <v>0.234051</v>
      </c>
      <c r="AK6" s="1"/>
    </row>
    <row r="7">
      <c r="A7" s="1" t="s">
        <v>41</v>
      </c>
      <c r="B7" s="1" t="s">
        <v>35</v>
      </c>
      <c r="C7" s="1" t="b">
        <v>1</v>
      </c>
      <c r="D7" s="1" t="s">
        <v>130</v>
      </c>
      <c r="E7" s="1">
        <v>0.571739</v>
      </c>
      <c r="F7" s="1">
        <v>0.840781</v>
      </c>
      <c r="G7" s="1">
        <v>0.553327</v>
      </c>
      <c r="H7" s="1">
        <v>0.840781</v>
      </c>
      <c r="I7" s="1">
        <v>0.55738</v>
      </c>
      <c r="J7" s="1">
        <v>0.840781</v>
      </c>
      <c r="K7" s="1">
        <v>0.571739</v>
      </c>
      <c r="L7" s="1">
        <v>0.840781</v>
      </c>
      <c r="M7" s="1">
        <v>0.692763</v>
      </c>
      <c r="N7" s="1">
        <v>0.738854</v>
      </c>
      <c r="O7" s="1">
        <v>0.791516</v>
      </c>
      <c r="P7" s="1">
        <v>0.692763</v>
      </c>
      <c r="Q7" s="1">
        <v>0.501629</v>
      </c>
      <c r="R7" s="1">
        <v>0.398448</v>
      </c>
      <c r="S7" s="1">
        <v>0.330472</v>
      </c>
      <c r="T7" s="1">
        <v>0.501629</v>
      </c>
      <c r="U7" s="1">
        <v>0.980018</v>
      </c>
      <c r="V7" s="1">
        <v>0.954448</v>
      </c>
      <c r="W7" s="1">
        <v>0.930178</v>
      </c>
      <c r="X7" s="1">
        <v>0.980018</v>
      </c>
      <c r="Y7" s="1">
        <v>0.70083</v>
      </c>
      <c r="Z7" s="1">
        <v>0.682964</v>
      </c>
      <c r="AA7" s="1">
        <v>0.665986</v>
      </c>
      <c r="AB7" s="1">
        <v>0.70083</v>
      </c>
      <c r="AC7" s="1">
        <v>0.333333</v>
      </c>
      <c r="AD7" s="1">
        <v>0.25498</v>
      </c>
      <c r="AE7" s="1">
        <v>0.206452</v>
      </c>
      <c r="AF7" s="1">
        <v>0.333333</v>
      </c>
      <c r="AG7" s="1">
        <v>0.221861</v>
      </c>
      <c r="AH7" s="1">
        <v>0.290271</v>
      </c>
      <c r="AI7" s="1">
        <v>0.419677</v>
      </c>
      <c r="AJ7" s="1">
        <v>0.221861</v>
      </c>
      <c r="AK7" s="1"/>
    </row>
    <row r="8">
      <c r="A8" s="1" t="s">
        <v>39</v>
      </c>
      <c r="B8" s="1" t="s">
        <v>35</v>
      </c>
      <c r="C8" s="1" t="b">
        <v>1</v>
      </c>
      <c r="D8" s="1" t="s">
        <v>131</v>
      </c>
      <c r="E8" s="1">
        <v>0.583203</v>
      </c>
      <c r="F8" s="1">
        <v>0.844731</v>
      </c>
      <c r="G8" s="1">
        <v>0.549153</v>
      </c>
      <c r="H8" s="1">
        <v>0.844731</v>
      </c>
      <c r="I8" s="1">
        <v>0.551344</v>
      </c>
      <c r="J8" s="1">
        <v>0.844731</v>
      </c>
      <c r="K8" s="1">
        <v>0.583203</v>
      </c>
      <c r="L8" s="1">
        <v>0.844731</v>
      </c>
      <c r="M8" s="1">
        <v>0.723975</v>
      </c>
      <c r="N8" s="1">
        <v>0.753268</v>
      </c>
      <c r="O8" s="1">
        <v>0.78503</v>
      </c>
      <c r="P8" s="1">
        <v>0.723975</v>
      </c>
      <c r="Q8" s="1">
        <v>0.521173</v>
      </c>
      <c r="R8" s="1">
        <v>0.392638</v>
      </c>
      <c r="S8" s="1">
        <v>0.314961</v>
      </c>
      <c r="T8" s="1">
        <v>0.521173</v>
      </c>
      <c r="U8" s="1">
        <v>0.977773</v>
      </c>
      <c r="V8" s="1">
        <v>0.958794</v>
      </c>
      <c r="W8" s="1">
        <v>0.940538</v>
      </c>
      <c r="X8" s="1">
        <v>0.977773</v>
      </c>
      <c r="Y8" s="1">
        <v>0.699756</v>
      </c>
      <c r="Z8" s="1">
        <v>0.682112</v>
      </c>
      <c r="AA8" s="1">
        <v>0.665336</v>
      </c>
      <c r="AB8" s="1">
        <v>0.699756</v>
      </c>
      <c r="AC8" s="1">
        <v>0.375</v>
      </c>
      <c r="AD8" s="1">
        <v>0.23301</v>
      </c>
      <c r="AE8" s="1">
        <v>0.169014</v>
      </c>
      <c r="AF8" s="1">
        <v>0.375</v>
      </c>
      <c r="AG8" s="1">
        <v>0.201544</v>
      </c>
      <c r="AH8" s="1">
        <v>0.275097</v>
      </c>
      <c r="AI8" s="1">
        <v>0.433188</v>
      </c>
      <c r="AJ8" s="1">
        <v>0.201544</v>
      </c>
      <c r="AK8" s="1"/>
    </row>
    <row r="9">
      <c r="A9" s="1" t="s">
        <v>45</v>
      </c>
      <c r="B9" s="1" t="s">
        <v>35</v>
      </c>
      <c r="C9" s="1" t="b">
        <v>1</v>
      </c>
      <c r="D9" s="1" t="s">
        <v>132</v>
      </c>
      <c r="E9" s="1">
        <v>0.500334</v>
      </c>
      <c r="F9" s="1">
        <v>0.803287</v>
      </c>
      <c r="G9" s="1">
        <v>0.519453</v>
      </c>
      <c r="H9" s="1">
        <v>0.803287</v>
      </c>
      <c r="I9" s="1">
        <v>0.576645</v>
      </c>
      <c r="J9" s="1">
        <v>0.803287</v>
      </c>
      <c r="K9" s="1">
        <v>0.500334</v>
      </c>
      <c r="L9" s="1">
        <v>0.803287</v>
      </c>
      <c r="M9" s="1">
        <v>0.576059</v>
      </c>
      <c r="N9" s="1">
        <v>0.662002</v>
      </c>
      <c r="O9" s="1">
        <v>0.778087</v>
      </c>
      <c r="P9" s="1">
        <v>0.576059</v>
      </c>
      <c r="Q9" s="1">
        <v>0.452769</v>
      </c>
      <c r="R9" s="1">
        <v>0.480969</v>
      </c>
      <c r="S9" s="1">
        <v>0.512915</v>
      </c>
      <c r="T9" s="1">
        <v>0.452769</v>
      </c>
      <c r="U9" s="1">
        <v>0.979615</v>
      </c>
      <c r="V9" s="1">
        <v>0.907767</v>
      </c>
      <c r="W9" s="1">
        <v>0.845737</v>
      </c>
      <c r="X9" s="1">
        <v>0.979615</v>
      </c>
      <c r="Y9" s="1">
        <v>0.644119</v>
      </c>
      <c r="Z9" s="1">
        <v>0.665725</v>
      </c>
      <c r="AA9" s="1">
        <v>0.688831</v>
      </c>
      <c r="AB9" s="1">
        <v>0.644119</v>
      </c>
      <c r="AC9" s="1">
        <v>0.229167</v>
      </c>
      <c r="AD9" s="1">
        <v>0.211538</v>
      </c>
      <c r="AE9" s="1">
        <v>0.196429</v>
      </c>
      <c r="AF9" s="1">
        <v>0.229167</v>
      </c>
      <c r="AG9" s="1">
        <v>0.120276</v>
      </c>
      <c r="AH9" s="1">
        <v>0.188715</v>
      </c>
      <c r="AI9" s="1">
        <v>0.43787</v>
      </c>
      <c r="AJ9" s="1">
        <v>0.120276</v>
      </c>
      <c r="AK9" s="1"/>
    </row>
    <row r="10">
      <c r="A10" s="1" t="s">
        <v>47</v>
      </c>
      <c r="B10" s="1" t="s">
        <v>49</v>
      </c>
      <c r="C10" s="1" t="b">
        <v>1</v>
      </c>
      <c r="D10" s="1" t="s">
        <v>133</v>
      </c>
      <c r="E10" s="1">
        <v>0.70671</v>
      </c>
      <c r="F10" s="1">
        <v>0.908492</v>
      </c>
      <c r="G10" s="1">
        <v>0.694867</v>
      </c>
      <c r="H10" s="1">
        <v>0.908492</v>
      </c>
      <c r="I10" s="1">
        <v>0.686667</v>
      </c>
      <c r="J10" s="1">
        <v>0.908492</v>
      </c>
      <c r="K10" s="1">
        <v>0.70671</v>
      </c>
      <c r="L10" s="1">
        <v>0.908492</v>
      </c>
      <c r="M10" s="1">
        <v>0.858086</v>
      </c>
      <c r="N10" s="1">
        <v>0.879504</v>
      </c>
      <c r="O10" s="1">
        <v>0.902019</v>
      </c>
      <c r="P10" s="1">
        <v>0.858086</v>
      </c>
      <c r="Q10" s="1">
        <v>0.641694</v>
      </c>
      <c r="R10" s="1">
        <v>0.601527</v>
      </c>
      <c r="S10" s="1">
        <v>0.566092</v>
      </c>
      <c r="T10" s="1">
        <v>0.641694</v>
      </c>
      <c r="U10" s="1">
        <v>0.986381</v>
      </c>
      <c r="V10" s="1">
        <v>0.978885</v>
      </c>
      <c r="W10" s="1">
        <v>0.971501</v>
      </c>
      <c r="X10" s="1">
        <v>0.986381</v>
      </c>
      <c r="Y10" s="1">
        <v>0.820498</v>
      </c>
      <c r="Z10" s="1">
        <v>0.812763</v>
      </c>
      <c r="AA10" s="1">
        <v>0.805172</v>
      </c>
      <c r="AB10" s="1">
        <v>0.820498</v>
      </c>
      <c r="AC10" s="1">
        <v>0.46875</v>
      </c>
      <c r="AD10" s="1">
        <v>0.409091</v>
      </c>
      <c r="AE10" s="1">
        <v>0.362903</v>
      </c>
      <c r="AF10" s="1">
        <v>0.46875</v>
      </c>
      <c r="AG10" s="1">
        <v>0.464852</v>
      </c>
      <c r="AH10" s="1">
        <v>0.487431</v>
      </c>
      <c r="AI10" s="1">
        <v>0.512315</v>
      </c>
      <c r="AJ10" s="1">
        <v>0.464852</v>
      </c>
      <c r="AK10" s="1"/>
    </row>
    <row r="11">
      <c r="A11" s="1" t="s">
        <v>43</v>
      </c>
      <c r="B11" s="1" t="s">
        <v>49</v>
      </c>
      <c r="C11" s="1" t="b">
        <v>1</v>
      </c>
      <c r="D11" s="1" t="s">
        <v>134</v>
      </c>
      <c r="E11" s="1">
        <v>0.722414</v>
      </c>
      <c r="F11" s="1">
        <v>0.905853</v>
      </c>
      <c r="G11" s="1">
        <v>0.67044</v>
      </c>
      <c r="H11" s="1">
        <v>0.905853</v>
      </c>
      <c r="I11" s="1">
        <v>0.649126</v>
      </c>
      <c r="J11" s="1">
        <v>0.905853</v>
      </c>
      <c r="K11" s="1">
        <v>0.722414</v>
      </c>
      <c r="L11" s="1">
        <v>0.905853</v>
      </c>
      <c r="M11" s="1">
        <v>0.847196</v>
      </c>
      <c r="N11" s="1">
        <v>0.878183</v>
      </c>
      <c r="O11" s="1">
        <v>0.911523</v>
      </c>
      <c r="P11" s="1">
        <v>0.847196</v>
      </c>
      <c r="Q11" s="1">
        <v>0.690554</v>
      </c>
      <c r="R11" s="1">
        <v>0.526708</v>
      </c>
      <c r="S11" s="1">
        <v>0.425703</v>
      </c>
      <c r="T11" s="1">
        <v>0.690554</v>
      </c>
      <c r="U11" s="1">
        <v>0.981487</v>
      </c>
      <c r="V11" s="1">
        <v>0.978515</v>
      </c>
      <c r="W11" s="1">
        <v>0.97556</v>
      </c>
      <c r="X11" s="1">
        <v>0.981487</v>
      </c>
      <c r="Y11" s="1">
        <v>0.836213</v>
      </c>
      <c r="Z11" s="1">
        <v>0.815788</v>
      </c>
      <c r="AA11" s="1">
        <v>0.796338</v>
      </c>
      <c r="AB11" s="1">
        <v>0.836213</v>
      </c>
      <c r="AC11" s="1">
        <v>0.53125</v>
      </c>
      <c r="AD11" s="1">
        <v>0.332248</v>
      </c>
      <c r="AE11" s="1">
        <v>0.241706</v>
      </c>
      <c r="AF11" s="1">
        <v>0.53125</v>
      </c>
      <c r="AG11" s="1">
        <v>0.447785</v>
      </c>
      <c r="AH11" s="1">
        <v>0.491197</v>
      </c>
      <c r="AI11" s="1">
        <v>0.543929</v>
      </c>
      <c r="AJ11" s="1">
        <v>0.447785</v>
      </c>
      <c r="AK11" s="1"/>
    </row>
    <row r="12">
      <c r="A12" s="1" t="s">
        <v>45</v>
      </c>
      <c r="B12" s="1" t="s">
        <v>49</v>
      </c>
      <c r="C12" s="1" t="b">
        <v>1</v>
      </c>
      <c r="D12" s="1" t="s">
        <v>135</v>
      </c>
      <c r="E12" s="1">
        <v>0.678425</v>
      </c>
      <c r="F12" s="1">
        <v>0.905618</v>
      </c>
      <c r="G12" s="1">
        <v>0.662923</v>
      </c>
      <c r="H12" s="1">
        <v>0.905618</v>
      </c>
      <c r="I12" s="1">
        <v>0.652376</v>
      </c>
      <c r="J12" s="1">
        <v>0.905618</v>
      </c>
      <c r="K12" s="1">
        <v>0.678425</v>
      </c>
      <c r="L12" s="1">
        <v>0.905618</v>
      </c>
      <c r="M12" s="1">
        <v>0.875836</v>
      </c>
      <c r="N12" s="1">
        <v>0.886786</v>
      </c>
      <c r="O12" s="1">
        <v>0.898013</v>
      </c>
      <c r="P12" s="1">
        <v>0.875836</v>
      </c>
      <c r="Q12" s="1">
        <v>0.550489</v>
      </c>
      <c r="R12" s="1">
        <v>0.546042</v>
      </c>
      <c r="S12" s="1">
        <v>0.541667</v>
      </c>
      <c r="T12" s="1">
        <v>0.550489</v>
      </c>
      <c r="U12" s="1">
        <v>0.980738</v>
      </c>
      <c r="V12" s="1">
        <v>0.978808</v>
      </c>
      <c r="W12" s="1">
        <v>0.976885</v>
      </c>
      <c r="X12" s="1">
        <v>0.980738</v>
      </c>
      <c r="Y12" s="1">
        <v>0.800878</v>
      </c>
      <c r="Z12" s="1">
        <v>0.811011</v>
      </c>
      <c r="AA12" s="1">
        <v>0.821404</v>
      </c>
      <c r="AB12" s="1">
        <v>0.800878</v>
      </c>
      <c r="AC12" s="1">
        <v>0.375</v>
      </c>
      <c r="AD12" s="1">
        <v>0.3</v>
      </c>
      <c r="AE12" s="1">
        <v>0.25</v>
      </c>
      <c r="AF12" s="1">
        <v>0.375</v>
      </c>
      <c r="AG12" s="1">
        <v>0.487607</v>
      </c>
      <c r="AH12" s="1">
        <v>0.45489</v>
      </c>
      <c r="AI12" s="1">
        <v>0.426288</v>
      </c>
      <c r="AJ12" s="1">
        <v>0.487607</v>
      </c>
      <c r="AK12" s="1"/>
    </row>
    <row r="13">
      <c r="A13" s="1" t="s">
        <v>34</v>
      </c>
      <c r="B13" s="1" t="s">
        <v>49</v>
      </c>
      <c r="C13" s="1" t="b">
        <v>1</v>
      </c>
      <c r="D13" s="1" t="s">
        <v>136</v>
      </c>
      <c r="E13" s="1">
        <v>0.690245</v>
      </c>
      <c r="F13" s="1">
        <v>0.89814</v>
      </c>
      <c r="G13" s="1">
        <v>0.660251</v>
      </c>
      <c r="H13" s="1">
        <v>0.89814</v>
      </c>
      <c r="I13" s="1">
        <v>0.640853</v>
      </c>
      <c r="J13" s="1">
        <v>0.89814</v>
      </c>
      <c r="K13" s="1">
        <v>0.690245</v>
      </c>
      <c r="L13" s="1">
        <v>0.89814</v>
      </c>
      <c r="M13" s="1">
        <v>0.862116</v>
      </c>
      <c r="N13" s="1">
        <v>0.878194</v>
      </c>
      <c r="O13" s="1">
        <v>0.894882</v>
      </c>
      <c r="P13" s="1">
        <v>0.862116</v>
      </c>
      <c r="Q13" s="1">
        <v>0.667752</v>
      </c>
      <c r="R13" s="1">
        <v>0.548862</v>
      </c>
      <c r="S13" s="1">
        <v>0.465909</v>
      </c>
      <c r="T13" s="1">
        <v>0.667752</v>
      </c>
      <c r="U13" s="1">
        <v>0.985172</v>
      </c>
      <c r="V13" s="1">
        <v>0.979279</v>
      </c>
      <c r="W13" s="1">
        <v>0.973457</v>
      </c>
      <c r="X13" s="1">
        <v>0.985172</v>
      </c>
      <c r="Y13" s="1">
        <v>0.745242</v>
      </c>
      <c r="Z13" s="1">
        <v>0.780595</v>
      </c>
      <c r="AA13" s="1">
        <v>0.81947</v>
      </c>
      <c r="AB13" s="1">
        <v>0.745242</v>
      </c>
      <c r="AC13" s="1">
        <v>0.354167</v>
      </c>
      <c r="AD13" s="1">
        <v>0.319249</v>
      </c>
      <c r="AE13" s="1">
        <v>0.290598</v>
      </c>
      <c r="AF13" s="1">
        <v>0.354167</v>
      </c>
      <c r="AG13" s="1">
        <v>0.527022</v>
      </c>
      <c r="AH13" s="1">
        <v>0.455327</v>
      </c>
      <c r="AI13" s="1">
        <v>0.400803</v>
      </c>
      <c r="AJ13" s="1">
        <v>0.527022</v>
      </c>
      <c r="AK13" s="1"/>
    </row>
    <row r="14">
      <c r="A14" s="1" t="s">
        <v>39</v>
      </c>
      <c r="B14" s="1" t="s">
        <v>49</v>
      </c>
      <c r="C14" s="1" t="b">
        <v>1</v>
      </c>
      <c r="D14" s="1" t="s">
        <v>137</v>
      </c>
      <c r="E14" s="1">
        <v>0.689904</v>
      </c>
      <c r="F14" s="1">
        <v>0.896358</v>
      </c>
      <c r="G14" s="1">
        <v>0.644994</v>
      </c>
      <c r="H14" s="1">
        <v>0.896358</v>
      </c>
      <c r="I14" s="1">
        <v>0.61949</v>
      </c>
      <c r="J14" s="1">
        <v>0.896358</v>
      </c>
      <c r="K14" s="1">
        <v>0.689904</v>
      </c>
      <c r="L14" s="1">
        <v>0.896358</v>
      </c>
      <c r="M14" s="1">
        <v>0.843166</v>
      </c>
      <c r="N14" s="1">
        <v>0.870793</v>
      </c>
      <c r="O14" s="1">
        <v>0.900293</v>
      </c>
      <c r="P14" s="1">
        <v>0.843166</v>
      </c>
      <c r="Q14" s="1">
        <v>0.664495</v>
      </c>
      <c r="R14" s="1">
        <v>0.503704</v>
      </c>
      <c r="S14" s="1">
        <v>0.405567</v>
      </c>
      <c r="T14" s="1">
        <v>0.664495</v>
      </c>
      <c r="U14" s="1">
        <v>0.982264</v>
      </c>
      <c r="V14" s="1">
        <v>0.977956</v>
      </c>
      <c r="W14" s="1">
        <v>0.973686</v>
      </c>
      <c r="X14" s="1">
        <v>0.982264</v>
      </c>
      <c r="Y14" s="1">
        <v>0.78165</v>
      </c>
      <c r="Z14" s="1">
        <v>0.784636</v>
      </c>
      <c r="AA14" s="1">
        <v>0.787646</v>
      </c>
      <c r="AB14" s="1">
        <v>0.78165</v>
      </c>
      <c r="AC14" s="1">
        <v>0.40625</v>
      </c>
      <c r="AD14" s="1">
        <v>0.292135</v>
      </c>
      <c r="AE14" s="1">
        <v>0.22807</v>
      </c>
      <c r="AF14" s="1">
        <v>0.40625</v>
      </c>
      <c r="AG14" s="1">
        <v>0.461601</v>
      </c>
      <c r="AH14" s="1">
        <v>0.440737</v>
      </c>
      <c r="AI14" s="1">
        <v>0.421678</v>
      </c>
      <c r="AJ14" s="1">
        <v>0.461601</v>
      </c>
      <c r="AK14" s="1"/>
    </row>
    <row r="15">
      <c r="A15" s="1" t="s">
        <v>37</v>
      </c>
      <c r="B15" s="1" t="s">
        <v>49</v>
      </c>
      <c r="C15" s="1" t="b">
        <v>1</v>
      </c>
      <c r="D15" s="1" t="s">
        <v>138</v>
      </c>
      <c r="E15" s="1">
        <v>0.674768</v>
      </c>
      <c r="F15" s="1">
        <v>0.90135</v>
      </c>
      <c r="G15" s="1">
        <v>0.642618</v>
      </c>
      <c r="H15" s="1">
        <v>0.90135</v>
      </c>
      <c r="I15" s="1">
        <v>0.626906</v>
      </c>
      <c r="J15" s="1">
        <v>0.90135</v>
      </c>
      <c r="K15" s="1">
        <v>0.674768</v>
      </c>
      <c r="L15" s="1">
        <v>0.90135</v>
      </c>
      <c r="M15" s="1">
        <v>0.879437</v>
      </c>
      <c r="N15" s="1">
        <v>0.873781</v>
      </c>
      <c r="O15" s="1">
        <v>0.868196</v>
      </c>
      <c r="P15" s="1">
        <v>0.879437</v>
      </c>
      <c r="Q15" s="1">
        <v>0.635179</v>
      </c>
      <c r="R15" s="1">
        <v>0.516556</v>
      </c>
      <c r="S15" s="1">
        <v>0.435268</v>
      </c>
      <c r="T15" s="1">
        <v>0.635179</v>
      </c>
      <c r="U15" s="1">
        <v>0.985863</v>
      </c>
      <c r="V15" s="1">
        <v>0.978454</v>
      </c>
      <c r="W15" s="1">
        <v>0.971155</v>
      </c>
      <c r="X15" s="1">
        <v>0.985863</v>
      </c>
      <c r="Y15" s="1">
        <v>0.776281</v>
      </c>
      <c r="Z15" s="1">
        <v>0.7953</v>
      </c>
      <c r="AA15" s="1">
        <v>0.815274</v>
      </c>
      <c r="AB15" s="1">
        <v>0.776281</v>
      </c>
      <c r="AC15" s="1">
        <v>0.385417</v>
      </c>
      <c r="AD15" s="1">
        <v>0.270073</v>
      </c>
      <c r="AE15" s="1">
        <v>0.207865</v>
      </c>
      <c r="AF15" s="1">
        <v>0.385417</v>
      </c>
      <c r="AG15" s="1">
        <v>0.386428</v>
      </c>
      <c r="AH15" s="1">
        <v>0.421543</v>
      </c>
      <c r="AI15" s="1">
        <v>0.463676</v>
      </c>
      <c r="AJ15" s="1">
        <v>0.386428</v>
      </c>
      <c r="AK15" s="1"/>
    </row>
    <row r="16">
      <c r="A16" s="1" t="s">
        <v>41</v>
      </c>
      <c r="B16" s="1" t="s">
        <v>49</v>
      </c>
      <c r="C16" s="1" t="b">
        <v>1</v>
      </c>
      <c r="D16" s="1" t="s">
        <v>139</v>
      </c>
      <c r="E16" s="1">
        <v>0.624697</v>
      </c>
      <c r="F16" s="1">
        <v>0.899148</v>
      </c>
      <c r="G16" s="1">
        <v>0.630237</v>
      </c>
      <c r="H16" s="1">
        <v>0.899148</v>
      </c>
      <c r="I16" s="1">
        <v>0.645773</v>
      </c>
      <c r="J16" s="1">
        <v>0.899148</v>
      </c>
      <c r="K16" s="1">
        <v>0.624697</v>
      </c>
      <c r="L16" s="1">
        <v>0.899148</v>
      </c>
      <c r="M16" s="1">
        <v>0.836392</v>
      </c>
      <c r="N16" s="1">
        <v>0.864985</v>
      </c>
      <c r="O16" s="1">
        <v>0.895602</v>
      </c>
      <c r="P16" s="1">
        <v>0.836392</v>
      </c>
      <c r="Q16" s="1">
        <v>0.560261</v>
      </c>
      <c r="R16" s="1">
        <v>0.519637</v>
      </c>
      <c r="S16" s="1">
        <v>0.484507</v>
      </c>
      <c r="T16" s="1">
        <v>0.560261</v>
      </c>
      <c r="U16" s="1">
        <v>0.981573</v>
      </c>
      <c r="V16" s="1">
        <v>0.977787</v>
      </c>
      <c r="W16" s="1">
        <v>0.974029</v>
      </c>
      <c r="X16" s="1">
        <v>0.981573</v>
      </c>
      <c r="Y16" s="1">
        <v>0.851733</v>
      </c>
      <c r="Z16" s="1">
        <v>0.801727</v>
      </c>
      <c r="AA16" s="1">
        <v>0.757268</v>
      </c>
      <c r="AB16" s="1">
        <v>0.851733</v>
      </c>
      <c r="AC16" s="1">
        <v>0.21875</v>
      </c>
      <c r="AD16" s="1">
        <v>0.259259</v>
      </c>
      <c r="AE16" s="1">
        <v>0.318182</v>
      </c>
      <c r="AF16" s="1">
        <v>0.21875</v>
      </c>
      <c r="AG16" s="1">
        <v>0.299472</v>
      </c>
      <c r="AH16" s="1">
        <v>0.358028</v>
      </c>
      <c r="AI16" s="1">
        <v>0.445048</v>
      </c>
      <c r="AJ16" s="1">
        <v>0.299472</v>
      </c>
      <c r="AK16" s="1"/>
    </row>
  </sheetData>
  <autoFilter ref="$A$1:$C$16"/>
  <conditionalFormatting sqref="C2:C16">
    <cfRule type="cellIs" dxfId="0" priority="1" operator="equal">
      <formula>"TRUE"</formula>
    </cfRule>
  </conditionalFormatting>
  <conditionalFormatting sqref="C2:C16">
    <cfRule type="cellIs" dxfId="1" priority="2" operator="equal">
      <formula>"FALSE"</formula>
    </cfRule>
  </conditionalFormatting>
  <conditionalFormatting sqref="B3:B16">
    <cfRule type="cellIs" dxfId="2" priority="3" operator="equal">
      <formula>"SimpleSeg"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4" max="4" width="38.13"/>
    <col customWidth="1" min="5" max="12" width="17.75"/>
    <col customWidth="1" min="18" max="18" width="23.63"/>
  </cols>
  <sheetData>
    <row r="1">
      <c r="A1" s="23" t="s">
        <v>2</v>
      </c>
      <c r="B1" s="23" t="s">
        <v>1</v>
      </c>
      <c r="C1" s="23" t="s">
        <v>0</v>
      </c>
      <c r="D1" s="24" t="s">
        <v>88</v>
      </c>
      <c r="E1" s="25" t="s">
        <v>140</v>
      </c>
      <c r="F1" s="25" t="s">
        <v>141</v>
      </c>
      <c r="G1" s="25" t="s">
        <v>142</v>
      </c>
      <c r="H1" s="25" t="s">
        <v>143</v>
      </c>
      <c r="I1" s="25" t="s">
        <v>144</v>
      </c>
      <c r="J1" s="25" t="s">
        <v>145</v>
      </c>
      <c r="K1" s="25" t="s">
        <v>146</v>
      </c>
      <c r="L1" s="25" t="s">
        <v>147</v>
      </c>
      <c r="M1" s="26" t="s">
        <v>148</v>
      </c>
      <c r="N1" s="26" t="s">
        <v>149</v>
      </c>
      <c r="O1" s="26" t="s">
        <v>150</v>
      </c>
      <c r="P1" s="26" t="s">
        <v>151</v>
      </c>
      <c r="Q1" s="26" t="s">
        <v>152</v>
      </c>
      <c r="R1" s="26" t="s">
        <v>153</v>
      </c>
      <c r="S1" s="26" t="s">
        <v>154</v>
      </c>
      <c r="T1" s="26" t="s">
        <v>155</v>
      </c>
      <c r="U1" s="26" t="s">
        <v>156</v>
      </c>
      <c r="V1" s="26" t="s">
        <v>157</v>
      </c>
      <c r="W1" s="26" t="s">
        <v>158</v>
      </c>
      <c r="X1" s="26" t="s">
        <v>159</v>
      </c>
      <c r="Y1" s="26" t="s">
        <v>160</v>
      </c>
      <c r="Z1" s="26" t="s">
        <v>161</v>
      </c>
      <c r="AA1" s="26" t="s">
        <v>162</v>
      </c>
      <c r="AB1" s="26" t="s">
        <v>163</v>
      </c>
      <c r="AC1" s="26" t="s">
        <v>164</v>
      </c>
      <c r="AD1" s="26" t="s">
        <v>165</v>
      </c>
      <c r="AE1" s="26" t="s">
        <v>166</v>
      </c>
      <c r="AF1" s="26" t="s">
        <v>167</v>
      </c>
      <c r="AG1" s="26" t="s">
        <v>168</v>
      </c>
      <c r="AH1" s="26" t="s">
        <v>169</v>
      </c>
      <c r="AI1" s="26" t="s">
        <v>170</v>
      </c>
      <c r="AJ1" s="26" t="s">
        <v>171</v>
      </c>
      <c r="AK1" s="26" t="s">
        <v>172</v>
      </c>
      <c r="AL1" s="26" t="s">
        <v>173</v>
      </c>
      <c r="AM1" s="26" t="s">
        <v>174</v>
      </c>
      <c r="AN1" s="26" t="s">
        <v>175</v>
      </c>
      <c r="AO1" s="26" t="s">
        <v>176</v>
      </c>
      <c r="AP1" s="26" t="s">
        <v>177</v>
      </c>
      <c r="AQ1" s="26" t="s">
        <v>178</v>
      </c>
      <c r="AR1" s="26" t="s">
        <v>179</v>
      </c>
      <c r="AS1" s="26" t="s">
        <v>180</v>
      </c>
      <c r="AT1" s="26" t="s">
        <v>181</v>
      </c>
      <c r="AU1" s="26" t="s">
        <v>182</v>
      </c>
      <c r="AV1" s="26" t="s">
        <v>183</v>
      </c>
      <c r="AW1" s="26" t="s">
        <v>184</v>
      </c>
      <c r="AX1" s="26" t="s">
        <v>185</v>
      </c>
      <c r="AY1" s="26" t="s">
        <v>186</v>
      </c>
      <c r="AZ1" s="26" t="s">
        <v>187</v>
      </c>
      <c r="BA1" s="26" t="s">
        <v>188</v>
      </c>
      <c r="BB1" s="26" t="s">
        <v>189</v>
      </c>
      <c r="BC1" s="26" t="s">
        <v>190</v>
      </c>
      <c r="BD1" s="26" t="s">
        <v>191</v>
      </c>
      <c r="BE1" s="26" t="s">
        <v>192</v>
      </c>
      <c r="BF1" s="26" t="s">
        <v>193</v>
      </c>
      <c r="BG1" s="26" t="s">
        <v>194</v>
      </c>
      <c r="BH1" s="26" t="s">
        <v>195</v>
      </c>
      <c r="BI1" s="26" t="s">
        <v>196</v>
      </c>
      <c r="BJ1" s="26" t="s">
        <v>197</v>
      </c>
      <c r="BK1" s="26" t="s">
        <v>198</v>
      </c>
      <c r="BL1" s="26" t="s">
        <v>199</v>
      </c>
      <c r="BM1" s="26" t="s">
        <v>200</v>
      </c>
      <c r="BN1" s="26" t="s">
        <v>201</v>
      </c>
      <c r="BO1" s="26" t="s">
        <v>202</v>
      </c>
      <c r="BP1" s="26" t="s">
        <v>203</v>
      </c>
    </row>
    <row r="2">
      <c r="A2" s="27" t="b">
        <v>0</v>
      </c>
      <c r="B2" s="27" t="s">
        <v>32</v>
      </c>
      <c r="C2" s="27" t="s">
        <v>32</v>
      </c>
      <c r="D2" s="28" t="s">
        <v>204</v>
      </c>
      <c r="E2" s="29" t="s">
        <v>205</v>
      </c>
      <c r="F2" s="29" t="s">
        <v>206</v>
      </c>
      <c r="G2" s="30">
        <v>0.238181</v>
      </c>
      <c r="H2" s="29" t="s">
        <v>206</v>
      </c>
      <c r="I2" s="29" t="s">
        <v>207</v>
      </c>
      <c r="J2" s="29" t="s">
        <v>206</v>
      </c>
      <c r="K2" s="29" t="s">
        <v>205</v>
      </c>
      <c r="L2" s="29" t="s">
        <v>206</v>
      </c>
      <c r="M2" s="30">
        <v>0.060484</v>
      </c>
      <c r="N2" s="30">
        <v>0.088496</v>
      </c>
      <c r="O2" s="30">
        <v>0.164835</v>
      </c>
      <c r="P2" s="30">
        <v>0.060484</v>
      </c>
      <c r="Q2" s="30">
        <v>0.450191</v>
      </c>
      <c r="R2" s="30">
        <v>0.427364</v>
      </c>
      <c r="S2" s="30">
        <v>0.406741</v>
      </c>
      <c r="T2" s="30">
        <v>0.450191</v>
      </c>
      <c r="U2" s="30">
        <v>0.0</v>
      </c>
      <c r="V2" s="30">
        <v>0.0</v>
      </c>
      <c r="W2" s="30">
        <v>0.0</v>
      </c>
      <c r="X2" s="30">
        <v>0.0</v>
      </c>
      <c r="Y2" s="30">
        <v>0.345127</v>
      </c>
      <c r="Z2" s="30">
        <v>0.371615</v>
      </c>
      <c r="AA2" s="30">
        <v>0.402508</v>
      </c>
      <c r="AB2" s="30">
        <v>0.345127</v>
      </c>
      <c r="AC2" s="30">
        <v>0.319562</v>
      </c>
      <c r="AD2" s="30">
        <v>0.328727</v>
      </c>
      <c r="AE2" s="30">
        <v>0.338432</v>
      </c>
      <c r="AF2" s="30">
        <v>0.319562</v>
      </c>
      <c r="AG2" s="30">
        <v>0.0</v>
      </c>
      <c r="AH2" s="30">
        <v>0.0</v>
      </c>
      <c r="AI2" s="30">
        <v>0.0</v>
      </c>
      <c r="AJ2" s="30">
        <v>0.0</v>
      </c>
      <c r="AK2" s="30">
        <v>0.011765</v>
      </c>
      <c r="AL2" s="30">
        <v>0.022099</v>
      </c>
      <c r="AM2" s="30">
        <v>0.181818</v>
      </c>
      <c r="AN2" s="30">
        <v>0.011765</v>
      </c>
      <c r="AO2" s="30">
        <v>0.052689</v>
      </c>
      <c r="AP2" s="30">
        <v>0.06244</v>
      </c>
      <c r="AQ2" s="30">
        <v>0.076619</v>
      </c>
      <c r="AR2" s="30">
        <v>0.052689</v>
      </c>
      <c r="AS2" s="30">
        <v>0.164347</v>
      </c>
      <c r="AT2" s="30">
        <v>0.234294</v>
      </c>
      <c r="AU2" s="30">
        <v>0.407895</v>
      </c>
      <c r="AV2" s="30">
        <v>0.164347</v>
      </c>
      <c r="AW2" s="30">
        <v>0.478238</v>
      </c>
      <c r="AX2" s="30">
        <v>0.434027</v>
      </c>
      <c r="AY2" s="30">
        <v>0.397299</v>
      </c>
      <c r="AZ2" s="30">
        <v>0.478238</v>
      </c>
      <c r="BA2" s="30">
        <v>0.127798</v>
      </c>
      <c r="BB2" s="30">
        <v>0.138824</v>
      </c>
      <c r="BC2" s="30">
        <v>0.151931</v>
      </c>
      <c r="BD2" s="30">
        <v>0.127798</v>
      </c>
      <c r="BE2" s="30">
        <v>0.474544</v>
      </c>
      <c r="BF2" s="30">
        <v>0.419521</v>
      </c>
      <c r="BG2" s="30">
        <v>0.375931</v>
      </c>
      <c r="BH2" s="30">
        <v>0.474544</v>
      </c>
      <c r="BI2" s="30">
        <v>0.672321</v>
      </c>
      <c r="BJ2" s="30">
        <v>0.618385</v>
      </c>
      <c r="BK2" s="30">
        <v>0.57246</v>
      </c>
      <c r="BL2" s="30">
        <v>0.672321</v>
      </c>
      <c r="BM2" s="30">
        <v>0.150434</v>
      </c>
      <c r="BN2" s="30">
        <v>0.188748</v>
      </c>
      <c r="BO2" s="30">
        <v>0.253247</v>
      </c>
      <c r="BP2" s="30">
        <v>0.150434</v>
      </c>
    </row>
    <row r="3">
      <c r="A3" s="23" t="b">
        <v>1</v>
      </c>
      <c r="B3" s="23" t="s">
        <v>35</v>
      </c>
      <c r="C3" s="23" t="s">
        <v>34</v>
      </c>
      <c r="D3" s="31" t="s">
        <v>208</v>
      </c>
      <c r="E3" s="31" t="s">
        <v>209</v>
      </c>
      <c r="F3" s="31" t="s">
        <v>210</v>
      </c>
      <c r="G3" s="32">
        <v>0.264324</v>
      </c>
      <c r="H3" s="31" t="s">
        <v>210</v>
      </c>
      <c r="I3" s="31" t="s">
        <v>211</v>
      </c>
      <c r="J3" s="31" t="s">
        <v>210</v>
      </c>
      <c r="K3" s="31" t="s">
        <v>209</v>
      </c>
      <c r="L3" s="31" t="s">
        <v>210</v>
      </c>
      <c r="M3" s="31">
        <v>0.125</v>
      </c>
      <c r="N3" s="31">
        <v>0.148325359</v>
      </c>
      <c r="O3" s="31">
        <v>0.182352941</v>
      </c>
      <c r="P3" s="31">
        <v>0.125</v>
      </c>
      <c r="Q3" s="31">
        <v>0.443832132</v>
      </c>
      <c r="R3" s="31">
        <v>0.4470538</v>
      </c>
      <c r="S3" s="31">
        <v>0.450322581</v>
      </c>
      <c r="T3" s="31">
        <v>0.443832132</v>
      </c>
      <c r="U3" s="31">
        <v>0.0</v>
      </c>
      <c r="V3" s="31">
        <v>0.0</v>
      </c>
      <c r="W3" s="31">
        <v>0.0</v>
      </c>
      <c r="X3" s="31">
        <v>0.0</v>
      </c>
      <c r="Y3" s="31">
        <v>0.341311134</v>
      </c>
      <c r="Z3" s="31">
        <v>0.413532255</v>
      </c>
      <c r="AA3" s="31">
        <v>0.524520256</v>
      </c>
      <c r="AB3" s="31">
        <v>0.341311134</v>
      </c>
      <c r="AC3" s="31">
        <v>0.392523364</v>
      </c>
      <c r="AD3" s="31">
        <v>0.365145228</v>
      </c>
      <c r="AE3" s="31">
        <v>0.341337274</v>
      </c>
      <c r="AF3" s="31">
        <v>0.392523364</v>
      </c>
      <c r="AG3" s="31">
        <v>0.0</v>
      </c>
      <c r="AH3" s="31">
        <v>0.0</v>
      </c>
      <c r="AI3" s="31">
        <v>0.0</v>
      </c>
      <c r="AJ3" s="31">
        <v>0.0</v>
      </c>
      <c r="AK3" s="31">
        <v>0.082352941</v>
      </c>
      <c r="AL3" s="31">
        <v>0.141414141</v>
      </c>
      <c r="AM3" s="31">
        <v>0.5</v>
      </c>
      <c r="AN3" s="31">
        <v>0.082352941</v>
      </c>
      <c r="AO3" s="31">
        <v>0.057034221</v>
      </c>
      <c r="AP3" s="31">
        <v>0.063367532</v>
      </c>
      <c r="AQ3" s="31">
        <v>0.071283096</v>
      </c>
      <c r="AR3" s="31">
        <v>0.057034221</v>
      </c>
      <c r="AS3" s="31">
        <v>0.176275679</v>
      </c>
      <c r="AT3" s="31">
        <v>0.264413519</v>
      </c>
      <c r="AU3" s="31">
        <v>0.528827038</v>
      </c>
      <c r="AV3" s="31">
        <v>0.176275679</v>
      </c>
      <c r="AW3" s="31">
        <v>0.539328789</v>
      </c>
      <c r="AX3" s="31">
        <v>0.428630965</v>
      </c>
      <c r="AY3" s="31">
        <v>0.355636238</v>
      </c>
      <c r="AZ3" s="31">
        <v>0.539328789</v>
      </c>
      <c r="BA3" s="31">
        <v>0.041155235</v>
      </c>
      <c r="BB3" s="31">
        <v>0.0670194</v>
      </c>
      <c r="BC3" s="31">
        <v>0.180379747</v>
      </c>
      <c r="BD3" s="31">
        <v>0.041155235</v>
      </c>
      <c r="BE3" s="31">
        <v>0.470664315</v>
      </c>
      <c r="BF3" s="31">
        <v>0.443668606</v>
      </c>
      <c r="BG3" s="31">
        <v>0.419601677</v>
      </c>
      <c r="BH3" s="31">
        <v>0.470664315</v>
      </c>
      <c r="BI3" s="31">
        <v>0.695569528</v>
      </c>
      <c r="BJ3" s="31">
        <v>0.617591691</v>
      </c>
      <c r="BK3" s="31">
        <v>0.555335046</v>
      </c>
      <c r="BL3" s="31">
        <v>0.695569528</v>
      </c>
      <c r="BM3" s="31">
        <v>0.232883317</v>
      </c>
      <c r="BN3" s="31">
        <v>0.300373134</v>
      </c>
      <c r="BO3" s="31">
        <v>0.422942207</v>
      </c>
      <c r="BP3" s="31">
        <v>0.232883317</v>
      </c>
    </row>
    <row r="4">
      <c r="A4" s="23" t="b">
        <v>1</v>
      </c>
      <c r="B4" s="23" t="s">
        <v>35</v>
      </c>
      <c r="C4" s="23" t="s">
        <v>37</v>
      </c>
      <c r="D4" s="31" t="s">
        <v>212</v>
      </c>
      <c r="E4" s="31" t="s">
        <v>213</v>
      </c>
      <c r="F4" s="31" t="s">
        <v>214</v>
      </c>
      <c r="G4" s="32">
        <v>0.263064</v>
      </c>
      <c r="H4" s="31" t="s">
        <v>214</v>
      </c>
      <c r="I4" s="31" t="s">
        <v>215</v>
      </c>
      <c r="J4" s="31" t="s">
        <v>214</v>
      </c>
      <c r="K4" s="31" t="s">
        <v>213</v>
      </c>
      <c r="L4" s="31" t="s">
        <v>214</v>
      </c>
      <c r="M4" s="31">
        <v>0.125</v>
      </c>
      <c r="N4" s="31">
        <v>0.162729659</v>
      </c>
      <c r="O4" s="31">
        <v>0.233082707</v>
      </c>
      <c r="P4" s="31">
        <v>0.125</v>
      </c>
      <c r="Q4" s="31">
        <v>0.499788046</v>
      </c>
      <c r="R4" s="31">
        <v>0.445325779</v>
      </c>
      <c r="S4" s="31">
        <v>0.401566757</v>
      </c>
      <c r="T4" s="31">
        <v>0.499788046</v>
      </c>
      <c r="U4" s="31">
        <v>0.0</v>
      </c>
      <c r="V4" s="31">
        <v>0.0</v>
      </c>
      <c r="W4" s="31">
        <v>0.0</v>
      </c>
      <c r="X4" s="31">
        <v>0.0</v>
      </c>
      <c r="Y4" s="31">
        <v>0.285813389</v>
      </c>
      <c r="Z4" s="31">
        <v>0.349671122</v>
      </c>
      <c r="AA4" s="31">
        <v>0.450273224</v>
      </c>
      <c r="AB4" s="31">
        <v>0.285813389</v>
      </c>
      <c r="AC4" s="31">
        <v>0.364485981</v>
      </c>
      <c r="AD4" s="31">
        <v>0.349206349</v>
      </c>
      <c r="AE4" s="31">
        <v>0.33515625</v>
      </c>
      <c r="AF4" s="31">
        <v>0.364485981</v>
      </c>
      <c r="AG4" s="31">
        <v>0.032258065</v>
      </c>
      <c r="AH4" s="31">
        <v>0.052631579</v>
      </c>
      <c r="AI4" s="31">
        <v>0.142857143</v>
      </c>
      <c r="AJ4" s="31">
        <v>0.032258065</v>
      </c>
      <c r="AK4" s="31">
        <v>0.1</v>
      </c>
      <c r="AL4" s="31">
        <v>0.152466368</v>
      </c>
      <c r="AM4" s="31">
        <v>0.320754717</v>
      </c>
      <c r="AN4" s="31">
        <v>0.1</v>
      </c>
      <c r="AO4" s="31">
        <v>0.051059207</v>
      </c>
      <c r="AP4" s="31">
        <v>0.057846154</v>
      </c>
      <c r="AQ4" s="31">
        <v>0.066713982</v>
      </c>
      <c r="AR4" s="31">
        <v>0.051059207</v>
      </c>
      <c r="AS4" s="31">
        <v>0.230616302</v>
      </c>
      <c r="AT4" s="31">
        <v>0.323119777</v>
      </c>
      <c r="AU4" s="31">
        <v>0.539534884</v>
      </c>
      <c r="AV4" s="31">
        <v>0.230616302</v>
      </c>
      <c r="AW4" s="31">
        <v>0.543261668</v>
      </c>
      <c r="AX4" s="31">
        <v>0.376316745</v>
      </c>
      <c r="AY4" s="31">
        <v>0.287857738</v>
      </c>
      <c r="AZ4" s="31">
        <v>0.543261668</v>
      </c>
      <c r="BA4" s="31">
        <v>0.051263538</v>
      </c>
      <c r="BB4" s="31">
        <v>0.081679609</v>
      </c>
      <c r="BC4" s="31">
        <v>0.200848656</v>
      </c>
      <c r="BD4" s="31">
        <v>0.051263538</v>
      </c>
      <c r="BE4" s="31">
        <v>0.405173427</v>
      </c>
      <c r="BF4" s="31">
        <v>0.403607402</v>
      </c>
      <c r="BG4" s="31">
        <v>0.402053436</v>
      </c>
      <c r="BH4" s="31">
        <v>0.405173427</v>
      </c>
      <c r="BI4" s="31">
        <v>0.675537359</v>
      </c>
      <c r="BJ4" s="31">
        <v>0.634310428</v>
      </c>
      <c r="BK4" s="31">
        <v>0.597826087</v>
      </c>
      <c r="BL4" s="31">
        <v>0.675537359</v>
      </c>
      <c r="BM4" s="31">
        <v>0.24734812</v>
      </c>
      <c r="BN4" s="31">
        <v>0.293982808</v>
      </c>
      <c r="BO4" s="31">
        <v>0.362288136</v>
      </c>
      <c r="BP4" s="31">
        <v>0.24734812</v>
      </c>
    </row>
    <row r="5">
      <c r="A5" s="23" t="b">
        <v>1</v>
      </c>
      <c r="B5" s="23" t="s">
        <v>35</v>
      </c>
      <c r="C5" s="23" t="s">
        <v>39</v>
      </c>
      <c r="D5" s="31" t="s">
        <v>216</v>
      </c>
      <c r="E5" s="31" t="s">
        <v>217</v>
      </c>
      <c r="F5" s="31" t="s">
        <v>218</v>
      </c>
      <c r="G5" s="32">
        <v>0.242689</v>
      </c>
      <c r="H5" s="31" t="s">
        <v>218</v>
      </c>
      <c r="I5" s="31" t="s">
        <v>219</v>
      </c>
      <c r="J5" s="31" t="s">
        <v>218</v>
      </c>
      <c r="K5" s="31" t="s">
        <v>217</v>
      </c>
      <c r="L5" s="31" t="s">
        <v>218</v>
      </c>
      <c r="M5" s="31">
        <v>0.092741935</v>
      </c>
      <c r="N5" s="31">
        <v>0.107226107</v>
      </c>
      <c r="O5" s="31">
        <v>0.127071823</v>
      </c>
      <c r="P5" s="31">
        <v>0.092741935</v>
      </c>
      <c r="Q5" s="31">
        <v>0.491733786</v>
      </c>
      <c r="R5" s="31">
        <v>0.455080424</v>
      </c>
      <c r="S5" s="31">
        <v>0.423512231</v>
      </c>
      <c r="T5" s="31">
        <v>0.491733786</v>
      </c>
      <c r="U5" s="31">
        <v>0.0</v>
      </c>
      <c r="V5" s="31">
        <v>0.0</v>
      </c>
      <c r="W5" s="31">
        <v>0.0</v>
      </c>
      <c r="X5" s="31">
        <v>0.0</v>
      </c>
      <c r="Y5" s="31">
        <v>0.283038502</v>
      </c>
      <c r="Z5" s="31">
        <v>0.357737834</v>
      </c>
      <c r="AA5" s="31">
        <v>0.486003574</v>
      </c>
      <c r="AB5" s="31">
        <v>0.283038502</v>
      </c>
      <c r="AC5" s="31">
        <v>0.406223449</v>
      </c>
      <c r="AD5" s="31">
        <v>0.356859635</v>
      </c>
      <c r="AE5" s="31">
        <v>0.318193162</v>
      </c>
      <c r="AF5" s="31">
        <v>0.406223449</v>
      </c>
      <c r="AG5" s="31">
        <v>0.0</v>
      </c>
      <c r="AH5" s="31">
        <v>0.0</v>
      </c>
      <c r="AI5" s="31">
        <v>0.0</v>
      </c>
      <c r="AJ5" s="31">
        <v>0.0</v>
      </c>
      <c r="AK5" s="31">
        <v>0.058823529</v>
      </c>
      <c r="AL5" s="31">
        <v>0.101522843</v>
      </c>
      <c r="AM5" s="31">
        <v>0.37037037</v>
      </c>
      <c r="AN5" s="31">
        <v>0.058823529</v>
      </c>
      <c r="AO5" s="31">
        <v>0.033677349</v>
      </c>
      <c r="AP5" s="31">
        <v>0.045605002</v>
      </c>
      <c r="AQ5" s="31">
        <v>0.070615034</v>
      </c>
      <c r="AR5" s="31">
        <v>0.033677349</v>
      </c>
      <c r="AS5" s="31">
        <v>0.196819085</v>
      </c>
      <c r="AT5" s="31">
        <v>0.284482759</v>
      </c>
      <c r="AU5" s="31">
        <v>0.512953368</v>
      </c>
      <c r="AV5" s="31">
        <v>0.196819085</v>
      </c>
      <c r="AW5" s="31">
        <v>0.509701101</v>
      </c>
      <c r="AX5" s="31">
        <v>0.389462086</v>
      </c>
      <c r="AY5" s="31">
        <v>0.315124007</v>
      </c>
      <c r="AZ5" s="31">
        <v>0.509701101</v>
      </c>
      <c r="BA5" s="31">
        <v>0.022382671</v>
      </c>
      <c r="BB5" s="31">
        <v>0.040536123</v>
      </c>
      <c r="BC5" s="31">
        <v>0.214532872</v>
      </c>
      <c r="BD5" s="31">
        <v>0.022382671</v>
      </c>
      <c r="BE5" s="31">
        <v>0.37989418</v>
      </c>
      <c r="BF5" s="31">
        <v>0.393736291</v>
      </c>
      <c r="BG5" s="31">
        <v>0.408625269</v>
      </c>
      <c r="BH5" s="31">
        <v>0.37989418</v>
      </c>
      <c r="BI5" s="31">
        <v>0.692498903</v>
      </c>
      <c r="BJ5" s="31">
        <v>0.592778021</v>
      </c>
      <c r="BK5" s="31">
        <v>0.518161926</v>
      </c>
      <c r="BL5" s="31">
        <v>0.692498903</v>
      </c>
      <c r="BM5" s="31">
        <v>0.219382835</v>
      </c>
      <c r="BN5" s="31">
        <v>0.272618334</v>
      </c>
      <c r="BO5" s="31">
        <v>0.359968354</v>
      </c>
      <c r="BP5" s="31">
        <v>0.219382835</v>
      </c>
    </row>
    <row r="6">
      <c r="A6" s="23" t="b">
        <v>1</v>
      </c>
      <c r="B6" s="23" t="s">
        <v>35</v>
      </c>
      <c r="C6" s="23" t="s">
        <v>41</v>
      </c>
      <c r="D6" s="31" t="s">
        <v>220</v>
      </c>
      <c r="E6" s="31" t="s">
        <v>221</v>
      </c>
      <c r="F6" s="31" t="s">
        <v>222</v>
      </c>
      <c r="G6" s="32">
        <v>0.23215</v>
      </c>
      <c r="H6" s="31" t="s">
        <v>222</v>
      </c>
      <c r="I6" s="31" t="s">
        <v>223</v>
      </c>
      <c r="J6" s="31" t="s">
        <v>222</v>
      </c>
      <c r="K6" s="31" t="s">
        <v>221</v>
      </c>
      <c r="L6" s="31" t="s">
        <v>222</v>
      </c>
      <c r="M6" s="31">
        <v>0.096774194</v>
      </c>
      <c r="N6" s="31">
        <v>0.120300752</v>
      </c>
      <c r="O6" s="31">
        <v>0.158940397</v>
      </c>
      <c r="P6" s="31">
        <v>0.096774194</v>
      </c>
      <c r="Q6" s="31">
        <v>0.450190759</v>
      </c>
      <c r="R6" s="31">
        <v>0.445563247</v>
      </c>
      <c r="S6" s="31">
        <v>0.4410299</v>
      </c>
      <c r="T6" s="31">
        <v>0.450190759</v>
      </c>
      <c r="U6" s="31">
        <v>0.0</v>
      </c>
      <c r="V6" s="31">
        <v>0.0</v>
      </c>
      <c r="W6" s="31">
        <v>0.0</v>
      </c>
      <c r="X6" s="31">
        <v>0.0</v>
      </c>
      <c r="Y6" s="31">
        <v>0.272979535</v>
      </c>
      <c r="Z6" s="31">
        <v>0.31733871</v>
      </c>
      <c r="AA6" s="31">
        <v>0.378911892</v>
      </c>
      <c r="AB6" s="31">
        <v>0.272979535</v>
      </c>
      <c r="AC6" s="31">
        <v>0.338572642</v>
      </c>
      <c r="AD6" s="31">
        <v>0.332846106</v>
      </c>
      <c r="AE6" s="31">
        <v>0.327310062</v>
      </c>
      <c r="AF6" s="31">
        <v>0.338572642</v>
      </c>
      <c r="AG6" s="31">
        <v>0.0</v>
      </c>
      <c r="AH6" s="31">
        <v>0.0</v>
      </c>
      <c r="AI6" s="31">
        <v>0.0</v>
      </c>
      <c r="AJ6" s="31">
        <v>0.0</v>
      </c>
      <c r="AK6" s="31">
        <v>0.041176471</v>
      </c>
      <c r="AL6" s="31">
        <v>0.066037736</v>
      </c>
      <c r="AM6" s="31">
        <v>0.166666667</v>
      </c>
      <c r="AN6" s="31">
        <v>0.041176471</v>
      </c>
      <c r="AO6" s="31">
        <v>0.054861488</v>
      </c>
      <c r="AP6" s="31">
        <v>0.064516129</v>
      </c>
      <c r="AQ6" s="31">
        <v>0.078294574</v>
      </c>
      <c r="AR6" s="31">
        <v>0.054861488</v>
      </c>
      <c r="AS6" s="31">
        <v>0.193505633</v>
      </c>
      <c r="AT6" s="31">
        <v>0.257155438</v>
      </c>
      <c r="AU6" s="31">
        <v>0.3832021</v>
      </c>
      <c r="AV6" s="31">
        <v>0.193505633</v>
      </c>
      <c r="AW6" s="31">
        <v>0.488725747</v>
      </c>
      <c r="AX6" s="31">
        <v>0.361065375</v>
      </c>
      <c r="AY6" s="31">
        <v>0.286284749</v>
      </c>
      <c r="AZ6" s="31">
        <v>0.488725747</v>
      </c>
      <c r="BA6" s="31">
        <v>0.028519856</v>
      </c>
      <c r="BB6" s="31">
        <v>0.048660302</v>
      </c>
      <c r="BC6" s="31">
        <v>0.165618449</v>
      </c>
      <c r="BD6" s="31">
        <v>0.028519856</v>
      </c>
      <c r="BE6" s="31">
        <v>0.398706643</v>
      </c>
      <c r="BF6" s="31">
        <v>0.397049353</v>
      </c>
      <c r="BG6" s="31">
        <v>0.395405784</v>
      </c>
      <c r="BH6" s="31">
        <v>0.398706643</v>
      </c>
      <c r="BI6" s="31">
        <v>0.698932592</v>
      </c>
      <c r="BJ6" s="31">
        <v>0.587187519</v>
      </c>
      <c r="BK6" s="31">
        <v>0.506248676</v>
      </c>
      <c r="BL6" s="31">
        <v>0.698932592</v>
      </c>
      <c r="BM6" s="31">
        <v>0.210703954</v>
      </c>
      <c r="BN6" s="31">
        <v>0.252382327</v>
      </c>
      <c r="BO6" s="31">
        <v>0.314614831</v>
      </c>
      <c r="BP6" s="31">
        <v>0.210703954</v>
      </c>
    </row>
    <row r="7">
      <c r="A7" s="23" t="b">
        <v>1</v>
      </c>
      <c r="B7" s="23" t="s">
        <v>35</v>
      </c>
      <c r="C7" s="23" t="s">
        <v>43</v>
      </c>
      <c r="D7" s="31" t="s">
        <v>224</v>
      </c>
      <c r="E7" s="31" t="s">
        <v>225</v>
      </c>
      <c r="F7" s="31" t="s">
        <v>226</v>
      </c>
      <c r="G7" s="32">
        <v>0.285711</v>
      </c>
      <c r="H7" s="31" t="s">
        <v>226</v>
      </c>
      <c r="I7" s="31" t="s">
        <v>227</v>
      </c>
      <c r="J7" s="31" t="s">
        <v>226</v>
      </c>
      <c r="K7" s="31" t="s">
        <v>225</v>
      </c>
      <c r="L7" s="31" t="s">
        <v>226</v>
      </c>
      <c r="M7" s="31">
        <v>0.157258065</v>
      </c>
      <c r="N7" s="31">
        <v>0.172949002</v>
      </c>
      <c r="O7" s="31">
        <v>0.192118227</v>
      </c>
      <c r="P7" s="31">
        <v>0.157258065</v>
      </c>
      <c r="Q7" s="31">
        <v>0.53115727</v>
      </c>
      <c r="R7" s="31">
        <v>0.488499025</v>
      </c>
      <c r="S7" s="31">
        <v>0.452183327</v>
      </c>
      <c r="T7" s="31">
        <v>0.53115727</v>
      </c>
      <c r="U7" s="31">
        <v>0.0</v>
      </c>
      <c r="V7" s="31">
        <v>0.0</v>
      </c>
      <c r="W7" s="31">
        <v>0.0</v>
      </c>
      <c r="X7" s="31">
        <v>0.0</v>
      </c>
      <c r="Y7" s="31">
        <v>0.334373916</v>
      </c>
      <c r="Z7" s="31">
        <v>0.416594641</v>
      </c>
      <c r="AA7" s="31">
        <v>0.55243553</v>
      </c>
      <c r="AB7" s="31">
        <v>0.334373916</v>
      </c>
      <c r="AC7" s="31">
        <v>0.387956669</v>
      </c>
      <c r="AD7" s="31">
        <v>0.379966715</v>
      </c>
      <c r="AE7" s="31">
        <v>0.372299225</v>
      </c>
      <c r="AF7" s="31">
        <v>0.387956669</v>
      </c>
      <c r="AG7" s="31">
        <v>0.0</v>
      </c>
      <c r="AH7" s="31">
        <v>0.0</v>
      </c>
      <c r="AI7" s="31">
        <v>0.0</v>
      </c>
      <c r="AJ7" s="31">
        <v>0.0</v>
      </c>
      <c r="AK7" s="31">
        <v>0.1</v>
      </c>
      <c r="AL7" s="31">
        <v>0.173469388</v>
      </c>
      <c r="AM7" s="31">
        <v>0.653846154</v>
      </c>
      <c r="AN7" s="31">
        <v>0.1</v>
      </c>
      <c r="AO7" s="31">
        <v>0.046713743</v>
      </c>
      <c r="AP7" s="31">
        <v>0.055057618</v>
      </c>
      <c r="AQ7" s="31">
        <v>0.067030398</v>
      </c>
      <c r="AR7" s="31">
        <v>0.046713743</v>
      </c>
      <c r="AS7" s="31">
        <v>0.230616302</v>
      </c>
      <c r="AT7" s="31">
        <v>0.321181357</v>
      </c>
      <c r="AU7" s="31">
        <v>0.52887538</v>
      </c>
      <c r="AV7" s="31">
        <v>0.230616302</v>
      </c>
      <c r="AW7" s="31">
        <v>0.575249082</v>
      </c>
      <c r="AX7" s="31">
        <v>0.445708481</v>
      </c>
      <c r="AY7" s="31">
        <v>0.3637871</v>
      </c>
      <c r="AZ7" s="31">
        <v>0.575249082</v>
      </c>
      <c r="BA7" s="31">
        <v>0.053429603</v>
      </c>
      <c r="BB7" s="31">
        <v>0.08891559</v>
      </c>
      <c r="BC7" s="31">
        <v>0.264758497</v>
      </c>
      <c r="BD7" s="31">
        <v>0.053429603</v>
      </c>
      <c r="BE7" s="31">
        <v>0.499941211</v>
      </c>
      <c r="BF7" s="31">
        <v>0.458263728</v>
      </c>
      <c r="BG7" s="31">
        <v>0.423000398</v>
      </c>
      <c r="BH7" s="31">
        <v>0.499941211</v>
      </c>
      <c r="BI7" s="31">
        <v>0.699809914</v>
      </c>
      <c r="BJ7" s="31">
        <v>0.639967908</v>
      </c>
      <c r="BK7" s="31">
        <v>0.589554077</v>
      </c>
      <c r="BL7" s="31">
        <v>0.699809914</v>
      </c>
      <c r="BM7" s="31">
        <v>0.318225651</v>
      </c>
      <c r="BN7" s="31">
        <v>0.359379254</v>
      </c>
      <c r="BO7" s="31">
        <v>0.412757974</v>
      </c>
      <c r="BP7" s="31">
        <v>0.318225651</v>
      </c>
    </row>
    <row r="8">
      <c r="A8" s="23" t="b">
        <v>1</v>
      </c>
      <c r="B8" s="23" t="s">
        <v>35</v>
      </c>
      <c r="C8" s="23" t="s">
        <v>45</v>
      </c>
      <c r="D8" s="31" t="s">
        <v>228</v>
      </c>
      <c r="E8" s="31" t="s">
        <v>229</v>
      </c>
      <c r="F8" s="31" t="s">
        <v>230</v>
      </c>
      <c r="G8" s="32">
        <v>0.199648</v>
      </c>
      <c r="H8" s="31" t="s">
        <v>230</v>
      </c>
      <c r="I8" s="31" t="s">
        <v>231</v>
      </c>
      <c r="J8" s="31" t="s">
        <v>230</v>
      </c>
      <c r="K8" s="31" t="s">
        <v>229</v>
      </c>
      <c r="L8" s="31" t="s">
        <v>230</v>
      </c>
      <c r="M8" s="31">
        <v>0.072580645</v>
      </c>
      <c r="N8" s="31">
        <v>0.101983003</v>
      </c>
      <c r="O8" s="31">
        <v>0.171428571</v>
      </c>
      <c r="P8" s="31">
        <v>0.072580645</v>
      </c>
      <c r="Q8" s="31">
        <v>0.418397626</v>
      </c>
      <c r="R8" s="31">
        <v>0.410565724</v>
      </c>
      <c r="S8" s="31">
        <v>0.403021641</v>
      </c>
      <c r="T8" s="31">
        <v>0.418397626</v>
      </c>
      <c r="U8" s="31">
        <v>0.0</v>
      </c>
      <c r="V8" s="31">
        <v>0.0</v>
      </c>
      <c r="W8" s="31">
        <v>0.0</v>
      </c>
      <c r="X8" s="31">
        <v>0.0</v>
      </c>
      <c r="Y8" s="31">
        <v>0.176899063</v>
      </c>
      <c r="Z8" s="31">
        <v>0.250306748</v>
      </c>
      <c r="AA8" s="31">
        <v>0.427852349</v>
      </c>
      <c r="AB8" s="31">
        <v>0.176899063</v>
      </c>
      <c r="AC8" s="31">
        <v>0.43893373</v>
      </c>
      <c r="AD8" s="31">
        <v>0.359578911</v>
      </c>
      <c r="AE8" s="31">
        <v>0.30452402</v>
      </c>
      <c r="AF8" s="31">
        <v>0.43893373</v>
      </c>
      <c r="AG8" s="31">
        <v>0.0</v>
      </c>
      <c r="AH8" s="31">
        <v>0.0</v>
      </c>
      <c r="AI8" s="31">
        <v>0.0</v>
      </c>
      <c r="AJ8" s="31">
        <v>0.0</v>
      </c>
      <c r="AK8" s="31">
        <v>0.023529412</v>
      </c>
      <c r="AL8" s="31">
        <v>0.042553191</v>
      </c>
      <c r="AM8" s="31">
        <v>0.222222222</v>
      </c>
      <c r="AN8" s="31">
        <v>0.023529412</v>
      </c>
      <c r="AO8" s="31">
        <v>0.009777295</v>
      </c>
      <c r="AP8" s="31">
        <v>0.01650619</v>
      </c>
      <c r="AQ8" s="31">
        <v>0.052941176</v>
      </c>
      <c r="AR8" s="31">
        <v>0.009777295</v>
      </c>
      <c r="AS8" s="31">
        <v>0.084161696</v>
      </c>
      <c r="AT8" s="31">
        <v>0.14572576</v>
      </c>
      <c r="AU8" s="31">
        <v>0.542735043</v>
      </c>
      <c r="AV8" s="31">
        <v>0.084161696</v>
      </c>
      <c r="AW8" s="31">
        <v>0.423439958</v>
      </c>
      <c r="AX8" s="31">
        <v>0.35158376</v>
      </c>
      <c r="AY8" s="31">
        <v>0.300576959</v>
      </c>
      <c r="AZ8" s="31">
        <v>0.423439958</v>
      </c>
      <c r="BA8" s="31">
        <v>0.012274368</v>
      </c>
      <c r="BB8" s="31">
        <v>0.023295649</v>
      </c>
      <c r="BC8" s="31">
        <v>0.228187919</v>
      </c>
      <c r="BD8" s="31">
        <v>0.012274368</v>
      </c>
      <c r="BE8" s="31">
        <v>0.413756614</v>
      </c>
      <c r="BF8" s="31">
        <v>0.39171815</v>
      </c>
      <c r="BG8" s="31">
        <v>0.371908687</v>
      </c>
      <c r="BH8" s="31">
        <v>0.413756614</v>
      </c>
      <c r="BI8" s="31">
        <v>0.67612224</v>
      </c>
      <c r="BJ8" s="31">
        <v>0.567814822</v>
      </c>
      <c r="BK8" s="31">
        <v>0.489415749</v>
      </c>
      <c r="BL8" s="31">
        <v>0.67612224</v>
      </c>
      <c r="BM8" s="31">
        <v>0.083413693</v>
      </c>
      <c r="BN8" s="31">
        <v>0.133436174</v>
      </c>
      <c r="BO8" s="31">
        <v>0.333333333</v>
      </c>
      <c r="BP8" s="31">
        <v>0.083413693</v>
      </c>
    </row>
    <row r="9">
      <c r="A9" s="23" t="b">
        <v>1</v>
      </c>
      <c r="B9" s="23" t="s">
        <v>35</v>
      </c>
      <c r="C9" s="23" t="s">
        <v>47</v>
      </c>
      <c r="D9" s="31" t="s">
        <v>232</v>
      </c>
      <c r="E9" s="31" t="s">
        <v>233</v>
      </c>
      <c r="F9" s="31" t="s">
        <v>234</v>
      </c>
      <c r="G9" s="32">
        <v>0.303247</v>
      </c>
      <c r="H9" s="31" t="s">
        <v>234</v>
      </c>
      <c r="I9" s="31" t="s">
        <v>235</v>
      </c>
      <c r="J9" s="31" t="s">
        <v>234</v>
      </c>
      <c r="K9" s="31" t="s">
        <v>233</v>
      </c>
      <c r="L9" s="31" t="s">
        <v>234</v>
      </c>
      <c r="M9" s="31">
        <v>0.169354839</v>
      </c>
      <c r="N9" s="31">
        <v>0.1875</v>
      </c>
      <c r="O9" s="31">
        <v>0.21</v>
      </c>
      <c r="P9" s="31">
        <v>0.169354839</v>
      </c>
      <c r="Q9" s="31">
        <v>0.557863501</v>
      </c>
      <c r="R9" s="31">
        <v>0.492238638</v>
      </c>
      <c r="S9" s="31">
        <v>0.44042838</v>
      </c>
      <c r="T9" s="31">
        <v>0.557863501</v>
      </c>
      <c r="U9" s="31">
        <v>0.0</v>
      </c>
      <c r="V9" s="31">
        <v>0.0</v>
      </c>
      <c r="W9" s="31">
        <v>0.0</v>
      </c>
      <c r="X9" s="31">
        <v>0.0</v>
      </c>
      <c r="Y9" s="31">
        <v>0.38536247</v>
      </c>
      <c r="Z9" s="31">
        <v>0.469073253</v>
      </c>
      <c r="AA9" s="31">
        <v>0.599244876</v>
      </c>
      <c r="AB9" s="31">
        <v>0.38536247</v>
      </c>
      <c r="AC9" s="31">
        <v>0.368203059</v>
      </c>
      <c r="AD9" s="31">
        <v>0.378596779</v>
      </c>
      <c r="AE9" s="31">
        <v>0.389594336</v>
      </c>
      <c r="AF9" s="31">
        <v>0.368203059</v>
      </c>
      <c r="AG9" s="31">
        <v>0.0</v>
      </c>
      <c r="AH9" s="31">
        <v>0.0</v>
      </c>
      <c r="AI9" s="31">
        <v>0.0</v>
      </c>
      <c r="AJ9" s="31">
        <v>0.0</v>
      </c>
      <c r="AK9" s="31">
        <v>0.135294118</v>
      </c>
      <c r="AL9" s="31">
        <v>0.208144796</v>
      </c>
      <c r="AM9" s="31">
        <v>0.450980392</v>
      </c>
      <c r="AN9" s="31">
        <v>0.135294118</v>
      </c>
      <c r="AO9" s="31">
        <v>0.038565997</v>
      </c>
      <c r="AP9" s="31">
        <v>0.052748886</v>
      </c>
      <c r="AQ9" s="31">
        <v>0.083431257</v>
      </c>
      <c r="AR9" s="31">
        <v>0.038565997</v>
      </c>
      <c r="AS9" s="31">
        <v>0.300198807</v>
      </c>
      <c r="AT9" s="31">
        <v>0.373762376</v>
      </c>
      <c r="AU9" s="31">
        <v>0.495081967</v>
      </c>
      <c r="AV9" s="31">
        <v>0.300198807</v>
      </c>
      <c r="AW9" s="31">
        <v>0.606187729</v>
      </c>
      <c r="AX9" s="31">
        <v>0.443804588</v>
      </c>
      <c r="AY9" s="31">
        <v>0.35003785</v>
      </c>
      <c r="AZ9" s="31">
        <v>0.606187729</v>
      </c>
      <c r="BA9" s="31">
        <v>0.1</v>
      </c>
      <c r="BB9" s="31">
        <v>0.151324775</v>
      </c>
      <c r="BC9" s="31">
        <v>0.310886644</v>
      </c>
      <c r="BD9" s="31">
        <v>0.1</v>
      </c>
      <c r="BE9" s="31">
        <v>0.487595532</v>
      </c>
      <c r="BF9" s="31">
        <v>0.449344458</v>
      </c>
      <c r="BG9" s="31">
        <v>0.416658294</v>
      </c>
      <c r="BH9" s="31">
        <v>0.487595532</v>
      </c>
      <c r="BI9" s="31">
        <v>0.69015938</v>
      </c>
      <c r="BJ9" s="31">
        <v>0.652970879</v>
      </c>
      <c r="BK9" s="31">
        <v>0.619585193</v>
      </c>
      <c r="BL9" s="31">
        <v>0.69015938</v>
      </c>
      <c r="BM9" s="31">
        <v>0.381388621</v>
      </c>
      <c r="BN9" s="31">
        <v>0.385947792</v>
      </c>
      <c r="BO9" s="31">
        <v>0.390617284</v>
      </c>
      <c r="BP9" s="31">
        <v>0.381388621</v>
      </c>
    </row>
    <row r="10">
      <c r="A10" s="23" t="b">
        <v>1</v>
      </c>
      <c r="B10" s="23" t="s">
        <v>49</v>
      </c>
      <c r="C10" s="23" t="s">
        <v>47</v>
      </c>
      <c r="D10" s="24" t="s">
        <v>236</v>
      </c>
      <c r="E10" s="31" t="s">
        <v>237</v>
      </c>
      <c r="F10" s="31" t="s">
        <v>238</v>
      </c>
      <c r="G10" s="32">
        <v>0.30143</v>
      </c>
      <c r="H10" s="31" t="s">
        <v>238</v>
      </c>
      <c r="I10" s="31" t="s">
        <v>239</v>
      </c>
      <c r="J10" s="31" t="s">
        <v>238</v>
      </c>
      <c r="K10" s="31" t="s">
        <v>237</v>
      </c>
      <c r="L10" s="31" t="s">
        <v>238</v>
      </c>
      <c r="M10" s="31" t="s">
        <v>240</v>
      </c>
      <c r="N10" s="31" t="s">
        <v>241</v>
      </c>
      <c r="O10" s="31" t="s">
        <v>242</v>
      </c>
      <c r="P10" s="31" t="s">
        <v>240</v>
      </c>
      <c r="Q10" s="31" t="s">
        <v>243</v>
      </c>
      <c r="R10" s="31" t="s">
        <v>244</v>
      </c>
      <c r="S10" s="31" t="s">
        <v>245</v>
      </c>
      <c r="T10" s="31" t="s">
        <v>243</v>
      </c>
      <c r="U10" s="31" t="s">
        <v>246</v>
      </c>
      <c r="V10" s="31" t="s">
        <v>246</v>
      </c>
      <c r="W10" s="31" t="s">
        <v>246</v>
      </c>
      <c r="X10" s="31" t="s">
        <v>246</v>
      </c>
      <c r="Y10" s="31" t="s">
        <v>247</v>
      </c>
      <c r="Z10" s="31" t="s">
        <v>248</v>
      </c>
      <c r="AA10" s="31" t="s">
        <v>249</v>
      </c>
      <c r="AB10" s="31" t="s">
        <v>247</v>
      </c>
      <c r="AC10" s="31" t="s">
        <v>250</v>
      </c>
      <c r="AD10" s="31" t="s">
        <v>251</v>
      </c>
      <c r="AE10" s="31" t="s">
        <v>252</v>
      </c>
      <c r="AF10" s="31" t="s">
        <v>250</v>
      </c>
      <c r="AG10" s="31" t="s">
        <v>253</v>
      </c>
      <c r="AH10" s="31" t="s">
        <v>254</v>
      </c>
      <c r="AI10" s="31" t="s">
        <v>255</v>
      </c>
      <c r="AJ10" s="31" t="s">
        <v>253</v>
      </c>
      <c r="AK10" s="31" t="s">
        <v>256</v>
      </c>
      <c r="AL10" s="31" t="s">
        <v>257</v>
      </c>
      <c r="AM10" s="31" t="s">
        <v>258</v>
      </c>
      <c r="AN10" s="31" t="s">
        <v>256</v>
      </c>
      <c r="AO10" s="31" t="s">
        <v>259</v>
      </c>
      <c r="AP10" s="31" t="s">
        <v>260</v>
      </c>
      <c r="AQ10" s="31" t="s">
        <v>261</v>
      </c>
      <c r="AR10" s="31" t="s">
        <v>259</v>
      </c>
      <c r="AS10" s="31" t="s">
        <v>262</v>
      </c>
      <c r="AT10" s="31" t="s">
        <v>263</v>
      </c>
      <c r="AU10" s="31" t="s">
        <v>264</v>
      </c>
      <c r="AV10" s="31" t="s">
        <v>262</v>
      </c>
      <c r="AW10" s="31" t="s">
        <v>265</v>
      </c>
      <c r="AX10" s="31" t="s">
        <v>266</v>
      </c>
      <c r="AY10" s="31" t="s">
        <v>267</v>
      </c>
      <c r="AZ10" s="31" t="s">
        <v>265</v>
      </c>
      <c r="BA10" s="31" t="s">
        <v>268</v>
      </c>
      <c r="BB10" s="31" t="s">
        <v>269</v>
      </c>
      <c r="BC10" s="31" t="s">
        <v>270</v>
      </c>
      <c r="BD10" s="31" t="s">
        <v>268</v>
      </c>
      <c r="BE10" s="31" t="s">
        <v>271</v>
      </c>
      <c r="BF10" s="31" t="s">
        <v>272</v>
      </c>
      <c r="BG10" s="31" t="s">
        <v>273</v>
      </c>
      <c r="BH10" s="31" t="s">
        <v>271</v>
      </c>
      <c r="BI10" s="31" t="s">
        <v>274</v>
      </c>
      <c r="BJ10" s="31" t="s">
        <v>275</v>
      </c>
      <c r="BK10" s="31" t="s">
        <v>276</v>
      </c>
      <c r="BL10" s="31" t="s">
        <v>274</v>
      </c>
      <c r="BM10" s="31" t="s">
        <v>277</v>
      </c>
      <c r="BN10" s="31" t="s">
        <v>278</v>
      </c>
      <c r="BO10" s="31" t="s">
        <v>279</v>
      </c>
      <c r="BP10" s="31" t="s">
        <v>277</v>
      </c>
    </row>
    <row r="11">
      <c r="A11" s="23" t="b">
        <v>1</v>
      </c>
      <c r="B11" s="23" t="s">
        <v>49</v>
      </c>
      <c r="C11" s="23" t="s">
        <v>43</v>
      </c>
      <c r="D11" s="24" t="s">
        <v>280</v>
      </c>
      <c r="E11" s="31" t="s">
        <v>281</v>
      </c>
      <c r="F11" s="31" t="s">
        <v>282</v>
      </c>
      <c r="G11" s="32">
        <v>0.29522</v>
      </c>
      <c r="H11" s="31" t="s">
        <v>282</v>
      </c>
      <c r="I11" s="31" t="s">
        <v>283</v>
      </c>
      <c r="J11" s="31" t="s">
        <v>282</v>
      </c>
      <c r="K11" s="31" t="s">
        <v>281</v>
      </c>
      <c r="L11" s="31" t="s">
        <v>282</v>
      </c>
      <c r="M11" s="31" t="s">
        <v>240</v>
      </c>
      <c r="N11" s="31" t="s">
        <v>284</v>
      </c>
      <c r="O11" s="31" t="s">
        <v>285</v>
      </c>
      <c r="P11" s="31" t="s">
        <v>240</v>
      </c>
      <c r="Q11" s="31" t="s">
        <v>286</v>
      </c>
      <c r="R11" s="31" t="s">
        <v>287</v>
      </c>
      <c r="S11" s="31" t="s">
        <v>288</v>
      </c>
      <c r="T11" s="31" t="s">
        <v>286</v>
      </c>
      <c r="U11" s="31" t="s">
        <v>246</v>
      </c>
      <c r="V11" s="31" t="s">
        <v>246</v>
      </c>
      <c r="W11" s="31" t="s">
        <v>246</v>
      </c>
      <c r="X11" s="31" t="s">
        <v>246</v>
      </c>
      <c r="Y11" s="31" t="s">
        <v>289</v>
      </c>
      <c r="Z11" s="31" t="s">
        <v>290</v>
      </c>
      <c r="AA11" s="31" t="s">
        <v>291</v>
      </c>
      <c r="AB11" s="31" t="s">
        <v>289</v>
      </c>
      <c r="AC11" s="31" t="s">
        <v>292</v>
      </c>
      <c r="AD11" s="31" t="s">
        <v>293</v>
      </c>
      <c r="AE11" s="31" t="s">
        <v>294</v>
      </c>
      <c r="AF11" s="31" t="s">
        <v>292</v>
      </c>
      <c r="AG11" s="31" t="s">
        <v>246</v>
      </c>
      <c r="AH11" s="31" t="s">
        <v>246</v>
      </c>
      <c r="AI11" s="31" t="s">
        <v>246</v>
      </c>
      <c r="AJ11" s="31" t="s">
        <v>246</v>
      </c>
      <c r="AK11" s="31" t="s">
        <v>295</v>
      </c>
      <c r="AL11" s="31" t="s">
        <v>296</v>
      </c>
      <c r="AM11" s="31" t="s">
        <v>297</v>
      </c>
      <c r="AN11" s="31" t="s">
        <v>295</v>
      </c>
      <c r="AO11" s="31" t="s">
        <v>298</v>
      </c>
      <c r="AP11" s="31" t="s">
        <v>299</v>
      </c>
      <c r="AQ11" s="31" t="s">
        <v>300</v>
      </c>
      <c r="AR11" s="31" t="s">
        <v>298</v>
      </c>
      <c r="AS11" s="31" t="s">
        <v>301</v>
      </c>
      <c r="AT11" s="31" t="s">
        <v>302</v>
      </c>
      <c r="AU11" s="31" t="s">
        <v>303</v>
      </c>
      <c r="AV11" s="31" t="s">
        <v>301</v>
      </c>
      <c r="AW11" s="31" t="s">
        <v>304</v>
      </c>
      <c r="AX11" s="31" t="s">
        <v>305</v>
      </c>
      <c r="AY11" s="31" t="s">
        <v>306</v>
      </c>
      <c r="AZ11" s="31" t="s">
        <v>304</v>
      </c>
      <c r="BA11" s="31" t="s">
        <v>307</v>
      </c>
      <c r="BB11" s="31" t="s">
        <v>308</v>
      </c>
      <c r="BC11" s="31" t="s">
        <v>309</v>
      </c>
      <c r="BD11" s="31" t="s">
        <v>307</v>
      </c>
      <c r="BE11" s="31" t="s">
        <v>310</v>
      </c>
      <c r="BF11" s="31" t="s">
        <v>311</v>
      </c>
      <c r="BG11" s="31" t="s">
        <v>312</v>
      </c>
      <c r="BH11" s="31" t="s">
        <v>310</v>
      </c>
      <c r="BI11" s="31" t="s">
        <v>313</v>
      </c>
      <c r="BJ11" s="31" t="s">
        <v>314</v>
      </c>
      <c r="BK11" s="31" t="s">
        <v>315</v>
      </c>
      <c r="BL11" s="31" t="s">
        <v>313</v>
      </c>
      <c r="BM11" s="31" t="s">
        <v>316</v>
      </c>
      <c r="BN11" s="31" t="s">
        <v>317</v>
      </c>
      <c r="BO11" s="31" t="s">
        <v>318</v>
      </c>
      <c r="BP11" s="31" t="s">
        <v>316</v>
      </c>
    </row>
    <row r="12">
      <c r="A12" s="23" t="b">
        <v>1</v>
      </c>
      <c r="B12" s="23" t="s">
        <v>49</v>
      </c>
      <c r="C12" s="23" t="s">
        <v>37</v>
      </c>
      <c r="D12" s="24" t="s">
        <v>319</v>
      </c>
      <c r="E12" s="31" t="s">
        <v>320</v>
      </c>
      <c r="F12" s="31" t="s">
        <v>321</v>
      </c>
      <c r="G12" s="32">
        <v>0.2878</v>
      </c>
      <c r="H12" s="31" t="s">
        <v>321</v>
      </c>
      <c r="I12" s="31" t="s">
        <v>322</v>
      </c>
      <c r="J12" s="31" t="s">
        <v>321</v>
      </c>
      <c r="K12" s="31" t="s">
        <v>320</v>
      </c>
      <c r="L12" s="31" t="s">
        <v>321</v>
      </c>
      <c r="M12" s="31" t="s">
        <v>323</v>
      </c>
      <c r="N12" s="31" t="s">
        <v>324</v>
      </c>
      <c r="O12" s="31" t="s">
        <v>325</v>
      </c>
      <c r="P12" s="31" t="s">
        <v>323</v>
      </c>
      <c r="Q12" s="31" t="s">
        <v>326</v>
      </c>
      <c r="R12" s="31" t="s">
        <v>327</v>
      </c>
      <c r="S12" s="31" t="s">
        <v>328</v>
      </c>
      <c r="T12" s="31" t="s">
        <v>326</v>
      </c>
      <c r="U12" s="31" t="s">
        <v>246</v>
      </c>
      <c r="V12" s="31" t="s">
        <v>246</v>
      </c>
      <c r="W12" s="31" t="s">
        <v>246</v>
      </c>
      <c r="X12" s="31" t="s">
        <v>246</v>
      </c>
      <c r="Y12" s="31" t="s">
        <v>329</v>
      </c>
      <c r="Z12" s="31" t="s">
        <v>330</v>
      </c>
      <c r="AA12" s="31" t="s">
        <v>331</v>
      </c>
      <c r="AB12" s="31" t="s">
        <v>329</v>
      </c>
      <c r="AC12" s="31" t="s">
        <v>332</v>
      </c>
      <c r="AD12" s="31" t="s">
        <v>333</v>
      </c>
      <c r="AE12" s="31" t="s">
        <v>334</v>
      </c>
      <c r="AF12" s="31" t="s">
        <v>332</v>
      </c>
      <c r="AG12" s="31" t="s">
        <v>246</v>
      </c>
      <c r="AH12" s="31" t="s">
        <v>246</v>
      </c>
      <c r="AI12" s="31" t="s">
        <v>246</v>
      </c>
      <c r="AJ12" s="31" t="s">
        <v>246</v>
      </c>
      <c r="AK12" s="31" t="s">
        <v>335</v>
      </c>
      <c r="AL12" s="31" t="s">
        <v>336</v>
      </c>
      <c r="AM12" s="31" t="s">
        <v>337</v>
      </c>
      <c r="AN12" s="31" t="s">
        <v>335</v>
      </c>
      <c r="AO12" s="31" t="s">
        <v>298</v>
      </c>
      <c r="AP12" s="31" t="s">
        <v>338</v>
      </c>
      <c r="AQ12" s="31" t="s">
        <v>339</v>
      </c>
      <c r="AR12" s="31" t="s">
        <v>298</v>
      </c>
      <c r="AS12" s="31" t="s">
        <v>340</v>
      </c>
      <c r="AT12" s="31" t="s">
        <v>341</v>
      </c>
      <c r="AU12" s="31" t="s">
        <v>342</v>
      </c>
      <c r="AV12" s="31" t="s">
        <v>340</v>
      </c>
      <c r="AW12" s="31" t="s">
        <v>343</v>
      </c>
      <c r="AX12" s="31" t="s">
        <v>344</v>
      </c>
      <c r="AY12" s="31" t="s">
        <v>345</v>
      </c>
      <c r="AZ12" s="31" t="s">
        <v>343</v>
      </c>
      <c r="BA12" s="31" t="s">
        <v>346</v>
      </c>
      <c r="BB12" s="31" t="s">
        <v>347</v>
      </c>
      <c r="BC12" s="31" t="s">
        <v>348</v>
      </c>
      <c r="BD12" s="31" t="s">
        <v>346</v>
      </c>
      <c r="BE12" s="31" t="s">
        <v>349</v>
      </c>
      <c r="BF12" s="31" t="s">
        <v>350</v>
      </c>
      <c r="BG12" s="31" t="s">
        <v>351</v>
      </c>
      <c r="BH12" s="31" t="s">
        <v>349</v>
      </c>
      <c r="BI12" s="31" t="s">
        <v>352</v>
      </c>
      <c r="BJ12" s="31" t="s">
        <v>353</v>
      </c>
      <c r="BK12" s="31" t="s">
        <v>354</v>
      </c>
      <c r="BL12" s="31" t="s">
        <v>352</v>
      </c>
      <c r="BM12" s="31" t="s">
        <v>355</v>
      </c>
      <c r="BN12" s="31" t="s">
        <v>356</v>
      </c>
      <c r="BO12" s="31" t="s">
        <v>357</v>
      </c>
      <c r="BP12" s="31" t="s">
        <v>355</v>
      </c>
    </row>
    <row r="13">
      <c r="A13" s="23" t="b">
        <v>1</v>
      </c>
      <c r="B13" s="23" t="s">
        <v>49</v>
      </c>
      <c r="C13" s="23" t="s">
        <v>34</v>
      </c>
      <c r="D13" s="24" t="s">
        <v>358</v>
      </c>
      <c r="E13" s="31" t="s">
        <v>359</v>
      </c>
      <c r="F13" s="31" t="s">
        <v>360</v>
      </c>
      <c r="G13" s="32">
        <v>0.27954</v>
      </c>
      <c r="H13" s="31" t="s">
        <v>360</v>
      </c>
      <c r="I13" s="31" t="s">
        <v>361</v>
      </c>
      <c r="J13" s="31" t="s">
        <v>360</v>
      </c>
      <c r="K13" s="31" t="s">
        <v>359</v>
      </c>
      <c r="L13" s="31" t="s">
        <v>360</v>
      </c>
      <c r="M13" s="31" t="s">
        <v>253</v>
      </c>
      <c r="N13" s="31" t="s">
        <v>362</v>
      </c>
      <c r="O13" s="31" t="s">
        <v>363</v>
      </c>
      <c r="P13" s="31" t="s">
        <v>253</v>
      </c>
      <c r="Q13" s="31" t="s">
        <v>364</v>
      </c>
      <c r="R13" s="31" t="s">
        <v>365</v>
      </c>
      <c r="S13" s="31" t="s">
        <v>366</v>
      </c>
      <c r="T13" s="31" t="s">
        <v>364</v>
      </c>
      <c r="U13" s="31" t="s">
        <v>246</v>
      </c>
      <c r="V13" s="31" t="s">
        <v>246</v>
      </c>
      <c r="W13" s="31" t="s">
        <v>246</v>
      </c>
      <c r="X13" s="31" t="s">
        <v>246</v>
      </c>
      <c r="Y13" s="31" t="s">
        <v>367</v>
      </c>
      <c r="Z13" s="31" t="s">
        <v>368</v>
      </c>
      <c r="AA13" s="31" t="s">
        <v>369</v>
      </c>
      <c r="AB13" s="31" t="s">
        <v>367</v>
      </c>
      <c r="AC13" s="31" t="s">
        <v>370</v>
      </c>
      <c r="AD13" s="31" t="s">
        <v>371</v>
      </c>
      <c r="AE13" s="31" t="s">
        <v>372</v>
      </c>
      <c r="AF13" s="31" t="s">
        <v>370</v>
      </c>
      <c r="AG13" s="31" t="s">
        <v>246</v>
      </c>
      <c r="AH13" s="31" t="s">
        <v>246</v>
      </c>
      <c r="AI13" s="31" t="s">
        <v>246</v>
      </c>
      <c r="AJ13" s="31" t="s">
        <v>246</v>
      </c>
      <c r="AK13" s="31" t="s">
        <v>373</v>
      </c>
      <c r="AL13" s="31" t="s">
        <v>374</v>
      </c>
      <c r="AM13" s="31" t="s">
        <v>375</v>
      </c>
      <c r="AN13" s="31" t="s">
        <v>373</v>
      </c>
      <c r="AO13" s="31" t="s">
        <v>376</v>
      </c>
      <c r="AP13" s="31" t="s">
        <v>377</v>
      </c>
      <c r="AQ13" s="31" t="s">
        <v>378</v>
      </c>
      <c r="AR13" s="31" t="s">
        <v>376</v>
      </c>
      <c r="AS13" s="31" t="s">
        <v>379</v>
      </c>
      <c r="AT13" s="31" t="s">
        <v>380</v>
      </c>
      <c r="AU13" s="31" t="s">
        <v>381</v>
      </c>
      <c r="AV13" s="31" t="s">
        <v>379</v>
      </c>
      <c r="AW13" s="31" t="s">
        <v>382</v>
      </c>
      <c r="AX13" s="31" t="s">
        <v>383</v>
      </c>
      <c r="AY13" s="31" t="s">
        <v>384</v>
      </c>
      <c r="AZ13" s="31" t="s">
        <v>382</v>
      </c>
      <c r="BA13" s="31" t="s">
        <v>385</v>
      </c>
      <c r="BB13" s="31" t="s">
        <v>386</v>
      </c>
      <c r="BC13" s="31" t="s">
        <v>387</v>
      </c>
      <c r="BD13" s="31" t="s">
        <v>385</v>
      </c>
      <c r="BE13" s="31" t="s">
        <v>388</v>
      </c>
      <c r="BF13" s="31" t="s">
        <v>389</v>
      </c>
      <c r="BG13" s="31" t="s">
        <v>390</v>
      </c>
      <c r="BH13" s="31" t="s">
        <v>388</v>
      </c>
      <c r="BI13" s="31" t="s">
        <v>391</v>
      </c>
      <c r="BJ13" s="31" t="s">
        <v>392</v>
      </c>
      <c r="BK13" s="31" t="s">
        <v>393</v>
      </c>
      <c r="BL13" s="31" t="s">
        <v>391</v>
      </c>
      <c r="BM13" s="31" t="s">
        <v>394</v>
      </c>
      <c r="BN13" s="31" t="s">
        <v>395</v>
      </c>
      <c r="BO13" s="31" t="s">
        <v>396</v>
      </c>
      <c r="BP13" s="31" t="s">
        <v>394</v>
      </c>
    </row>
    <row r="14">
      <c r="A14" s="23" t="b">
        <v>1</v>
      </c>
      <c r="B14" s="23" t="s">
        <v>49</v>
      </c>
      <c r="C14" s="23" t="s">
        <v>41</v>
      </c>
      <c r="D14" s="24" t="s">
        <v>397</v>
      </c>
      <c r="E14" s="31" t="s">
        <v>398</v>
      </c>
      <c r="F14" s="31" t="s">
        <v>399</v>
      </c>
      <c r="G14" s="32">
        <v>0.26371</v>
      </c>
      <c r="H14" s="31" t="s">
        <v>399</v>
      </c>
      <c r="I14" s="31" t="s">
        <v>400</v>
      </c>
      <c r="J14" s="31" t="s">
        <v>399</v>
      </c>
      <c r="K14" s="31" t="s">
        <v>398</v>
      </c>
      <c r="L14" s="31" t="s">
        <v>399</v>
      </c>
      <c r="M14" s="31" t="s">
        <v>401</v>
      </c>
      <c r="N14" s="31" t="s">
        <v>402</v>
      </c>
      <c r="O14" s="31" t="s">
        <v>403</v>
      </c>
      <c r="P14" s="31" t="s">
        <v>401</v>
      </c>
      <c r="Q14" s="31" t="s">
        <v>404</v>
      </c>
      <c r="R14" s="31" t="s">
        <v>405</v>
      </c>
      <c r="S14" s="31" t="s">
        <v>406</v>
      </c>
      <c r="T14" s="31" t="s">
        <v>404</v>
      </c>
      <c r="U14" s="31" t="s">
        <v>246</v>
      </c>
      <c r="V14" s="31" t="s">
        <v>246</v>
      </c>
      <c r="W14" s="31" t="s">
        <v>246</v>
      </c>
      <c r="X14" s="31" t="s">
        <v>246</v>
      </c>
      <c r="Y14" s="31" t="s">
        <v>407</v>
      </c>
      <c r="Z14" s="31" t="s">
        <v>408</v>
      </c>
      <c r="AA14" s="31" t="s">
        <v>409</v>
      </c>
      <c r="AB14" s="31" t="s">
        <v>407</v>
      </c>
      <c r="AC14" s="31" t="s">
        <v>410</v>
      </c>
      <c r="AD14" s="31" t="s">
        <v>411</v>
      </c>
      <c r="AE14" s="31" t="s">
        <v>412</v>
      </c>
      <c r="AF14" s="31" t="s">
        <v>410</v>
      </c>
      <c r="AG14" s="31" t="s">
        <v>246</v>
      </c>
      <c r="AH14" s="31" t="s">
        <v>246</v>
      </c>
      <c r="AI14" s="31" t="s">
        <v>246</v>
      </c>
      <c r="AJ14" s="31" t="s">
        <v>246</v>
      </c>
      <c r="AK14" s="31" t="s">
        <v>413</v>
      </c>
      <c r="AL14" s="31" t="s">
        <v>414</v>
      </c>
      <c r="AM14" s="31" t="s">
        <v>415</v>
      </c>
      <c r="AN14" s="31" t="s">
        <v>413</v>
      </c>
      <c r="AO14" s="31" t="s">
        <v>416</v>
      </c>
      <c r="AP14" s="31" t="s">
        <v>417</v>
      </c>
      <c r="AQ14" s="31" t="s">
        <v>418</v>
      </c>
      <c r="AR14" s="31" t="s">
        <v>416</v>
      </c>
      <c r="AS14" s="31" t="s">
        <v>419</v>
      </c>
      <c r="AT14" s="31" t="s">
        <v>420</v>
      </c>
      <c r="AU14" s="31" t="s">
        <v>421</v>
      </c>
      <c r="AV14" s="31" t="s">
        <v>419</v>
      </c>
      <c r="AW14" s="31" t="s">
        <v>422</v>
      </c>
      <c r="AX14" s="31" t="s">
        <v>423</v>
      </c>
      <c r="AY14" s="31" t="s">
        <v>424</v>
      </c>
      <c r="AZ14" s="31" t="s">
        <v>422</v>
      </c>
      <c r="BA14" s="31" t="s">
        <v>425</v>
      </c>
      <c r="BB14" s="31" t="s">
        <v>426</v>
      </c>
      <c r="BC14" s="31" t="s">
        <v>427</v>
      </c>
      <c r="BD14" s="31" t="s">
        <v>425</v>
      </c>
      <c r="BE14" s="31" t="s">
        <v>428</v>
      </c>
      <c r="BF14" s="31" t="s">
        <v>429</v>
      </c>
      <c r="BG14" s="31" t="s">
        <v>430</v>
      </c>
      <c r="BH14" s="31" t="s">
        <v>428</v>
      </c>
      <c r="BI14" s="31" t="s">
        <v>431</v>
      </c>
      <c r="BJ14" s="31" t="s">
        <v>432</v>
      </c>
      <c r="BK14" s="31" t="s">
        <v>433</v>
      </c>
      <c r="BL14" s="31" t="s">
        <v>431</v>
      </c>
      <c r="BM14" s="31" t="s">
        <v>434</v>
      </c>
      <c r="BN14" s="31" t="s">
        <v>435</v>
      </c>
      <c r="BO14" s="31" t="s">
        <v>436</v>
      </c>
      <c r="BP14" s="31" t="s">
        <v>434</v>
      </c>
    </row>
    <row r="15">
      <c r="A15" s="23" t="b">
        <v>1</v>
      </c>
      <c r="B15" s="23" t="s">
        <v>49</v>
      </c>
      <c r="C15" s="23" t="s">
        <v>39</v>
      </c>
      <c r="D15" s="33" t="s">
        <v>437</v>
      </c>
      <c r="E15" s="31" t="s">
        <v>438</v>
      </c>
      <c r="F15" s="31" t="s">
        <v>439</v>
      </c>
      <c r="G15" s="32">
        <v>0.27979</v>
      </c>
      <c r="H15" s="31" t="s">
        <v>439</v>
      </c>
      <c r="I15" s="31" t="s">
        <v>440</v>
      </c>
      <c r="J15" s="31" t="s">
        <v>439</v>
      </c>
      <c r="K15" s="31" t="s">
        <v>438</v>
      </c>
      <c r="L15" s="31" t="s">
        <v>439</v>
      </c>
      <c r="M15" s="31" t="s">
        <v>441</v>
      </c>
      <c r="N15" s="31" t="s">
        <v>442</v>
      </c>
      <c r="O15" s="31" t="s">
        <v>443</v>
      </c>
      <c r="P15" s="31" t="s">
        <v>441</v>
      </c>
      <c r="Q15" s="31" t="s">
        <v>444</v>
      </c>
      <c r="R15" s="31" t="s">
        <v>445</v>
      </c>
      <c r="S15" s="31" t="s">
        <v>446</v>
      </c>
      <c r="T15" s="31" t="s">
        <v>444</v>
      </c>
      <c r="U15" s="31" t="s">
        <v>447</v>
      </c>
      <c r="V15" s="31" t="s">
        <v>447</v>
      </c>
      <c r="W15" s="31" t="s">
        <v>447</v>
      </c>
      <c r="X15" s="31" t="s">
        <v>447</v>
      </c>
      <c r="Y15" s="31" t="s">
        <v>448</v>
      </c>
      <c r="Z15" s="31" t="s">
        <v>449</v>
      </c>
      <c r="AA15" s="31" t="s">
        <v>450</v>
      </c>
      <c r="AB15" s="31" t="s">
        <v>448</v>
      </c>
      <c r="AC15" s="31" t="s">
        <v>451</v>
      </c>
      <c r="AD15" s="31" t="s">
        <v>452</v>
      </c>
      <c r="AE15" s="31" t="s">
        <v>453</v>
      </c>
      <c r="AF15" s="31" t="s">
        <v>451</v>
      </c>
      <c r="AG15" s="31" t="s">
        <v>454</v>
      </c>
      <c r="AH15" s="31" t="s">
        <v>455</v>
      </c>
      <c r="AI15" s="31" t="s">
        <v>456</v>
      </c>
      <c r="AJ15" s="31" t="s">
        <v>454</v>
      </c>
      <c r="AK15" s="31" t="s">
        <v>457</v>
      </c>
      <c r="AL15" s="31" t="s">
        <v>458</v>
      </c>
      <c r="AM15" s="31" t="s">
        <v>459</v>
      </c>
      <c r="AN15" s="31" t="s">
        <v>457</v>
      </c>
      <c r="AO15" s="31" t="s">
        <v>460</v>
      </c>
      <c r="AP15" s="31" t="s">
        <v>461</v>
      </c>
      <c r="AQ15" s="31" t="s">
        <v>462</v>
      </c>
      <c r="AR15" s="31" t="s">
        <v>460</v>
      </c>
      <c r="AS15" s="31" t="s">
        <v>463</v>
      </c>
      <c r="AT15" s="31" t="s">
        <v>464</v>
      </c>
      <c r="AU15" s="31" t="s">
        <v>465</v>
      </c>
      <c r="AV15" s="31" t="s">
        <v>463</v>
      </c>
      <c r="AW15" s="31" t="s">
        <v>466</v>
      </c>
      <c r="AX15" s="31" t="s">
        <v>467</v>
      </c>
      <c r="AY15" s="31" t="s">
        <v>468</v>
      </c>
      <c r="AZ15" s="31" t="s">
        <v>466</v>
      </c>
      <c r="BA15" s="31" t="s">
        <v>469</v>
      </c>
      <c r="BB15" s="31" t="s">
        <v>470</v>
      </c>
      <c r="BC15" s="31" t="s">
        <v>471</v>
      </c>
      <c r="BD15" s="31" t="s">
        <v>469</v>
      </c>
      <c r="BE15" s="31" t="s">
        <v>472</v>
      </c>
      <c r="BF15" s="31" t="s">
        <v>473</v>
      </c>
      <c r="BG15" s="31" t="s">
        <v>474</v>
      </c>
      <c r="BH15" s="31" t="s">
        <v>472</v>
      </c>
      <c r="BI15" s="31" t="s">
        <v>475</v>
      </c>
      <c r="BJ15" s="31" t="s">
        <v>476</v>
      </c>
      <c r="BK15" s="31" t="s">
        <v>477</v>
      </c>
      <c r="BL15" s="31" t="s">
        <v>475</v>
      </c>
      <c r="BM15" s="31" t="s">
        <v>478</v>
      </c>
      <c r="BN15" s="31" t="s">
        <v>479</v>
      </c>
      <c r="BO15" s="31" t="s">
        <v>480</v>
      </c>
      <c r="BP15" s="31" t="s">
        <v>478</v>
      </c>
    </row>
    <row r="16">
      <c r="A16" s="23" t="b">
        <v>1</v>
      </c>
      <c r="B16" s="23" t="s">
        <v>49</v>
      </c>
      <c r="C16" s="23" t="s">
        <v>45</v>
      </c>
      <c r="D16" s="24" t="s">
        <v>481</v>
      </c>
      <c r="E16" s="31" t="s">
        <v>482</v>
      </c>
      <c r="F16" s="31" t="s">
        <v>483</v>
      </c>
      <c r="G16" s="32">
        <v>0.269801</v>
      </c>
      <c r="H16" s="31" t="s">
        <v>483</v>
      </c>
      <c r="I16" s="31" t="s">
        <v>484</v>
      </c>
      <c r="J16" s="31" t="s">
        <v>483</v>
      </c>
      <c r="K16" s="31" t="s">
        <v>482</v>
      </c>
      <c r="L16" s="31" t="s">
        <v>483</v>
      </c>
      <c r="M16" s="31" t="s">
        <v>485</v>
      </c>
      <c r="N16" s="31" t="s">
        <v>486</v>
      </c>
      <c r="O16" s="31" t="s">
        <v>487</v>
      </c>
      <c r="P16" s="31" t="s">
        <v>485</v>
      </c>
      <c r="Q16" s="31" t="s">
        <v>488</v>
      </c>
      <c r="R16" s="31" t="s">
        <v>489</v>
      </c>
      <c r="S16" s="31" t="s">
        <v>490</v>
      </c>
      <c r="T16" s="31" t="s">
        <v>488</v>
      </c>
      <c r="U16" s="31" t="s">
        <v>246</v>
      </c>
      <c r="V16" s="31" t="s">
        <v>246</v>
      </c>
      <c r="W16" s="31" t="s">
        <v>246</v>
      </c>
      <c r="X16" s="31" t="s">
        <v>246</v>
      </c>
      <c r="Y16" s="31" t="s">
        <v>491</v>
      </c>
      <c r="Z16" s="31" t="s">
        <v>492</v>
      </c>
      <c r="AA16" s="31" t="s">
        <v>493</v>
      </c>
      <c r="AB16" s="31" t="s">
        <v>491</v>
      </c>
      <c r="AC16" s="31" t="s">
        <v>494</v>
      </c>
      <c r="AD16" s="31" t="s">
        <v>495</v>
      </c>
      <c r="AE16" s="31" t="s">
        <v>496</v>
      </c>
      <c r="AF16" s="31" t="s">
        <v>494</v>
      </c>
      <c r="AG16" s="31" t="s">
        <v>454</v>
      </c>
      <c r="AH16" s="31" t="s">
        <v>497</v>
      </c>
      <c r="AI16" s="31" t="s">
        <v>498</v>
      </c>
      <c r="AJ16" s="31" t="s">
        <v>454</v>
      </c>
      <c r="AK16" s="31" t="s">
        <v>335</v>
      </c>
      <c r="AL16" s="31" t="s">
        <v>499</v>
      </c>
      <c r="AM16" s="31" t="s">
        <v>500</v>
      </c>
      <c r="AN16" s="31" t="s">
        <v>335</v>
      </c>
      <c r="AO16" s="31" t="s">
        <v>501</v>
      </c>
      <c r="AP16" s="31" t="s">
        <v>502</v>
      </c>
      <c r="AQ16" s="31" t="s">
        <v>503</v>
      </c>
      <c r="AR16" s="31" t="s">
        <v>501</v>
      </c>
      <c r="AS16" s="31" t="s">
        <v>504</v>
      </c>
      <c r="AT16" s="31" t="s">
        <v>505</v>
      </c>
      <c r="AU16" s="31" t="s">
        <v>506</v>
      </c>
      <c r="AV16" s="31" t="s">
        <v>504</v>
      </c>
      <c r="AW16" s="31" t="s">
        <v>507</v>
      </c>
      <c r="AX16" s="31" t="s">
        <v>508</v>
      </c>
      <c r="AY16" s="31" t="s">
        <v>509</v>
      </c>
      <c r="AZ16" s="31" t="s">
        <v>507</v>
      </c>
      <c r="BA16" s="31" t="s">
        <v>510</v>
      </c>
      <c r="BB16" s="31" t="s">
        <v>511</v>
      </c>
      <c r="BC16" s="31" t="s">
        <v>512</v>
      </c>
      <c r="BD16" s="31" t="s">
        <v>510</v>
      </c>
      <c r="BE16" s="31" t="s">
        <v>513</v>
      </c>
      <c r="BF16" s="31" t="s">
        <v>514</v>
      </c>
      <c r="BG16" s="31" t="s">
        <v>515</v>
      </c>
      <c r="BH16" s="31" t="s">
        <v>513</v>
      </c>
      <c r="BI16" s="31" t="s">
        <v>516</v>
      </c>
      <c r="BJ16" s="31" t="s">
        <v>517</v>
      </c>
      <c r="BK16" s="31" t="s">
        <v>518</v>
      </c>
      <c r="BL16" s="31" t="s">
        <v>516</v>
      </c>
      <c r="BM16" s="31" t="s">
        <v>519</v>
      </c>
      <c r="BN16" s="31" t="s">
        <v>520</v>
      </c>
      <c r="BO16" s="31" t="s">
        <v>521</v>
      </c>
      <c r="BP16" s="31" t="s">
        <v>519</v>
      </c>
    </row>
    <row r="19">
      <c r="G19" s="34">
        <f>AVERAGE(G10:G16)</f>
        <v>0.2824701429</v>
      </c>
    </row>
  </sheetData>
  <autoFilter ref="$A$1:$B$16"/>
  <conditionalFormatting sqref="A2:A16">
    <cfRule type="cellIs" dxfId="0" priority="1" operator="equal">
      <formula>"TRUE"</formula>
    </cfRule>
  </conditionalFormatting>
  <conditionalFormatting sqref="A2:A16">
    <cfRule type="cellIs" dxfId="1" priority="2" operator="equal">
      <formula>"FALSE"</formula>
    </cfRule>
  </conditionalFormatting>
  <conditionalFormatting sqref="B2:B16">
    <cfRule type="cellIs" dxfId="2" priority="3" operator="equal">
      <formula>"SimpleSeg"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</cols>
  <sheetData>
    <row r="1">
      <c r="A1" s="1" t="s">
        <v>2</v>
      </c>
      <c r="B1" s="1" t="s">
        <v>1</v>
      </c>
      <c r="C1" s="1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148</v>
      </c>
      <c r="N1" s="4" t="s">
        <v>149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  <c r="Z1" s="4" t="s">
        <v>161</v>
      </c>
      <c r="AA1" s="4" t="s">
        <v>162</v>
      </c>
      <c r="AB1" s="4" t="s">
        <v>163</v>
      </c>
      <c r="AC1" s="4" t="s">
        <v>164</v>
      </c>
      <c r="AD1" s="4" t="s">
        <v>165</v>
      </c>
      <c r="AE1" s="4" t="s">
        <v>166</v>
      </c>
      <c r="AF1" s="4" t="s">
        <v>167</v>
      </c>
      <c r="AG1" s="4" t="s">
        <v>168</v>
      </c>
      <c r="AH1" s="4" t="s">
        <v>169</v>
      </c>
      <c r="AI1" s="4" t="s">
        <v>170</v>
      </c>
      <c r="AJ1" s="4" t="s">
        <v>171</v>
      </c>
      <c r="AK1" s="4" t="s">
        <v>172</v>
      </c>
      <c r="AL1" s="4" t="s">
        <v>173</v>
      </c>
      <c r="AM1" s="4" t="s">
        <v>174</v>
      </c>
      <c r="AN1" s="4" t="s">
        <v>175</v>
      </c>
      <c r="AO1" s="4" t="s">
        <v>176</v>
      </c>
      <c r="AP1" s="4" t="s">
        <v>177</v>
      </c>
      <c r="AQ1" s="4" t="s">
        <v>178</v>
      </c>
      <c r="AR1" s="4" t="s">
        <v>179</v>
      </c>
      <c r="AS1" s="4" t="s">
        <v>180</v>
      </c>
      <c r="AT1" s="4" t="s">
        <v>181</v>
      </c>
      <c r="AU1" s="4" t="s">
        <v>182</v>
      </c>
      <c r="AV1" s="4" t="s">
        <v>183</v>
      </c>
      <c r="AW1" s="4" t="s">
        <v>184</v>
      </c>
      <c r="AX1" s="4" t="s">
        <v>185</v>
      </c>
      <c r="AY1" s="4" t="s">
        <v>186</v>
      </c>
      <c r="AZ1" s="4" t="s">
        <v>187</v>
      </c>
      <c r="BA1" s="4" t="s">
        <v>188</v>
      </c>
      <c r="BB1" s="4" t="s">
        <v>189</v>
      </c>
      <c r="BC1" s="4" t="s">
        <v>190</v>
      </c>
      <c r="BD1" s="4" t="s">
        <v>191</v>
      </c>
      <c r="BE1" s="4" t="s">
        <v>192</v>
      </c>
      <c r="BF1" s="4" t="s">
        <v>193</v>
      </c>
      <c r="BG1" s="4" t="s">
        <v>194</v>
      </c>
      <c r="BH1" s="4" t="s">
        <v>195</v>
      </c>
      <c r="BI1" s="4" t="s">
        <v>196</v>
      </c>
      <c r="BJ1" s="4" t="s">
        <v>197</v>
      </c>
      <c r="BK1" s="4" t="s">
        <v>198</v>
      </c>
      <c r="BL1" s="4" t="s">
        <v>199</v>
      </c>
      <c r="BM1" s="4" t="s">
        <v>200</v>
      </c>
      <c r="BN1" s="4" t="s">
        <v>201</v>
      </c>
      <c r="BO1" s="4" t="s">
        <v>202</v>
      </c>
      <c r="BP1" s="4" t="s">
        <v>203</v>
      </c>
      <c r="BQ1" s="4"/>
    </row>
    <row r="2">
      <c r="A2" s="1" t="b">
        <v>0</v>
      </c>
      <c r="B2" s="1" t="s">
        <v>32</v>
      </c>
      <c r="C2" s="1" t="s">
        <v>32</v>
      </c>
      <c r="D2" s="4" t="s">
        <v>522</v>
      </c>
      <c r="E2" s="7">
        <v>0.222616</v>
      </c>
      <c r="F2" s="7">
        <v>0.334276</v>
      </c>
      <c r="G2" s="7">
        <v>0.233594</v>
      </c>
      <c r="H2" s="7">
        <v>0.334276</v>
      </c>
      <c r="I2" s="7">
        <v>0.303586</v>
      </c>
      <c r="J2" s="7">
        <v>0.334276</v>
      </c>
      <c r="K2" s="7">
        <v>0.222616</v>
      </c>
      <c r="L2" s="7">
        <v>0.334276</v>
      </c>
      <c r="M2" s="7">
        <v>0.078035</v>
      </c>
      <c r="N2" s="7">
        <v>0.130751</v>
      </c>
      <c r="O2" s="7">
        <v>0.402985</v>
      </c>
      <c r="P2" s="7">
        <v>0.078035</v>
      </c>
      <c r="Q2" s="7">
        <v>0.415012</v>
      </c>
      <c r="R2" s="7">
        <v>0.465805</v>
      </c>
      <c r="S2" s="7">
        <v>0.530764</v>
      </c>
      <c r="T2" s="7">
        <v>0.415012</v>
      </c>
      <c r="U2" s="7">
        <v>0.0</v>
      </c>
      <c r="V2" s="7">
        <v>0.0</v>
      </c>
      <c r="W2" s="7">
        <v>0.0</v>
      </c>
      <c r="X2" s="7">
        <v>0.0</v>
      </c>
      <c r="Y2" s="7">
        <v>0.317294</v>
      </c>
      <c r="Z2" s="7">
        <v>0.386701</v>
      </c>
      <c r="AA2" s="7">
        <v>0.494975</v>
      </c>
      <c r="AB2" s="7">
        <v>0.317294</v>
      </c>
      <c r="AC2" s="7">
        <v>0.308562</v>
      </c>
      <c r="AD2" s="7">
        <v>0.290581</v>
      </c>
      <c r="AE2" s="7">
        <v>0.27458</v>
      </c>
      <c r="AF2" s="7">
        <v>0.308562</v>
      </c>
      <c r="AG2" s="7">
        <v>0.0</v>
      </c>
      <c r="AH2" s="7">
        <v>0.0</v>
      </c>
      <c r="AI2" s="7">
        <v>0.0</v>
      </c>
      <c r="AJ2" s="7">
        <v>0.0</v>
      </c>
      <c r="AK2" s="7">
        <v>0.014493</v>
      </c>
      <c r="AL2" s="7">
        <v>0.02812</v>
      </c>
      <c r="AM2" s="7">
        <v>0.470588</v>
      </c>
      <c r="AN2" s="7">
        <v>0.014493</v>
      </c>
      <c r="AO2" s="7">
        <v>0.064227</v>
      </c>
      <c r="AP2" s="7">
        <v>0.063655</v>
      </c>
      <c r="AQ2" s="7">
        <v>0.063094</v>
      </c>
      <c r="AR2" s="7">
        <v>0.064227</v>
      </c>
      <c r="AS2" s="7">
        <v>0.309128</v>
      </c>
      <c r="AT2" s="7">
        <v>0.335973</v>
      </c>
      <c r="AU2" s="7">
        <v>0.367925</v>
      </c>
      <c r="AV2" s="7">
        <v>0.309128</v>
      </c>
      <c r="AW2" s="7">
        <v>0.447169</v>
      </c>
      <c r="AX2" s="7">
        <v>0.46915</v>
      </c>
      <c r="AY2" s="7">
        <v>0.493402</v>
      </c>
      <c r="AZ2" s="7">
        <v>0.447169</v>
      </c>
      <c r="BA2" s="7">
        <v>0.170863</v>
      </c>
      <c r="BB2" s="7">
        <v>0.196342</v>
      </c>
      <c r="BC2" s="7">
        <v>0.230751</v>
      </c>
      <c r="BD2" s="7">
        <v>0.170863</v>
      </c>
      <c r="BE2" s="7">
        <v>0.511955</v>
      </c>
      <c r="BF2" s="7">
        <v>0.355255</v>
      </c>
      <c r="BG2" s="7">
        <v>0.272001</v>
      </c>
      <c r="BH2" s="7">
        <v>0.511955</v>
      </c>
      <c r="BI2" s="7">
        <v>0.259025</v>
      </c>
      <c r="BJ2" s="7">
        <v>0.276136</v>
      </c>
      <c r="BK2" s="7">
        <v>0.295667</v>
      </c>
      <c r="BL2" s="7">
        <v>0.259025</v>
      </c>
      <c r="BM2" s="7">
        <v>0.220855</v>
      </c>
      <c r="BN2" s="7">
        <v>0.271851</v>
      </c>
      <c r="BO2" s="7">
        <v>0.353468</v>
      </c>
      <c r="BP2" s="7">
        <v>0.220855</v>
      </c>
      <c r="BQ2" s="7"/>
    </row>
    <row r="3">
      <c r="A3" s="1" t="b">
        <v>1</v>
      </c>
      <c r="B3" s="1" t="s">
        <v>49</v>
      </c>
      <c r="C3" s="1" t="s">
        <v>47</v>
      </c>
      <c r="D3" s="1" t="s">
        <v>523</v>
      </c>
      <c r="E3" s="1">
        <v>0.297052</v>
      </c>
      <c r="F3" s="1">
        <v>0.407476</v>
      </c>
      <c r="G3" s="1">
        <v>0.301935</v>
      </c>
      <c r="H3" s="1">
        <v>0.407476</v>
      </c>
      <c r="I3" s="1">
        <v>0.351821</v>
      </c>
      <c r="J3" s="1">
        <v>0.407476</v>
      </c>
      <c r="K3" s="1">
        <v>0.297052</v>
      </c>
      <c r="L3" s="1">
        <v>0.407476</v>
      </c>
      <c r="M3" s="1">
        <v>0.106936</v>
      </c>
      <c r="N3" s="1">
        <v>0.166667</v>
      </c>
      <c r="O3" s="1">
        <v>0.377551</v>
      </c>
      <c r="P3" s="1">
        <v>0.106936</v>
      </c>
      <c r="Q3" s="1">
        <v>0.385886</v>
      </c>
      <c r="R3" s="1">
        <v>0.480729</v>
      </c>
      <c r="S3" s="1">
        <v>0.637386</v>
      </c>
      <c r="T3" s="1">
        <v>0.385886</v>
      </c>
      <c r="U3" s="1">
        <v>0.002151</v>
      </c>
      <c r="V3" s="1">
        <v>0.002549</v>
      </c>
      <c r="W3" s="1">
        <v>0.00313</v>
      </c>
      <c r="X3" s="1">
        <v>0.002151</v>
      </c>
      <c r="Y3" s="1">
        <v>0.499899</v>
      </c>
      <c r="Z3" s="1">
        <v>0.496005</v>
      </c>
      <c r="AA3" s="1">
        <v>0.49217</v>
      </c>
      <c r="AB3" s="1">
        <v>0.499899</v>
      </c>
      <c r="AC3" s="1">
        <v>0.298437</v>
      </c>
      <c r="AD3" s="1">
        <v>0.338707</v>
      </c>
      <c r="AE3" s="1">
        <v>0.39154</v>
      </c>
      <c r="AF3" s="1">
        <v>0.298437</v>
      </c>
      <c r="AG3" s="1">
        <v>0.076923</v>
      </c>
      <c r="AH3" s="1">
        <v>0.020672</v>
      </c>
      <c r="AI3" s="1">
        <v>0.01194</v>
      </c>
      <c r="AJ3" s="1">
        <v>0.076923</v>
      </c>
      <c r="AK3" s="1">
        <v>0.096014</v>
      </c>
      <c r="AL3" s="1">
        <v>0.15407</v>
      </c>
      <c r="AM3" s="1">
        <v>0.389706</v>
      </c>
      <c r="AN3" s="1">
        <v>0.096014</v>
      </c>
      <c r="AO3" s="1">
        <v>0.065608</v>
      </c>
      <c r="AP3" s="1">
        <v>0.074016</v>
      </c>
      <c r="AQ3" s="1">
        <v>0.084897</v>
      </c>
      <c r="AR3" s="1">
        <v>0.065608</v>
      </c>
      <c r="AS3" s="1">
        <v>0.552544</v>
      </c>
      <c r="AT3" s="1">
        <v>0.480436</v>
      </c>
      <c r="AU3" s="1">
        <v>0.424975</v>
      </c>
      <c r="AV3" s="1">
        <v>0.552544</v>
      </c>
      <c r="AW3" s="1">
        <v>0.527702</v>
      </c>
      <c r="AX3" s="1">
        <v>0.565313</v>
      </c>
      <c r="AY3" s="1">
        <v>0.608696</v>
      </c>
      <c r="AZ3" s="1">
        <v>0.527702</v>
      </c>
      <c r="BA3" s="1">
        <v>0.215288</v>
      </c>
      <c r="BB3" s="1">
        <v>0.252585</v>
      </c>
      <c r="BC3" s="1">
        <v>0.305513</v>
      </c>
      <c r="BD3" s="1">
        <v>0.215288</v>
      </c>
      <c r="BE3" s="1">
        <v>0.609434</v>
      </c>
      <c r="BF3" s="1">
        <v>0.420295</v>
      </c>
      <c r="BG3" s="1">
        <v>0.320749</v>
      </c>
      <c r="BH3" s="1">
        <v>0.609434</v>
      </c>
      <c r="BI3" s="1">
        <v>0.25307</v>
      </c>
      <c r="BJ3" s="1">
        <v>0.320075</v>
      </c>
      <c r="BK3" s="1">
        <v>0.435339</v>
      </c>
      <c r="BL3" s="1">
        <v>0.25307</v>
      </c>
      <c r="BM3" s="1">
        <v>0.468829</v>
      </c>
      <c r="BN3" s="1">
        <v>0.454965</v>
      </c>
      <c r="BO3" s="1">
        <v>0.441897</v>
      </c>
      <c r="BP3" s="1">
        <v>0.468829</v>
      </c>
    </row>
    <row r="4">
      <c r="A4" s="1" t="b">
        <v>1</v>
      </c>
      <c r="B4" s="1" t="s">
        <v>49</v>
      </c>
      <c r="C4" s="1" t="s">
        <v>43</v>
      </c>
      <c r="D4" s="1" t="s">
        <v>524</v>
      </c>
      <c r="E4" s="1">
        <v>0.268272</v>
      </c>
      <c r="F4" s="1">
        <v>0.37631</v>
      </c>
      <c r="G4" s="1">
        <v>0.280872</v>
      </c>
      <c r="H4" s="1">
        <v>0.37631</v>
      </c>
      <c r="I4" s="1">
        <v>0.333931</v>
      </c>
      <c r="J4" s="1">
        <v>0.37631</v>
      </c>
      <c r="K4" s="1">
        <v>0.268272</v>
      </c>
      <c r="L4" s="1">
        <v>0.37631</v>
      </c>
      <c r="M4" s="1">
        <v>0.095376</v>
      </c>
      <c r="N4" s="1">
        <v>0.143478</v>
      </c>
      <c r="O4" s="1">
        <v>0.289474</v>
      </c>
      <c r="P4" s="1">
        <v>0.095376</v>
      </c>
      <c r="Q4" s="1">
        <v>0.332126</v>
      </c>
      <c r="R4" s="1">
        <v>0.417296</v>
      </c>
      <c r="S4" s="1">
        <v>0.561214</v>
      </c>
      <c r="T4" s="1">
        <v>0.332126</v>
      </c>
      <c r="U4" s="1">
        <v>0.0</v>
      </c>
      <c r="V4" s="1">
        <v>0.0</v>
      </c>
      <c r="W4" s="1">
        <v>0.0</v>
      </c>
      <c r="X4" s="1">
        <v>0.0</v>
      </c>
      <c r="Y4" s="1">
        <v>0.379706</v>
      </c>
      <c r="Z4" s="1">
        <v>0.461181</v>
      </c>
      <c r="AA4" s="1">
        <v>0.587173</v>
      </c>
      <c r="AB4" s="1">
        <v>0.379706</v>
      </c>
      <c r="AC4" s="1">
        <v>0.350143</v>
      </c>
      <c r="AD4" s="1">
        <v>0.354445</v>
      </c>
      <c r="AE4" s="1">
        <v>0.358856</v>
      </c>
      <c r="AF4" s="1">
        <v>0.350143</v>
      </c>
      <c r="AG4" s="1">
        <v>0.019231</v>
      </c>
      <c r="AH4" s="1">
        <v>0.001198</v>
      </c>
      <c r="AI4" s="1">
        <v>6.18E-4</v>
      </c>
      <c r="AJ4" s="1">
        <v>0.019231</v>
      </c>
      <c r="AK4" s="1">
        <v>0.085145</v>
      </c>
      <c r="AL4" s="1">
        <v>0.143511</v>
      </c>
      <c r="AM4" s="1">
        <v>0.456311</v>
      </c>
      <c r="AN4" s="1">
        <v>0.085145</v>
      </c>
      <c r="AO4" s="1">
        <v>0.049724</v>
      </c>
      <c r="AP4" s="1">
        <v>0.049896</v>
      </c>
      <c r="AQ4" s="1">
        <v>0.05007</v>
      </c>
      <c r="AR4" s="1">
        <v>0.049724</v>
      </c>
      <c r="AS4" s="1">
        <v>0.483252</v>
      </c>
      <c r="AT4" s="1">
        <v>0.447761</v>
      </c>
      <c r="AU4" s="1">
        <v>0.417126</v>
      </c>
      <c r="AV4" s="1">
        <v>0.483252</v>
      </c>
      <c r="AW4" s="1">
        <v>0.451408</v>
      </c>
      <c r="AX4" s="1">
        <v>0.533644</v>
      </c>
      <c r="AY4" s="1">
        <v>0.652516</v>
      </c>
      <c r="AZ4" s="1">
        <v>0.451408</v>
      </c>
      <c r="BA4" s="1">
        <v>0.292626</v>
      </c>
      <c r="BB4" s="1">
        <v>0.279794</v>
      </c>
      <c r="BC4" s="1">
        <v>0.26804</v>
      </c>
      <c r="BD4" s="1">
        <v>0.292626</v>
      </c>
      <c r="BE4" s="1">
        <v>0.518987</v>
      </c>
      <c r="BF4" s="1">
        <v>0.39281</v>
      </c>
      <c r="BG4" s="1">
        <v>0.315987</v>
      </c>
      <c r="BH4" s="1">
        <v>0.518987</v>
      </c>
      <c r="BI4" s="1">
        <v>0.285448</v>
      </c>
      <c r="BJ4" s="1">
        <v>0.29856</v>
      </c>
      <c r="BK4" s="1">
        <v>0.312933</v>
      </c>
      <c r="BL4" s="1">
        <v>0.285448</v>
      </c>
      <c r="BM4" s="1">
        <v>0.412636</v>
      </c>
      <c r="BN4" s="1">
        <v>0.408638</v>
      </c>
      <c r="BO4" s="1">
        <v>0.404716</v>
      </c>
      <c r="BP4" s="1">
        <v>0.412636</v>
      </c>
    </row>
    <row r="5">
      <c r="A5" s="1" t="b">
        <v>1</v>
      </c>
      <c r="B5" s="1" t="s">
        <v>49</v>
      </c>
      <c r="C5" s="1" t="s">
        <v>37</v>
      </c>
      <c r="D5" s="1" t="s">
        <v>525</v>
      </c>
      <c r="E5" s="1">
        <v>0.280513</v>
      </c>
      <c r="F5" s="1">
        <v>0.380331</v>
      </c>
      <c r="G5" s="1">
        <v>0.27757</v>
      </c>
      <c r="H5" s="1">
        <v>0.380331</v>
      </c>
      <c r="I5" s="1">
        <v>0.30276</v>
      </c>
      <c r="J5" s="1">
        <v>0.380331</v>
      </c>
      <c r="K5" s="1">
        <v>0.280513</v>
      </c>
      <c r="L5" s="1">
        <v>0.380331</v>
      </c>
      <c r="M5" s="1">
        <v>0.132948</v>
      </c>
      <c r="N5" s="1">
        <v>0.196581</v>
      </c>
      <c r="O5" s="1">
        <v>0.377049</v>
      </c>
      <c r="P5" s="1">
        <v>0.132948</v>
      </c>
      <c r="Q5" s="1">
        <v>0.507318</v>
      </c>
      <c r="R5" s="1">
        <v>0.538574</v>
      </c>
      <c r="S5" s="1">
        <v>0.573934</v>
      </c>
      <c r="T5" s="1">
        <v>0.507318</v>
      </c>
      <c r="U5" s="1">
        <v>0.0</v>
      </c>
      <c r="V5" s="1">
        <v>0.0</v>
      </c>
      <c r="W5" s="1">
        <v>0.0</v>
      </c>
      <c r="X5" s="1">
        <v>0.0</v>
      </c>
      <c r="Y5" s="1">
        <v>0.464063</v>
      </c>
      <c r="Z5" s="1">
        <v>0.434373</v>
      </c>
      <c r="AA5" s="1">
        <v>0.408254</v>
      </c>
      <c r="AB5" s="1">
        <v>0.464063</v>
      </c>
      <c r="AC5" s="1">
        <v>0.27052</v>
      </c>
      <c r="AD5" s="1">
        <v>0.310662</v>
      </c>
      <c r="AE5" s="1">
        <v>0.364793</v>
      </c>
      <c r="AF5" s="1">
        <v>0.27052</v>
      </c>
      <c r="AG5" s="1">
        <v>0.057692</v>
      </c>
      <c r="AH5" s="1">
        <v>0.003143</v>
      </c>
      <c r="AI5" s="1">
        <v>0.001616</v>
      </c>
      <c r="AJ5" s="1">
        <v>0.057692</v>
      </c>
      <c r="AK5" s="1">
        <v>0.077899</v>
      </c>
      <c r="AL5" s="1">
        <v>0.111688</v>
      </c>
      <c r="AM5" s="1">
        <v>0.197248</v>
      </c>
      <c r="AN5" s="1">
        <v>0.077899</v>
      </c>
      <c r="AO5" s="1">
        <v>0.029696</v>
      </c>
      <c r="AP5" s="1">
        <v>0.043788</v>
      </c>
      <c r="AQ5" s="1">
        <v>0.083333</v>
      </c>
      <c r="AR5" s="1">
        <v>0.029696</v>
      </c>
      <c r="AS5" s="1">
        <v>0.548197</v>
      </c>
      <c r="AT5" s="1">
        <v>0.432476</v>
      </c>
      <c r="AU5" s="1">
        <v>0.357095</v>
      </c>
      <c r="AV5" s="1">
        <v>0.548197</v>
      </c>
      <c r="AW5" s="1">
        <v>0.582198</v>
      </c>
      <c r="AX5" s="1">
        <v>0.521315</v>
      </c>
      <c r="AY5" s="1">
        <v>0.47196</v>
      </c>
      <c r="AZ5" s="1">
        <v>0.582198</v>
      </c>
      <c r="BA5" s="1">
        <v>0.161511</v>
      </c>
      <c r="BB5" s="1">
        <v>0.207199</v>
      </c>
      <c r="BC5" s="1">
        <v>0.288932</v>
      </c>
      <c r="BD5" s="1">
        <v>0.161511</v>
      </c>
      <c r="BE5" s="1">
        <v>0.420859</v>
      </c>
      <c r="BF5" s="1">
        <v>0.368336</v>
      </c>
      <c r="BG5" s="1">
        <v>0.327469</v>
      </c>
      <c r="BH5" s="1">
        <v>0.420859</v>
      </c>
      <c r="BI5" s="1">
        <v>0.249349</v>
      </c>
      <c r="BJ5" s="1">
        <v>0.299575</v>
      </c>
      <c r="BK5" s="1">
        <v>0.37514</v>
      </c>
      <c r="BL5" s="1">
        <v>0.249349</v>
      </c>
      <c r="BM5" s="1">
        <v>0.424937</v>
      </c>
      <c r="BN5" s="1">
        <v>0.418272</v>
      </c>
      <c r="BO5" s="1">
        <v>0.411813</v>
      </c>
      <c r="BP5" s="1">
        <v>0.424937</v>
      </c>
    </row>
    <row r="6">
      <c r="A6" s="1" t="b">
        <v>1</v>
      </c>
      <c r="B6" s="1" t="s">
        <v>49</v>
      </c>
      <c r="C6" s="1" t="s">
        <v>34</v>
      </c>
      <c r="D6" s="1" t="s">
        <v>526</v>
      </c>
      <c r="E6" s="1">
        <v>0.256228</v>
      </c>
      <c r="F6" s="1">
        <v>0.35977</v>
      </c>
      <c r="G6" s="1">
        <v>0.260936</v>
      </c>
      <c r="H6" s="1">
        <v>0.35977</v>
      </c>
      <c r="I6" s="1">
        <v>0.305889</v>
      </c>
      <c r="J6" s="1">
        <v>0.35977</v>
      </c>
      <c r="K6" s="1">
        <v>0.256228</v>
      </c>
      <c r="L6" s="1">
        <v>0.35977</v>
      </c>
      <c r="M6" s="1">
        <v>0.109827</v>
      </c>
      <c r="N6" s="1">
        <v>0.0608</v>
      </c>
      <c r="O6" s="1">
        <v>0.042035</v>
      </c>
      <c r="P6" s="1">
        <v>0.109827</v>
      </c>
      <c r="Q6" s="1">
        <v>0.415592</v>
      </c>
      <c r="R6" s="1">
        <v>0.484787</v>
      </c>
      <c r="S6" s="1">
        <v>0.581626</v>
      </c>
      <c r="T6" s="1">
        <v>0.415592</v>
      </c>
      <c r="U6" s="1">
        <v>0.0</v>
      </c>
      <c r="V6" s="1">
        <v>0.0</v>
      </c>
      <c r="W6" s="1">
        <v>0.0</v>
      </c>
      <c r="X6" s="1">
        <v>0.0</v>
      </c>
      <c r="Y6" s="1">
        <v>0.344474</v>
      </c>
      <c r="Z6" s="1">
        <v>0.429899</v>
      </c>
      <c r="AA6" s="1">
        <v>0.571667</v>
      </c>
      <c r="AB6" s="1">
        <v>0.344474</v>
      </c>
      <c r="AC6" s="1">
        <v>0.32252</v>
      </c>
      <c r="AD6" s="1">
        <v>0.323379</v>
      </c>
      <c r="AE6" s="1">
        <v>0.324242</v>
      </c>
      <c r="AF6" s="1">
        <v>0.32252</v>
      </c>
      <c r="AG6" s="1">
        <v>0.038462</v>
      </c>
      <c r="AH6" s="1">
        <v>0.007273</v>
      </c>
      <c r="AI6" s="1">
        <v>0.004016</v>
      </c>
      <c r="AJ6" s="1">
        <v>0.038462</v>
      </c>
      <c r="AK6" s="1">
        <v>0.041667</v>
      </c>
      <c r="AL6" s="1">
        <v>0.0729</v>
      </c>
      <c r="AM6" s="1">
        <v>0.291139</v>
      </c>
      <c r="AN6" s="1">
        <v>0.041667</v>
      </c>
      <c r="AO6" s="1">
        <v>0.116713</v>
      </c>
      <c r="AP6" s="1">
        <v>0.074862</v>
      </c>
      <c r="AQ6" s="1">
        <v>0.055103</v>
      </c>
      <c r="AR6" s="1">
        <v>0.116713</v>
      </c>
      <c r="AS6" s="1">
        <v>0.397341</v>
      </c>
      <c r="AT6" s="1">
        <v>0.408088</v>
      </c>
      <c r="AU6" s="1">
        <v>0.419433</v>
      </c>
      <c r="AV6" s="1">
        <v>0.397341</v>
      </c>
      <c r="AW6" s="1">
        <v>0.369815</v>
      </c>
      <c r="AX6" s="1">
        <v>0.480716</v>
      </c>
      <c r="AY6" s="1">
        <v>0.686622</v>
      </c>
      <c r="AZ6" s="1">
        <v>0.369815</v>
      </c>
      <c r="BA6" s="1">
        <v>0.164029</v>
      </c>
      <c r="BB6" s="1">
        <v>0.205544</v>
      </c>
      <c r="BC6" s="1">
        <v>0.275196</v>
      </c>
      <c r="BD6" s="1">
        <v>0.164029</v>
      </c>
      <c r="BE6" s="1">
        <v>0.565293</v>
      </c>
      <c r="BF6" s="1">
        <v>0.385837</v>
      </c>
      <c r="BG6" s="1">
        <v>0.292865</v>
      </c>
      <c r="BH6" s="1">
        <v>0.565293</v>
      </c>
      <c r="BI6" s="1">
        <v>0.2754</v>
      </c>
      <c r="BJ6" s="1">
        <v>0.291109</v>
      </c>
      <c r="BK6" s="1">
        <v>0.308719</v>
      </c>
      <c r="BL6" s="1">
        <v>0.2754</v>
      </c>
      <c r="BM6" s="1">
        <v>0.426055</v>
      </c>
      <c r="BN6" s="1">
        <v>0.42791</v>
      </c>
      <c r="BO6" s="1">
        <v>0.42978</v>
      </c>
      <c r="BP6" s="1">
        <v>0.426055</v>
      </c>
    </row>
    <row r="7">
      <c r="A7" s="1" t="b">
        <v>1</v>
      </c>
      <c r="B7" s="1" t="s">
        <v>49</v>
      </c>
      <c r="C7" s="1" t="s">
        <v>39</v>
      </c>
      <c r="D7" s="1" t="s">
        <v>527</v>
      </c>
      <c r="E7" s="1">
        <v>0.245086</v>
      </c>
      <c r="F7" s="1">
        <v>0.349428</v>
      </c>
      <c r="G7" s="1">
        <v>0.25842</v>
      </c>
      <c r="H7" s="1">
        <v>0.349428</v>
      </c>
      <c r="I7" s="1">
        <v>0.30885</v>
      </c>
      <c r="J7" s="1">
        <v>0.349428</v>
      </c>
      <c r="K7" s="1">
        <v>0.245086</v>
      </c>
      <c r="L7" s="1">
        <v>0.349428</v>
      </c>
      <c r="M7" s="1">
        <v>0.127168</v>
      </c>
      <c r="N7" s="1">
        <v>0.186441</v>
      </c>
      <c r="O7" s="1">
        <v>0.349206</v>
      </c>
      <c r="P7" s="1">
        <v>0.127168</v>
      </c>
      <c r="Q7" s="1">
        <v>0.38719</v>
      </c>
      <c r="R7" s="1">
        <v>0.450476</v>
      </c>
      <c r="S7" s="1">
        <v>0.538493</v>
      </c>
      <c r="T7" s="1">
        <v>0.38719</v>
      </c>
      <c r="U7" s="1">
        <v>0.0</v>
      </c>
      <c r="V7" s="1">
        <v>0.0</v>
      </c>
      <c r="W7" s="1">
        <v>0.0</v>
      </c>
      <c r="X7" s="1">
        <v>0.0</v>
      </c>
      <c r="Y7" s="1">
        <v>0.346889</v>
      </c>
      <c r="Z7" s="1">
        <v>0.410972</v>
      </c>
      <c r="AA7" s="1">
        <v>0.504096</v>
      </c>
      <c r="AB7" s="1">
        <v>0.346889</v>
      </c>
      <c r="AC7" s="1">
        <v>0.299912</v>
      </c>
      <c r="AD7" s="1">
        <v>0.304415</v>
      </c>
      <c r="AE7" s="1">
        <v>0.309056</v>
      </c>
      <c r="AF7" s="1">
        <v>0.299912</v>
      </c>
      <c r="AG7" s="1">
        <v>0.0</v>
      </c>
      <c r="AH7" s="1">
        <v>0.0</v>
      </c>
      <c r="AI7" s="1">
        <v>0.0</v>
      </c>
      <c r="AJ7" s="1">
        <v>0.0</v>
      </c>
      <c r="AK7" s="1">
        <v>0.068841</v>
      </c>
      <c r="AL7" s="1">
        <v>0.116386</v>
      </c>
      <c r="AM7" s="1">
        <v>0.376238</v>
      </c>
      <c r="AN7" s="1">
        <v>0.068841</v>
      </c>
      <c r="AO7" s="1">
        <v>0.051105</v>
      </c>
      <c r="AP7" s="1">
        <v>0.057011</v>
      </c>
      <c r="AQ7" s="1">
        <v>0.06446</v>
      </c>
      <c r="AR7" s="1">
        <v>0.051105</v>
      </c>
      <c r="AS7" s="1">
        <v>0.309384</v>
      </c>
      <c r="AT7" s="1">
        <v>0.337235</v>
      </c>
      <c r="AU7" s="1">
        <v>0.370597</v>
      </c>
      <c r="AV7" s="1">
        <v>0.309384</v>
      </c>
      <c r="AW7" s="1">
        <v>0.421435</v>
      </c>
      <c r="AX7" s="1">
        <v>0.506596</v>
      </c>
      <c r="AY7" s="1">
        <v>0.634892</v>
      </c>
      <c r="AZ7" s="1">
        <v>0.421435</v>
      </c>
      <c r="BA7" s="1">
        <v>0.227698</v>
      </c>
      <c r="BB7" s="1">
        <v>0.232571</v>
      </c>
      <c r="BC7" s="1">
        <v>0.237657</v>
      </c>
      <c r="BD7" s="1">
        <v>0.227698</v>
      </c>
      <c r="BE7" s="1">
        <v>0.531105</v>
      </c>
      <c r="BF7" s="1">
        <v>0.362061</v>
      </c>
      <c r="BG7" s="1">
        <v>0.274645</v>
      </c>
      <c r="BH7" s="1">
        <v>0.531105</v>
      </c>
      <c r="BI7" s="1">
        <v>0.261258</v>
      </c>
      <c r="BJ7" s="1">
        <v>0.295144</v>
      </c>
      <c r="BK7" s="1">
        <v>0.33913</v>
      </c>
      <c r="BL7" s="1">
        <v>0.261258</v>
      </c>
      <c r="BM7" s="1">
        <v>0.399217</v>
      </c>
      <c r="BN7" s="1">
        <v>0.358569</v>
      </c>
      <c r="BO7" s="1">
        <v>0.325433</v>
      </c>
      <c r="BP7" s="1">
        <v>0.399217</v>
      </c>
    </row>
    <row r="8">
      <c r="A8" s="1" t="b">
        <v>1</v>
      </c>
      <c r="B8" s="1" t="s">
        <v>49</v>
      </c>
      <c r="C8" s="1" t="s">
        <v>41</v>
      </c>
      <c r="D8" s="1" t="s">
        <v>528</v>
      </c>
      <c r="E8" s="1">
        <v>0.245241</v>
      </c>
      <c r="F8" s="1">
        <v>0.337067</v>
      </c>
      <c r="G8" s="1">
        <v>0.244716</v>
      </c>
      <c r="H8" s="1">
        <v>0.337067</v>
      </c>
      <c r="I8" s="1">
        <v>0.267449</v>
      </c>
      <c r="J8" s="1">
        <v>0.337067</v>
      </c>
      <c r="K8" s="1">
        <v>0.245241</v>
      </c>
      <c r="L8" s="1">
        <v>0.337067</v>
      </c>
      <c r="M8" s="1">
        <v>0.078035</v>
      </c>
      <c r="N8" s="1">
        <v>0.08867</v>
      </c>
      <c r="O8" s="1">
        <v>0.102662</v>
      </c>
      <c r="P8" s="1">
        <v>0.078035</v>
      </c>
      <c r="Q8" s="1">
        <v>0.459788</v>
      </c>
      <c r="R8" s="1">
        <v>0.491214</v>
      </c>
      <c r="S8" s="1">
        <v>0.527252</v>
      </c>
      <c r="T8" s="1">
        <v>0.459788</v>
      </c>
      <c r="U8" s="1">
        <v>0.0</v>
      </c>
      <c r="V8" s="1">
        <v>0.0</v>
      </c>
      <c r="W8" s="1">
        <v>0.0</v>
      </c>
      <c r="X8" s="1">
        <v>0.0</v>
      </c>
      <c r="Y8" s="1">
        <v>0.300584</v>
      </c>
      <c r="Z8" s="1">
        <v>0.382526</v>
      </c>
      <c r="AA8" s="1">
        <v>0.525889</v>
      </c>
      <c r="AB8" s="1">
        <v>0.300584</v>
      </c>
      <c r="AC8" s="1">
        <v>0.272879</v>
      </c>
      <c r="AD8" s="1">
        <v>0.294927</v>
      </c>
      <c r="AE8" s="1">
        <v>0.320851</v>
      </c>
      <c r="AF8" s="1">
        <v>0.272879</v>
      </c>
      <c r="AG8" s="1">
        <v>0.076923</v>
      </c>
      <c r="AH8" s="1">
        <v>0.013793</v>
      </c>
      <c r="AI8" s="1">
        <v>0.007576</v>
      </c>
      <c r="AJ8" s="1">
        <v>0.076923</v>
      </c>
      <c r="AK8" s="1">
        <v>0.028986</v>
      </c>
      <c r="AL8" s="1">
        <v>0.044818</v>
      </c>
      <c r="AM8" s="1">
        <v>0.098765</v>
      </c>
      <c r="AN8" s="1">
        <v>0.028986</v>
      </c>
      <c r="AO8" s="1">
        <v>0.102901</v>
      </c>
      <c r="AP8" s="1">
        <v>0.063784</v>
      </c>
      <c r="AQ8" s="1">
        <v>0.046216</v>
      </c>
      <c r="AR8" s="1">
        <v>0.102901</v>
      </c>
      <c r="AS8" s="1">
        <v>0.394528</v>
      </c>
      <c r="AT8" s="1">
        <v>0.378511</v>
      </c>
      <c r="AU8" s="1">
        <v>0.363744</v>
      </c>
      <c r="AV8" s="1">
        <v>0.394528</v>
      </c>
      <c r="AW8" s="1">
        <v>0.344687</v>
      </c>
      <c r="AX8" s="1">
        <v>0.444076</v>
      </c>
      <c r="AY8" s="1">
        <v>0.624007</v>
      </c>
      <c r="AZ8" s="1">
        <v>0.344687</v>
      </c>
      <c r="BA8" s="1">
        <v>0.242806</v>
      </c>
      <c r="BB8" s="1">
        <v>0.249931</v>
      </c>
      <c r="BC8" s="1">
        <v>0.257486</v>
      </c>
      <c r="BD8" s="1">
        <v>0.242806</v>
      </c>
      <c r="BE8" s="1">
        <v>0.462188</v>
      </c>
      <c r="BF8" s="1">
        <v>0.35655</v>
      </c>
      <c r="BG8" s="1">
        <v>0.290217</v>
      </c>
      <c r="BH8" s="1">
        <v>0.462188</v>
      </c>
      <c r="BI8" s="1">
        <v>0.310383</v>
      </c>
      <c r="BJ8" s="1">
        <v>0.259692</v>
      </c>
      <c r="BK8" s="1">
        <v>0.223233</v>
      </c>
      <c r="BL8" s="1">
        <v>0.310383</v>
      </c>
      <c r="BM8" s="1">
        <v>0.35868</v>
      </c>
      <c r="BN8" s="1">
        <v>0.357531</v>
      </c>
      <c r="BO8" s="1">
        <v>0.356389</v>
      </c>
      <c r="BP8" s="1">
        <v>0.35868</v>
      </c>
    </row>
    <row r="9">
      <c r="A9" s="1" t="b">
        <v>1</v>
      </c>
      <c r="B9" s="1" t="s">
        <v>49</v>
      </c>
      <c r="C9" s="1" t="s">
        <v>45</v>
      </c>
      <c r="D9" s="1" t="s">
        <v>529</v>
      </c>
      <c r="E9" s="1">
        <v>0.240668</v>
      </c>
      <c r="F9" s="1">
        <v>0.36121</v>
      </c>
      <c r="G9" s="1">
        <v>0.2434</v>
      </c>
      <c r="H9" s="1">
        <v>0.36121</v>
      </c>
      <c r="I9" s="1">
        <v>0.27117</v>
      </c>
      <c r="J9" s="1">
        <v>0.36121</v>
      </c>
      <c r="K9" s="1">
        <v>0.240668</v>
      </c>
      <c r="L9" s="1">
        <v>0.36121</v>
      </c>
      <c r="M9" s="1">
        <v>0.095376</v>
      </c>
      <c r="N9" s="1">
        <v>0.141935</v>
      </c>
      <c r="O9" s="1">
        <v>0.277311</v>
      </c>
      <c r="P9" s="1">
        <v>0.095376</v>
      </c>
      <c r="Q9" s="1">
        <v>0.479641</v>
      </c>
      <c r="R9" s="1">
        <v>0.505421</v>
      </c>
      <c r="S9" s="1">
        <v>0.534129</v>
      </c>
      <c r="T9" s="1">
        <v>0.479641</v>
      </c>
      <c r="U9" s="1">
        <v>0.0</v>
      </c>
      <c r="V9" s="1">
        <v>0.0</v>
      </c>
      <c r="W9" s="1">
        <v>0.0</v>
      </c>
      <c r="X9" s="1">
        <v>0.0</v>
      </c>
      <c r="Y9" s="1">
        <v>0.329173</v>
      </c>
      <c r="Z9" s="1">
        <v>0.392934</v>
      </c>
      <c r="AA9" s="1">
        <v>0.487332</v>
      </c>
      <c r="AB9" s="1">
        <v>0.329173</v>
      </c>
      <c r="AC9" s="1">
        <v>0.366755</v>
      </c>
      <c r="AD9" s="1">
        <v>0.338858</v>
      </c>
      <c r="AE9" s="1">
        <v>0.314905</v>
      </c>
      <c r="AF9" s="1">
        <v>0.366755</v>
      </c>
      <c r="AG9" s="1">
        <v>0.0</v>
      </c>
      <c r="AH9" s="1">
        <v>0.0</v>
      </c>
      <c r="AI9" s="1">
        <v>0.0</v>
      </c>
      <c r="AJ9" s="1">
        <v>0.0</v>
      </c>
      <c r="AK9" s="1">
        <v>0.019928</v>
      </c>
      <c r="AL9" s="1">
        <v>0.014022</v>
      </c>
      <c r="AM9" s="1">
        <v>0.010816</v>
      </c>
      <c r="AN9" s="1">
        <v>0.019928</v>
      </c>
      <c r="AO9" s="1">
        <v>0.018646</v>
      </c>
      <c r="AP9" s="1">
        <v>0.030543</v>
      </c>
      <c r="AQ9" s="1">
        <v>0.084375</v>
      </c>
      <c r="AR9" s="1">
        <v>0.018646</v>
      </c>
      <c r="AS9" s="1">
        <v>0.373306</v>
      </c>
      <c r="AT9" s="1">
        <v>0.38135</v>
      </c>
      <c r="AU9" s="1">
        <v>0.389749</v>
      </c>
      <c r="AV9" s="1">
        <v>0.373306</v>
      </c>
      <c r="AW9" s="1">
        <v>0.548592</v>
      </c>
      <c r="AX9" s="1">
        <v>0.501072</v>
      </c>
      <c r="AY9" s="1">
        <v>0.461127</v>
      </c>
      <c r="AZ9" s="1">
        <v>0.548592</v>
      </c>
      <c r="BA9" s="1">
        <v>0.081835</v>
      </c>
      <c r="BB9" s="1">
        <v>0.126284</v>
      </c>
      <c r="BC9" s="1">
        <v>0.276428</v>
      </c>
      <c r="BD9" s="1">
        <v>0.081835</v>
      </c>
      <c r="BE9" s="1">
        <v>0.48058</v>
      </c>
      <c r="BF9" s="1">
        <v>0.363458</v>
      </c>
      <c r="BG9" s="1">
        <v>0.292237</v>
      </c>
      <c r="BH9" s="1">
        <v>0.48058</v>
      </c>
      <c r="BI9" s="1">
        <v>0.241161</v>
      </c>
      <c r="BJ9" s="1">
        <v>0.285211</v>
      </c>
      <c r="BK9" s="1">
        <v>0.34895</v>
      </c>
      <c r="BL9" s="1">
        <v>0.241161</v>
      </c>
      <c r="BM9" s="1">
        <v>0.334358</v>
      </c>
      <c r="BN9" s="1">
        <v>0.326508</v>
      </c>
      <c r="BO9" s="1">
        <v>0.319018</v>
      </c>
      <c r="BP9" s="1">
        <v>0.334358</v>
      </c>
    </row>
  </sheetData>
  <conditionalFormatting sqref="A2:A9">
    <cfRule type="cellIs" dxfId="0" priority="1" operator="equal">
      <formula>"TRUE"</formula>
    </cfRule>
  </conditionalFormatting>
  <conditionalFormatting sqref="A2:A9">
    <cfRule type="cellIs" dxfId="1" priority="2" operator="equal">
      <formula>"FALSE"</formula>
    </cfRule>
  </conditionalFormatting>
  <conditionalFormatting sqref="B3:B9">
    <cfRule type="cellIs" dxfId="2" priority="3" operator="equal">
      <formula>"SimpleSeg"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13"/>
  </cols>
  <sheetData>
    <row r="1">
      <c r="A1" s="1" t="s">
        <v>2</v>
      </c>
      <c r="B1" s="1" t="s">
        <v>1</v>
      </c>
      <c r="C1" s="1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148</v>
      </c>
      <c r="N1" s="4" t="s">
        <v>149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156</v>
      </c>
      <c r="V1" s="4" t="s">
        <v>157</v>
      </c>
      <c r="W1" s="4" t="s">
        <v>158</v>
      </c>
      <c r="X1" s="4" t="s">
        <v>159</v>
      </c>
      <c r="Y1" s="4" t="s">
        <v>160</v>
      </c>
      <c r="Z1" s="4" t="s">
        <v>161</v>
      </c>
      <c r="AA1" s="4" t="s">
        <v>162</v>
      </c>
      <c r="AB1" s="4" t="s">
        <v>163</v>
      </c>
      <c r="AC1" s="4" t="s">
        <v>164</v>
      </c>
      <c r="AD1" s="4" t="s">
        <v>165</v>
      </c>
      <c r="AE1" s="4" t="s">
        <v>166</v>
      </c>
      <c r="AF1" s="4" t="s">
        <v>167</v>
      </c>
      <c r="AG1" s="4" t="s">
        <v>168</v>
      </c>
      <c r="AH1" s="4" t="s">
        <v>169</v>
      </c>
      <c r="AI1" s="4" t="s">
        <v>170</v>
      </c>
      <c r="AJ1" s="4" t="s">
        <v>171</v>
      </c>
      <c r="AK1" s="4" t="s">
        <v>172</v>
      </c>
      <c r="AL1" s="4" t="s">
        <v>173</v>
      </c>
      <c r="AM1" s="4" t="s">
        <v>174</v>
      </c>
      <c r="AN1" s="4" t="s">
        <v>175</v>
      </c>
      <c r="AO1" s="4" t="s">
        <v>176</v>
      </c>
      <c r="AP1" s="4" t="s">
        <v>177</v>
      </c>
      <c r="AQ1" s="4" t="s">
        <v>178</v>
      </c>
      <c r="AR1" s="4" t="s">
        <v>179</v>
      </c>
      <c r="AS1" s="4" t="s">
        <v>180</v>
      </c>
      <c r="AT1" s="4" t="s">
        <v>181</v>
      </c>
      <c r="AU1" s="4" t="s">
        <v>182</v>
      </c>
      <c r="AV1" s="4" t="s">
        <v>183</v>
      </c>
      <c r="AW1" s="4" t="s">
        <v>184</v>
      </c>
      <c r="AX1" s="4" t="s">
        <v>185</v>
      </c>
      <c r="AY1" s="4" t="s">
        <v>186</v>
      </c>
      <c r="AZ1" s="4" t="s">
        <v>187</v>
      </c>
      <c r="BA1" s="4" t="s">
        <v>188</v>
      </c>
      <c r="BB1" s="4" t="s">
        <v>189</v>
      </c>
      <c r="BC1" s="4" t="s">
        <v>190</v>
      </c>
      <c r="BD1" s="4" t="s">
        <v>191</v>
      </c>
      <c r="BE1" s="4" t="s">
        <v>192</v>
      </c>
      <c r="BF1" s="4" t="s">
        <v>193</v>
      </c>
      <c r="BG1" s="4" t="s">
        <v>194</v>
      </c>
      <c r="BH1" s="4" t="s">
        <v>195</v>
      </c>
      <c r="BI1" s="4" t="s">
        <v>196</v>
      </c>
      <c r="BJ1" s="4" t="s">
        <v>197</v>
      </c>
      <c r="BK1" s="4" t="s">
        <v>198</v>
      </c>
      <c r="BL1" s="4" t="s">
        <v>199</v>
      </c>
      <c r="BM1" s="4" t="s">
        <v>200</v>
      </c>
      <c r="BN1" s="4" t="s">
        <v>201</v>
      </c>
      <c r="BO1" s="4" t="s">
        <v>202</v>
      </c>
      <c r="BP1" s="4" t="s">
        <v>203</v>
      </c>
      <c r="BQ1" s="4"/>
    </row>
    <row r="2">
      <c r="A2" s="1" t="b">
        <v>0</v>
      </c>
      <c r="B2" s="1" t="s">
        <v>32</v>
      </c>
      <c r="C2" s="1" t="s">
        <v>32</v>
      </c>
      <c r="D2" s="4" t="s">
        <v>530</v>
      </c>
      <c r="E2" s="7">
        <v>0.202302</v>
      </c>
      <c r="F2" s="7">
        <v>0.337527</v>
      </c>
      <c r="G2" s="7">
        <v>0.208814</v>
      </c>
      <c r="H2" s="7">
        <v>0.337527</v>
      </c>
      <c r="I2" s="7">
        <v>0.276039</v>
      </c>
      <c r="J2" s="7">
        <v>0.337527</v>
      </c>
      <c r="K2" s="7">
        <v>0.202302</v>
      </c>
      <c r="L2" s="7">
        <v>0.337527</v>
      </c>
      <c r="M2" s="7">
        <v>0.150153</v>
      </c>
      <c r="N2" s="7">
        <v>0.234263</v>
      </c>
      <c r="O2" s="7">
        <v>0.532609</v>
      </c>
      <c r="P2" s="7">
        <v>0.150153</v>
      </c>
      <c r="Q2" s="7">
        <v>0.300822</v>
      </c>
      <c r="R2" s="7">
        <v>0.381341</v>
      </c>
      <c r="S2" s="7">
        <v>0.520717</v>
      </c>
      <c r="T2" s="7">
        <v>0.300822</v>
      </c>
      <c r="U2" s="7">
        <v>0.0</v>
      </c>
      <c r="V2" s="7">
        <v>0.0</v>
      </c>
      <c r="W2" s="7">
        <v>0.0</v>
      </c>
      <c r="X2" s="7">
        <v>0.0</v>
      </c>
      <c r="Y2" s="7">
        <v>0.114732</v>
      </c>
      <c r="Z2" s="7">
        <v>0.11923</v>
      </c>
      <c r="AA2" s="7">
        <v>0.124095</v>
      </c>
      <c r="AB2" s="7">
        <v>0.114732</v>
      </c>
      <c r="AC2" s="7">
        <v>0.435259</v>
      </c>
      <c r="AD2" s="7">
        <v>0.358168</v>
      </c>
      <c r="AE2" s="7">
        <v>0.304276</v>
      </c>
      <c r="AF2" s="7">
        <v>0.435259</v>
      </c>
      <c r="AG2" s="7">
        <v>0.061224</v>
      </c>
      <c r="AH2" s="7">
        <v>0.107143</v>
      </c>
      <c r="AI2" s="7">
        <v>0.428571</v>
      </c>
      <c r="AJ2" s="7">
        <v>0.061224</v>
      </c>
      <c r="AK2" s="7">
        <v>0.0</v>
      </c>
      <c r="AL2" s="7">
        <v>0.0</v>
      </c>
      <c r="AM2" s="7">
        <v>0.0</v>
      </c>
      <c r="AN2" s="7">
        <v>0.0</v>
      </c>
      <c r="AO2" s="7">
        <v>0.019433</v>
      </c>
      <c r="AP2" s="7">
        <v>0.035772</v>
      </c>
      <c r="AQ2" s="7">
        <v>0.224696</v>
      </c>
      <c r="AR2" s="7">
        <v>0.019433</v>
      </c>
      <c r="AS2" s="7">
        <v>0.135248</v>
      </c>
      <c r="AT2" s="7">
        <v>0.159323</v>
      </c>
      <c r="AU2" s="7">
        <v>0.193825</v>
      </c>
      <c r="AV2" s="7">
        <v>0.135248</v>
      </c>
      <c r="AW2" s="7">
        <v>0.195245</v>
      </c>
      <c r="AX2" s="7">
        <v>0.248301</v>
      </c>
      <c r="AY2" s="7">
        <v>0.340948</v>
      </c>
      <c r="AZ2" s="7">
        <v>0.195245</v>
      </c>
      <c r="BA2" s="7">
        <v>0.163599</v>
      </c>
      <c r="BB2" s="7">
        <v>0.125813</v>
      </c>
      <c r="BC2" s="7">
        <v>0.102207</v>
      </c>
      <c r="BD2" s="7">
        <v>0.163599</v>
      </c>
      <c r="BE2" s="7">
        <v>0.389936</v>
      </c>
      <c r="BF2" s="7">
        <v>0.290472</v>
      </c>
      <c r="BG2" s="7">
        <v>0.231438</v>
      </c>
      <c r="BH2" s="7">
        <v>0.389936</v>
      </c>
      <c r="BI2" s="7">
        <v>0.686519</v>
      </c>
      <c r="BJ2" s="7">
        <v>0.690751</v>
      </c>
      <c r="BK2" s="7">
        <v>0.695037</v>
      </c>
      <c r="BL2" s="7">
        <v>0.686519</v>
      </c>
      <c r="BM2" s="7">
        <v>0.180061</v>
      </c>
      <c r="BN2" s="7">
        <v>0.172813</v>
      </c>
      <c r="BO2" s="7">
        <v>0.166126</v>
      </c>
      <c r="BP2" s="7">
        <v>0.180061</v>
      </c>
      <c r="BQ2" s="7"/>
    </row>
    <row r="3">
      <c r="A3" s="1" t="b">
        <v>1</v>
      </c>
      <c r="B3" s="1" t="s">
        <v>49</v>
      </c>
      <c r="C3" s="1" t="s">
        <v>47</v>
      </c>
      <c r="D3" s="1" t="s">
        <v>531</v>
      </c>
      <c r="E3" s="1">
        <v>0.247519</v>
      </c>
      <c r="F3" s="1">
        <v>0.369269</v>
      </c>
      <c r="G3" s="1">
        <v>0.250745</v>
      </c>
      <c r="H3" s="1">
        <v>0.369269</v>
      </c>
      <c r="I3" s="1">
        <v>0.308372</v>
      </c>
      <c r="J3" s="1">
        <v>0.369269</v>
      </c>
      <c r="K3" s="1">
        <v>0.247519</v>
      </c>
      <c r="L3" s="1">
        <v>0.369269</v>
      </c>
      <c r="M3" s="1">
        <v>0.172625</v>
      </c>
      <c r="N3" s="1">
        <v>0.247076</v>
      </c>
      <c r="O3" s="1">
        <v>0.434447</v>
      </c>
      <c r="P3" s="1">
        <v>0.172625</v>
      </c>
      <c r="Q3" s="1">
        <v>0.219721</v>
      </c>
      <c r="R3" s="1">
        <v>0.312341</v>
      </c>
      <c r="S3" s="1">
        <v>0.539947</v>
      </c>
      <c r="T3" s="1">
        <v>0.219721</v>
      </c>
      <c r="U3" s="1">
        <v>0.003922</v>
      </c>
      <c r="V3" s="1">
        <v>0.00738</v>
      </c>
      <c r="W3" s="1">
        <v>0.0625</v>
      </c>
      <c r="X3" s="1">
        <v>0.003922</v>
      </c>
      <c r="Y3" s="1">
        <v>0.170982</v>
      </c>
      <c r="Z3" s="1">
        <v>0.182164</v>
      </c>
      <c r="AA3" s="1">
        <v>0.194911</v>
      </c>
      <c r="AB3" s="1">
        <v>0.170982</v>
      </c>
      <c r="AC3" s="1">
        <v>0.405499</v>
      </c>
      <c r="AD3" s="1">
        <v>0.379108</v>
      </c>
      <c r="AE3" s="1">
        <v>0.355943</v>
      </c>
      <c r="AF3" s="1">
        <v>0.405499</v>
      </c>
      <c r="AG3" s="1">
        <v>0.204082</v>
      </c>
      <c r="AH3" s="1">
        <v>0.264901</v>
      </c>
      <c r="AI3" s="1">
        <v>0.377358</v>
      </c>
      <c r="AJ3" s="1">
        <v>0.204082</v>
      </c>
      <c r="AK3" s="1">
        <v>0.019802</v>
      </c>
      <c r="AL3" s="1">
        <v>0.035714</v>
      </c>
      <c r="AM3" s="1">
        <v>0.181818</v>
      </c>
      <c r="AN3" s="1">
        <v>0.019802</v>
      </c>
      <c r="AO3" s="1">
        <v>0.016807</v>
      </c>
      <c r="AP3" s="1">
        <v>0.030923</v>
      </c>
      <c r="AQ3" s="1">
        <v>0.193159</v>
      </c>
      <c r="AR3" s="1">
        <v>0.016807</v>
      </c>
      <c r="AS3" s="1">
        <v>0.251346</v>
      </c>
      <c r="AT3" s="1">
        <v>0.233139</v>
      </c>
      <c r="AU3" s="1">
        <v>0.217391</v>
      </c>
      <c r="AV3" s="1">
        <v>0.251346</v>
      </c>
      <c r="AW3" s="1">
        <v>0.278098</v>
      </c>
      <c r="AX3" s="1">
        <v>0.330215</v>
      </c>
      <c r="AY3" s="1">
        <v>0.406372</v>
      </c>
      <c r="AZ3" s="1">
        <v>0.278098</v>
      </c>
      <c r="BA3" s="1">
        <v>0.15677</v>
      </c>
      <c r="BB3" s="1">
        <v>0.127045</v>
      </c>
      <c r="BC3" s="1">
        <v>0.106796</v>
      </c>
      <c r="BD3" s="1">
        <v>0.15677</v>
      </c>
      <c r="BE3" s="1">
        <v>0.505219</v>
      </c>
      <c r="BF3" s="1">
        <v>0.335159</v>
      </c>
      <c r="BG3" s="1">
        <v>0.250754</v>
      </c>
      <c r="BH3" s="1">
        <v>0.505219</v>
      </c>
      <c r="BI3" s="1">
        <v>0.712562</v>
      </c>
      <c r="BJ3" s="1">
        <v>0.710284</v>
      </c>
      <c r="BK3" s="1">
        <v>0.70802</v>
      </c>
      <c r="BL3" s="1">
        <v>0.712562</v>
      </c>
      <c r="BM3" s="1">
        <v>0.347826</v>
      </c>
      <c r="BN3" s="1">
        <v>0.314973</v>
      </c>
      <c r="BO3" s="1">
        <v>0.287791</v>
      </c>
      <c r="BP3" s="1">
        <v>0.347826</v>
      </c>
    </row>
    <row r="4">
      <c r="A4" s="1" t="b">
        <v>1</v>
      </c>
      <c r="B4" s="1" t="s">
        <v>49</v>
      </c>
      <c r="C4" s="1" t="s">
        <v>37</v>
      </c>
      <c r="D4" s="1" t="s">
        <v>532</v>
      </c>
      <c r="E4" s="1">
        <v>0.227542</v>
      </c>
      <c r="F4" s="1">
        <v>0.339557</v>
      </c>
      <c r="G4" s="1">
        <v>0.233149</v>
      </c>
      <c r="H4" s="1">
        <v>0.339557</v>
      </c>
      <c r="I4" s="1">
        <v>0.275283</v>
      </c>
      <c r="J4" s="1">
        <v>0.339557</v>
      </c>
      <c r="K4" s="1">
        <v>0.227542</v>
      </c>
      <c r="L4" s="1">
        <v>0.339557</v>
      </c>
      <c r="M4" s="1">
        <v>0.221655</v>
      </c>
      <c r="N4" s="1">
        <v>0.306497</v>
      </c>
      <c r="O4" s="1">
        <v>0.496568</v>
      </c>
      <c r="P4" s="1">
        <v>0.221655</v>
      </c>
      <c r="Q4" s="1">
        <v>0.377992</v>
      </c>
      <c r="R4" s="1">
        <v>0.422524</v>
      </c>
      <c r="S4" s="1">
        <v>0.47895</v>
      </c>
      <c r="T4" s="1">
        <v>0.377992</v>
      </c>
      <c r="U4" s="1">
        <v>0.0</v>
      </c>
      <c r="V4" s="1">
        <v>0.0</v>
      </c>
      <c r="W4" s="1">
        <v>0.0</v>
      </c>
      <c r="X4" s="1">
        <v>0.0</v>
      </c>
      <c r="Y4" s="1">
        <v>0.191518</v>
      </c>
      <c r="Z4" s="1">
        <v>0.153406</v>
      </c>
      <c r="AA4" s="1">
        <v>0.127945</v>
      </c>
      <c r="AB4" s="1">
        <v>0.191518</v>
      </c>
      <c r="AC4" s="1">
        <v>0.349199</v>
      </c>
      <c r="AD4" s="1">
        <v>0.339022</v>
      </c>
      <c r="AE4" s="1">
        <v>0.32942</v>
      </c>
      <c r="AF4" s="1">
        <v>0.349199</v>
      </c>
      <c r="AG4" s="1">
        <v>0.05102</v>
      </c>
      <c r="AH4" s="1">
        <v>0.085837</v>
      </c>
      <c r="AI4" s="1">
        <v>0.27027</v>
      </c>
      <c r="AJ4" s="1">
        <v>0.05102</v>
      </c>
      <c r="AK4" s="1">
        <v>0.009901</v>
      </c>
      <c r="AL4" s="1">
        <v>0.015267</v>
      </c>
      <c r="AM4" s="1">
        <v>0.033333</v>
      </c>
      <c r="AN4" s="1">
        <v>0.009901</v>
      </c>
      <c r="AO4" s="1">
        <v>0.056548</v>
      </c>
      <c r="AP4" s="1">
        <v>0.087999</v>
      </c>
      <c r="AQ4" s="1">
        <v>0.198281</v>
      </c>
      <c r="AR4" s="1">
        <v>0.056548</v>
      </c>
      <c r="AS4" s="1">
        <v>0.183124</v>
      </c>
      <c r="AT4" s="1">
        <v>0.182469</v>
      </c>
      <c r="AU4" s="1">
        <v>0.181818</v>
      </c>
      <c r="AV4" s="1">
        <v>0.183124</v>
      </c>
      <c r="AW4" s="1">
        <v>0.234773</v>
      </c>
      <c r="AX4" s="1">
        <v>0.299883</v>
      </c>
      <c r="AY4" s="1">
        <v>0.414968</v>
      </c>
      <c r="AZ4" s="1">
        <v>0.234773</v>
      </c>
      <c r="BA4" s="1">
        <v>0.20101</v>
      </c>
      <c r="BB4" s="1">
        <v>0.134459</v>
      </c>
      <c r="BC4" s="1">
        <v>0.101015</v>
      </c>
      <c r="BD4" s="1">
        <v>0.20101</v>
      </c>
      <c r="BE4" s="1">
        <v>0.405982</v>
      </c>
      <c r="BF4" s="1">
        <v>0.292464</v>
      </c>
      <c r="BG4" s="1">
        <v>0.228556</v>
      </c>
      <c r="BH4" s="1">
        <v>0.405982</v>
      </c>
      <c r="BI4" s="1">
        <v>0.656932</v>
      </c>
      <c r="BJ4" s="1">
        <v>0.703187</v>
      </c>
      <c r="BK4" s="1">
        <v>0.75645</v>
      </c>
      <c r="BL4" s="1">
        <v>0.656932</v>
      </c>
      <c r="BM4" s="1">
        <v>0.245938</v>
      </c>
      <c r="BN4" s="1">
        <v>0.241068</v>
      </c>
      <c r="BO4" s="1">
        <v>0.236387</v>
      </c>
      <c r="BP4" s="1">
        <v>0.245938</v>
      </c>
    </row>
    <row r="5">
      <c r="A5" s="1" t="b">
        <v>1</v>
      </c>
      <c r="B5" s="1" t="s">
        <v>49</v>
      </c>
      <c r="C5" s="1" t="s">
        <v>39</v>
      </c>
      <c r="D5" s="1" t="s">
        <v>533</v>
      </c>
      <c r="E5" s="1">
        <v>0.224521</v>
      </c>
      <c r="F5" s="1">
        <v>0.368997</v>
      </c>
      <c r="G5" s="1">
        <v>0.230181</v>
      </c>
      <c r="H5" s="1">
        <v>0.368997</v>
      </c>
      <c r="I5" s="1">
        <v>0.262119</v>
      </c>
      <c r="J5" s="1">
        <v>0.368997</v>
      </c>
      <c r="K5" s="1">
        <v>0.224521</v>
      </c>
      <c r="L5" s="1">
        <v>0.368997</v>
      </c>
      <c r="M5" s="1">
        <v>0.249234</v>
      </c>
      <c r="N5" s="1">
        <v>0.297561</v>
      </c>
      <c r="O5" s="1">
        <v>0.369138</v>
      </c>
      <c r="P5" s="1">
        <v>0.249234</v>
      </c>
      <c r="Q5" s="1">
        <v>0.368703</v>
      </c>
      <c r="R5" s="1">
        <v>0.441497</v>
      </c>
      <c r="S5" s="1">
        <v>0.550107</v>
      </c>
      <c r="T5" s="1">
        <v>0.368703</v>
      </c>
      <c r="U5" s="1">
        <v>0.003922</v>
      </c>
      <c r="V5" s="1">
        <v>0.001629</v>
      </c>
      <c r="W5" s="1">
        <v>0.001028</v>
      </c>
      <c r="X5" s="1">
        <v>0.003922</v>
      </c>
      <c r="Y5" s="1">
        <v>0.125446</v>
      </c>
      <c r="Z5" s="1">
        <v>0.158578</v>
      </c>
      <c r="AA5" s="1">
        <v>0.215491</v>
      </c>
      <c r="AB5" s="1">
        <v>0.125446</v>
      </c>
      <c r="AC5" s="1">
        <v>0.603202</v>
      </c>
      <c r="AD5" s="1">
        <v>0.42168</v>
      </c>
      <c r="AE5" s="1">
        <v>0.324137</v>
      </c>
      <c r="AF5" s="1">
        <v>0.603202</v>
      </c>
      <c r="AG5" s="1">
        <v>0.0</v>
      </c>
      <c r="AH5" s="1">
        <v>0.0</v>
      </c>
      <c r="AI5" s="1">
        <v>0.0</v>
      </c>
      <c r="AJ5" s="1">
        <v>0.0</v>
      </c>
      <c r="AK5" s="1">
        <v>0.014851</v>
      </c>
      <c r="AL5" s="1">
        <v>0.022642</v>
      </c>
      <c r="AM5" s="1">
        <v>0.047619</v>
      </c>
      <c r="AN5" s="1">
        <v>0.014851</v>
      </c>
      <c r="AO5" s="1">
        <v>0.011905</v>
      </c>
      <c r="AP5" s="1">
        <v>0.021144</v>
      </c>
      <c r="AQ5" s="1">
        <v>0.094444</v>
      </c>
      <c r="AR5" s="1">
        <v>0.011905</v>
      </c>
      <c r="AS5" s="1">
        <v>0.202274</v>
      </c>
      <c r="AT5" s="1">
        <v>0.198941</v>
      </c>
      <c r="AU5" s="1">
        <v>0.195715</v>
      </c>
      <c r="AV5" s="1">
        <v>0.202274</v>
      </c>
      <c r="AW5" s="1">
        <v>0.212266</v>
      </c>
      <c r="AX5" s="1">
        <v>0.288859</v>
      </c>
      <c r="AY5" s="1">
        <v>0.451932</v>
      </c>
      <c r="AZ5" s="1">
        <v>0.212266</v>
      </c>
      <c r="BA5" s="1">
        <v>0.116686</v>
      </c>
      <c r="BB5" s="1">
        <v>0.109547</v>
      </c>
      <c r="BC5" s="1">
        <v>0.103231</v>
      </c>
      <c r="BD5" s="1">
        <v>0.116686</v>
      </c>
      <c r="BE5" s="1">
        <v>0.347406</v>
      </c>
      <c r="BF5" s="1">
        <v>0.294001</v>
      </c>
      <c r="BG5" s="1">
        <v>0.254828</v>
      </c>
      <c r="BH5" s="1">
        <v>0.347406</v>
      </c>
      <c r="BI5" s="1">
        <v>0.649368</v>
      </c>
      <c r="BJ5" s="1">
        <v>0.715476</v>
      </c>
      <c r="BK5" s="1">
        <v>0.79657</v>
      </c>
      <c r="BL5" s="1">
        <v>0.649368</v>
      </c>
      <c r="BM5" s="1">
        <v>0.238032</v>
      </c>
      <c r="BN5" s="1">
        <v>0.250984</v>
      </c>
      <c r="BO5" s="1">
        <v>0.265426</v>
      </c>
      <c r="BP5" s="1">
        <v>0.238032</v>
      </c>
    </row>
    <row r="6">
      <c r="A6" s="1" t="b">
        <v>1</v>
      </c>
      <c r="B6" s="1" t="s">
        <v>49</v>
      </c>
      <c r="C6" s="1" t="s">
        <v>34</v>
      </c>
      <c r="D6" s="1" t="s">
        <v>534</v>
      </c>
      <c r="E6" s="1">
        <v>0.227419</v>
      </c>
      <c r="F6" s="1">
        <v>0.370194</v>
      </c>
      <c r="G6" s="1">
        <v>0.22278</v>
      </c>
      <c r="H6" s="1">
        <v>0.370194</v>
      </c>
      <c r="I6" s="1">
        <v>0.237066</v>
      </c>
      <c r="J6" s="1">
        <v>0.370194</v>
      </c>
      <c r="K6" s="1">
        <v>0.227419</v>
      </c>
      <c r="L6" s="1">
        <v>0.370194</v>
      </c>
      <c r="M6" s="1">
        <v>0.0</v>
      </c>
      <c r="N6" s="1">
        <v>0.0</v>
      </c>
      <c r="O6" s="1">
        <v>0.0</v>
      </c>
      <c r="P6" s="1">
        <v>0.0</v>
      </c>
      <c r="Q6" s="1">
        <v>0.440157</v>
      </c>
      <c r="R6" s="1">
        <v>0.479938</v>
      </c>
      <c r="S6" s="1">
        <v>0.527623</v>
      </c>
      <c r="T6" s="1">
        <v>0.440157</v>
      </c>
      <c r="U6" s="1">
        <v>0.0</v>
      </c>
      <c r="V6" s="1">
        <v>0.0</v>
      </c>
      <c r="W6" s="1">
        <v>0.0</v>
      </c>
      <c r="X6" s="1">
        <v>0.0</v>
      </c>
      <c r="Y6" s="1">
        <v>0.159375</v>
      </c>
      <c r="Z6" s="1">
        <v>0.176689</v>
      </c>
      <c r="AA6" s="1">
        <v>0.198223</v>
      </c>
      <c r="AB6" s="1">
        <v>0.159375</v>
      </c>
      <c r="AC6" s="1">
        <v>0.395841</v>
      </c>
      <c r="AD6" s="1">
        <v>0.377025</v>
      </c>
      <c r="AE6" s="1">
        <v>0.359918</v>
      </c>
      <c r="AF6" s="1">
        <v>0.395841</v>
      </c>
      <c r="AG6" s="1">
        <v>0.0</v>
      </c>
      <c r="AH6" s="1">
        <v>0.0</v>
      </c>
      <c r="AI6" s="1">
        <v>0.0</v>
      </c>
      <c r="AJ6" s="1">
        <v>0.0</v>
      </c>
      <c r="AK6" s="1">
        <v>0.014851</v>
      </c>
      <c r="AL6" s="1">
        <v>0.011152</v>
      </c>
      <c r="AM6" s="1">
        <v>0.008929</v>
      </c>
      <c r="AN6" s="1">
        <v>0.014851</v>
      </c>
      <c r="AO6" s="1">
        <v>0.014006</v>
      </c>
      <c r="AP6" s="1">
        <v>0.02608</v>
      </c>
      <c r="AQ6" s="1">
        <v>0.189125</v>
      </c>
      <c r="AR6" s="1">
        <v>0.014006</v>
      </c>
      <c r="AS6" s="1">
        <v>0.21544</v>
      </c>
      <c r="AT6" s="1">
        <v>0.222841</v>
      </c>
      <c r="AU6" s="1">
        <v>0.230769</v>
      </c>
      <c r="AV6" s="1">
        <v>0.21544</v>
      </c>
      <c r="AW6" s="1">
        <v>0.333802</v>
      </c>
      <c r="AX6" s="1">
        <v>0.379771</v>
      </c>
      <c r="AY6" s="1">
        <v>0.440423</v>
      </c>
      <c r="AZ6" s="1">
        <v>0.333802</v>
      </c>
      <c r="BA6" s="1">
        <v>0.11342</v>
      </c>
      <c r="BB6" s="1">
        <v>0.108941</v>
      </c>
      <c r="BC6" s="1">
        <v>0.104801</v>
      </c>
      <c r="BD6" s="1">
        <v>0.11342</v>
      </c>
      <c r="BE6" s="1">
        <v>0.481539</v>
      </c>
      <c r="BF6" s="1">
        <v>0.322265</v>
      </c>
      <c r="BG6" s="1">
        <v>0.242165</v>
      </c>
      <c r="BH6" s="1">
        <v>0.481539</v>
      </c>
      <c r="BI6" s="1">
        <v>0.69571</v>
      </c>
      <c r="BJ6" s="1">
        <v>0.716038</v>
      </c>
      <c r="BK6" s="1">
        <v>0.73759</v>
      </c>
      <c r="BL6" s="1">
        <v>0.69571</v>
      </c>
      <c r="BM6" s="1">
        <v>0.319719</v>
      </c>
      <c r="BN6" s="1">
        <v>0.298177</v>
      </c>
      <c r="BO6" s="1">
        <v>0.279355</v>
      </c>
      <c r="BP6" s="1">
        <v>0.319719</v>
      </c>
    </row>
    <row r="7">
      <c r="A7" s="1" t="b">
        <v>1</v>
      </c>
      <c r="B7" s="1" t="s">
        <v>49</v>
      </c>
      <c r="C7" s="1" t="s">
        <v>43</v>
      </c>
      <c r="D7" s="1" t="s">
        <v>535</v>
      </c>
      <c r="E7" s="1">
        <v>0.227286</v>
      </c>
      <c r="F7" s="1">
        <v>0.371118</v>
      </c>
      <c r="G7" s="1">
        <v>0.222373</v>
      </c>
      <c r="H7" s="1">
        <v>0.371118</v>
      </c>
      <c r="I7" s="1">
        <v>0.247572</v>
      </c>
      <c r="J7" s="1">
        <v>0.371118</v>
      </c>
      <c r="K7" s="1">
        <v>0.227286</v>
      </c>
      <c r="L7" s="1">
        <v>0.371118</v>
      </c>
      <c r="M7" s="1">
        <v>0.0</v>
      </c>
      <c r="N7" s="1">
        <v>0.0</v>
      </c>
      <c r="O7" s="1">
        <v>0.0</v>
      </c>
      <c r="P7" s="1">
        <v>0.0</v>
      </c>
      <c r="Q7" s="1">
        <v>0.304394</v>
      </c>
      <c r="R7" s="1">
        <v>0.386482</v>
      </c>
      <c r="S7" s="1">
        <v>0.529193</v>
      </c>
      <c r="T7" s="1">
        <v>0.304394</v>
      </c>
      <c r="U7" s="1">
        <v>0.0</v>
      </c>
      <c r="V7" s="1">
        <v>0.0</v>
      </c>
      <c r="W7" s="1">
        <v>0.0</v>
      </c>
      <c r="X7" s="1">
        <v>0.0</v>
      </c>
      <c r="Y7" s="1">
        <v>0.190625</v>
      </c>
      <c r="Z7" s="1">
        <v>0.19269</v>
      </c>
      <c r="AA7" s="1">
        <v>0.194799</v>
      </c>
      <c r="AB7" s="1">
        <v>0.190625</v>
      </c>
      <c r="AC7" s="1">
        <v>0.398364</v>
      </c>
      <c r="AD7" s="1">
        <v>0.392658</v>
      </c>
      <c r="AE7" s="1">
        <v>0.387113</v>
      </c>
      <c r="AF7" s="1">
        <v>0.398364</v>
      </c>
      <c r="AG7" s="1">
        <v>0.0</v>
      </c>
      <c r="AH7" s="1">
        <v>0.0</v>
      </c>
      <c r="AI7" s="1">
        <v>0.0</v>
      </c>
      <c r="AJ7" s="1">
        <v>0.0</v>
      </c>
      <c r="AK7" s="1">
        <v>0.009901</v>
      </c>
      <c r="AL7" s="1">
        <v>0.018692</v>
      </c>
      <c r="AM7" s="1">
        <v>0.166667</v>
      </c>
      <c r="AN7" s="1">
        <v>0.009901</v>
      </c>
      <c r="AO7" s="1">
        <v>0.003501</v>
      </c>
      <c r="AP7" s="1">
        <v>0.006693</v>
      </c>
      <c r="AQ7" s="1">
        <v>0.075758</v>
      </c>
      <c r="AR7" s="1">
        <v>0.003501</v>
      </c>
      <c r="AS7" s="1">
        <v>0.280072</v>
      </c>
      <c r="AT7" s="1">
        <v>0.253934</v>
      </c>
      <c r="AU7" s="1">
        <v>0.232258</v>
      </c>
      <c r="AV7" s="1">
        <v>0.280072</v>
      </c>
      <c r="AW7" s="1">
        <v>0.27838</v>
      </c>
      <c r="AX7" s="1">
        <v>0.342358</v>
      </c>
      <c r="AY7" s="1">
        <v>0.444519</v>
      </c>
      <c r="AZ7" s="1">
        <v>0.27838</v>
      </c>
      <c r="BA7" s="1">
        <v>0.163005</v>
      </c>
      <c r="BB7" s="1">
        <v>0.136194</v>
      </c>
      <c r="BC7" s="1">
        <v>0.116958</v>
      </c>
      <c r="BD7" s="1">
        <v>0.163005</v>
      </c>
      <c r="BE7" s="1">
        <v>0.540894</v>
      </c>
      <c r="BF7" s="1">
        <v>0.345404</v>
      </c>
      <c r="BG7" s="1">
        <v>0.253708</v>
      </c>
      <c r="BH7" s="1">
        <v>0.540894</v>
      </c>
      <c r="BI7" s="1">
        <v>0.712466</v>
      </c>
      <c r="BJ7" s="1">
        <v>0.724361</v>
      </c>
      <c r="BK7" s="1">
        <v>0.73666</v>
      </c>
      <c r="BL7" s="1">
        <v>0.712466</v>
      </c>
      <c r="BM7" s="1">
        <v>0.300395</v>
      </c>
      <c r="BN7" s="1">
        <v>0.313761</v>
      </c>
      <c r="BO7" s="1">
        <v>0.328373</v>
      </c>
      <c r="BP7" s="1">
        <v>0.300395</v>
      </c>
    </row>
    <row r="8">
      <c r="A8" s="1" t="b">
        <v>1</v>
      </c>
      <c r="B8" s="1" t="s">
        <v>49</v>
      </c>
      <c r="C8" s="1" t="s">
        <v>41</v>
      </c>
      <c r="D8" s="1" t="s">
        <v>536</v>
      </c>
      <c r="E8" s="1">
        <v>0.235392</v>
      </c>
      <c r="F8" s="1">
        <v>0.357268</v>
      </c>
      <c r="G8" s="1">
        <v>0.222117</v>
      </c>
      <c r="H8" s="1">
        <v>0.357268</v>
      </c>
      <c r="I8" s="1">
        <v>0.239384</v>
      </c>
      <c r="J8" s="1">
        <v>0.357268</v>
      </c>
      <c r="K8" s="1">
        <v>0.235392</v>
      </c>
      <c r="L8" s="1">
        <v>0.357268</v>
      </c>
      <c r="M8" s="1">
        <v>0.28192</v>
      </c>
      <c r="N8" s="1">
        <v>0.211009</v>
      </c>
      <c r="O8" s="1">
        <v>0.168601</v>
      </c>
      <c r="P8" s="1">
        <v>0.28192</v>
      </c>
      <c r="Q8" s="1">
        <v>0.530547</v>
      </c>
      <c r="R8" s="1">
        <v>0.535811</v>
      </c>
      <c r="S8" s="1">
        <v>0.541181</v>
      </c>
      <c r="T8" s="1">
        <v>0.530547</v>
      </c>
      <c r="U8" s="1">
        <v>0.0</v>
      </c>
      <c r="V8" s="1">
        <v>0.0</v>
      </c>
      <c r="W8" s="1">
        <v>0.0</v>
      </c>
      <c r="X8" s="1">
        <v>0.0</v>
      </c>
      <c r="Y8" s="1">
        <v>0.122768</v>
      </c>
      <c r="Z8" s="1">
        <v>0.13781</v>
      </c>
      <c r="AA8" s="1">
        <v>0.157053</v>
      </c>
      <c r="AB8" s="1">
        <v>0.122768</v>
      </c>
      <c r="AC8" s="1">
        <v>0.442569</v>
      </c>
      <c r="AD8" s="1">
        <v>0.371607</v>
      </c>
      <c r="AE8" s="1">
        <v>0.320257</v>
      </c>
      <c r="AF8" s="1">
        <v>0.442569</v>
      </c>
      <c r="AG8" s="1">
        <v>0.0</v>
      </c>
      <c r="AH8" s="1">
        <v>0.0</v>
      </c>
      <c r="AI8" s="1">
        <v>0.0</v>
      </c>
      <c r="AJ8" s="1">
        <v>0.0</v>
      </c>
      <c r="AK8" s="1">
        <v>0.014851</v>
      </c>
      <c r="AL8" s="1">
        <v>0.018349</v>
      </c>
      <c r="AM8" s="1">
        <v>0.024</v>
      </c>
      <c r="AN8" s="1">
        <v>0.014851</v>
      </c>
      <c r="AO8" s="1">
        <v>0.01138</v>
      </c>
      <c r="AP8" s="1">
        <v>0.02119</v>
      </c>
      <c r="AQ8" s="1">
        <v>0.153664</v>
      </c>
      <c r="AR8" s="1">
        <v>0.01138</v>
      </c>
      <c r="AS8" s="1">
        <v>0.251346</v>
      </c>
      <c r="AT8" s="1">
        <v>0.206948</v>
      </c>
      <c r="AU8" s="1">
        <v>0.175879</v>
      </c>
      <c r="AV8" s="1">
        <v>0.251346</v>
      </c>
      <c r="AW8" s="1">
        <v>0.156421</v>
      </c>
      <c r="AX8" s="1">
        <v>0.239629</v>
      </c>
      <c r="AY8" s="1">
        <v>0.511971</v>
      </c>
      <c r="AZ8" s="1">
        <v>0.156421</v>
      </c>
      <c r="BA8" s="1">
        <v>0.144299</v>
      </c>
      <c r="BB8" s="1">
        <v>0.122526</v>
      </c>
      <c r="BC8" s="1">
        <v>0.106462</v>
      </c>
      <c r="BD8" s="1">
        <v>0.144299</v>
      </c>
      <c r="BE8" s="1">
        <v>0.409565</v>
      </c>
      <c r="BF8" s="1">
        <v>0.305876</v>
      </c>
      <c r="BG8" s="1">
        <v>0.244081</v>
      </c>
      <c r="BH8" s="1">
        <v>0.409565</v>
      </c>
      <c r="BI8" s="1">
        <v>0.704519</v>
      </c>
      <c r="BJ8" s="1">
        <v>0.708897</v>
      </c>
      <c r="BK8" s="1">
        <v>0.71333</v>
      </c>
      <c r="BL8" s="1">
        <v>0.704519</v>
      </c>
      <c r="BM8" s="1">
        <v>0.225296</v>
      </c>
      <c r="BN8" s="1">
        <v>0.229993</v>
      </c>
      <c r="BO8" s="1">
        <v>0.23489</v>
      </c>
      <c r="BP8" s="1">
        <v>0.225296</v>
      </c>
    </row>
    <row r="9">
      <c r="A9" s="1" t="b">
        <v>1</v>
      </c>
      <c r="B9" s="1" t="s">
        <v>49</v>
      </c>
      <c r="C9" s="1" t="s">
        <v>45</v>
      </c>
      <c r="D9" s="1" t="s">
        <v>537</v>
      </c>
      <c r="E9" s="1">
        <v>0.22493</v>
      </c>
      <c r="F9" s="1">
        <v>0.3405</v>
      </c>
      <c r="G9" s="1">
        <v>0.232084</v>
      </c>
      <c r="H9" s="1">
        <v>0.3405</v>
      </c>
      <c r="I9" s="1">
        <v>0.273791</v>
      </c>
      <c r="J9" s="1">
        <v>0.3405</v>
      </c>
      <c r="K9" s="1">
        <v>0.22493</v>
      </c>
      <c r="L9" s="1">
        <v>0.3405</v>
      </c>
      <c r="M9" s="1">
        <v>0.187947</v>
      </c>
      <c r="N9" s="1">
        <v>0.275037</v>
      </c>
      <c r="O9" s="1">
        <v>0.512535</v>
      </c>
      <c r="P9" s="1">
        <v>0.187947</v>
      </c>
      <c r="Q9" s="1">
        <v>0.450518</v>
      </c>
      <c r="R9" s="1">
        <v>0.485467</v>
      </c>
      <c r="S9" s="1">
        <v>0.526294</v>
      </c>
      <c r="T9" s="1">
        <v>0.450518</v>
      </c>
      <c r="U9" s="1">
        <v>0.0</v>
      </c>
      <c r="V9" s="1">
        <v>0.0</v>
      </c>
      <c r="W9" s="1">
        <v>0.0</v>
      </c>
      <c r="X9" s="1">
        <v>0.0</v>
      </c>
      <c r="Y9" s="1">
        <v>0.104911</v>
      </c>
      <c r="Z9" s="1">
        <v>0.134632</v>
      </c>
      <c r="AA9" s="1">
        <v>0.18785</v>
      </c>
      <c r="AB9" s="1">
        <v>0.104911</v>
      </c>
      <c r="AC9" s="1">
        <v>0.384615</v>
      </c>
      <c r="AD9" s="1">
        <v>0.347662</v>
      </c>
      <c r="AE9" s="1">
        <v>0.317187</v>
      </c>
      <c r="AF9" s="1">
        <v>0.384615</v>
      </c>
      <c r="AG9" s="1">
        <v>0.107143</v>
      </c>
      <c r="AH9" s="1">
        <v>0.157895</v>
      </c>
      <c r="AI9" s="1">
        <v>0.3</v>
      </c>
      <c r="AJ9" s="1">
        <v>0.107143</v>
      </c>
      <c r="AK9" s="1">
        <v>0.00495</v>
      </c>
      <c r="AL9" s="1">
        <v>0.008264</v>
      </c>
      <c r="AM9" s="1">
        <v>0.025</v>
      </c>
      <c r="AN9" s="1">
        <v>0.00495</v>
      </c>
      <c r="AO9" s="1">
        <v>0.03729</v>
      </c>
      <c r="AP9" s="1">
        <v>0.05958</v>
      </c>
      <c r="AQ9" s="1">
        <v>0.148122</v>
      </c>
      <c r="AR9" s="1">
        <v>0.03729</v>
      </c>
      <c r="AS9" s="1">
        <v>0.239976</v>
      </c>
      <c r="AT9" s="1">
        <v>0.173894</v>
      </c>
      <c r="AU9" s="1">
        <v>0.136348</v>
      </c>
      <c r="AV9" s="1">
        <v>0.239976</v>
      </c>
      <c r="AW9" s="1">
        <v>0.271909</v>
      </c>
      <c r="AX9" s="1">
        <v>0.304625</v>
      </c>
      <c r="AY9" s="1">
        <v>0.346292</v>
      </c>
      <c r="AZ9" s="1">
        <v>0.271909</v>
      </c>
      <c r="BA9" s="1">
        <v>0.206057</v>
      </c>
      <c r="BB9" s="1">
        <v>0.126816</v>
      </c>
      <c r="BC9" s="1">
        <v>0.091593</v>
      </c>
      <c r="BD9" s="1">
        <v>0.206057</v>
      </c>
      <c r="BE9" s="1">
        <v>0.351145</v>
      </c>
      <c r="BF9" s="1">
        <v>0.288401</v>
      </c>
      <c r="BG9" s="1">
        <v>0.244681</v>
      </c>
      <c r="BH9" s="1">
        <v>0.351145</v>
      </c>
      <c r="BI9" s="1">
        <v>0.653677</v>
      </c>
      <c r="BJ9" s="1">
        <v>0.706875</v>
      </c>
      <c r="BK9" s="1">
        <v>0.7695</v>
      </c>
      <c r="BL9" s="1">
        <v>0.653677</v>
      </c>
      <c r="BM9" s="1">
        <v>0.14888</v>
      </c>
      <c r="BN9" s="1">
        <v>0.180032</v>
      </c>
      <c r="BO9" s="1">
        <v>0.22767</v>
      </c>
      <c r="BP9" s="1">
        <v>0.14888</v>
      </c>
    </row>
  </sheetData>
  <conditionalFormatting sqref="A2:A9">
    <cfRule type="cellIs" dxfId="0" priority="1" operator="equal">
      <formula>"TRUE"</formula>
    </cfRule>
  </conditionalFormatting>
  <conditionalFormatting sqref="A2:A9">
    <cfRule type="cellIs" dxfId="1" priority="2" operator="equal">
      <formula>"FALSE"</formula>
    </cfRule>
  </conditionalFormatting>
  <conditionalFormatting sqref="B3:B9">
    <cfRule type="cellIs" dxfId="2" priority="3" operator="equal">
      <formula>"SimpleSeg"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8.0"/>
    <col customWidth="1" min="4" max="4" width="7.63"/>
    <col customWidth="1" min="5" max="5" width="44.88"/>
    <col customWidth="1" min="6" max="6" width="15.88"/>
    <col customWidth="1" min="7" max="7" width="15.5"/>
    <col customWidth="1" min="8" max="8" width="15.63"/>
    <col customWidth="1" min="9" max="9" width="15.13"/>
    <col customWidth="1" min="10" max="10" width="16.13"/>
    <col customWidth="1" min="11" max="11" width="15.63"/>
    <col customWidth="1" min="12" max="12" width="13.38"/>
    <col customWidth="1" min="13" max="13" width="12.88"/>
  </cols>
  <sheetData>
    <row r="1">
      <c r="A1" s="14" t="s">
        <v>1</v>
      </c>
      <c r="B1" s="14" t="s">
        <v>0</v>
      </c>
      <c r="C1" s="14" t="s">
        <v>538</v>
      </c>
      <c r="D1" s="14" t="s">
        <v>539</v>
      </c>
      <c r="E1" s="35" t="s">
        <v>3</v>
      </c>
      <c r="F1" s="36" t="s">
        <v>140</v>
      </c>
      <c r="G1" s="36" t="s">
        <v>141</v>
      </c>
      <c r="H1" s="37" t="s">
        <v>142</v>
      </c>
      <c r="I1" s="36" t="s">
        <v>143</v>
      </c>
      <c r="J1" s="36" t="s">
        <v>144</v>
      </c>
      <c r="K1" s="36" t="s">
        <v>145</v>
      </c>
      <c r="L1" s="36" t="s">
        <v>146</v>
      </c>
      <c r="M1" s="36" t="s">
        <v>147</v>
      </c>
      <c r="N1" s="38"/>
      <c r="O1" s="38"/>
      <c r="P1" s="38"/>
      <c r="Q1" s="38"/>
      <c r="R1" s="38"/>
      <c r="S1" s="38"/>
      <c r="T1" s="38"/>
      <c r="U1" s="38"/>
      <c r="V1" s="38"/>
      <c r="W1" s="38"/>
    </row>
    <row r="2">
      <c r="A2" s="1" t="s">
        <v>49</v>
      </c>
      <c r="B2" s="1" t="s">
        <v>540</v>
      </c>
      <c r="C2" s="1" t="s">
        <v>541</v>
      </c>
      <c r="D2" s="1">
        <v>5.0</v>
      </c>
      <c r="E2" s="1" t="s">
        <v>542</v>
      </c>
      <c r="F2" s="39">
        <v>0.50451</v>
      </c>
      <c r="G2" s="39">
        <v>0.82513</v>
      </c>
      <c r="H2" s="40">
        <v>0.50957</v>
      </c>
      <c r="I2" s="39">
        <v>0.82513</v>
      </c>
      <c r="J2" s="39">
        <v>0.52837</v>
      </c>
      <c r="K2" s="39">
        <v>0.82513</v>
      </c>
      <c r="L2" s="39">
        <v>0.50451</v>
      </c>
      <c r="M2" s="39">
        <v>0.82513</v>
      </c>
    </row>
    <row r="3">
      <c r="A3" s="1" t="s">
        <v>49</v>
      </c>
      <c r="B3" s="1" t="s">
        <v>540</v>
      </c>
      <c r="C3" s="1" t="s">
        <v>541</v>
      </c>
      <c r="D3" s="1">
        <v>10.0</v>
      </c>
      <c r="E3" s="1" t="s">
        <v>543</v>
      </c>
      <c r="F3" s="39">
        <v>0.5899</v>
      </c>
      <c r="G3" s="39">
        <v>0.84066</v>
      </c>
      <c r="H3" s="40">
        <v>0.55913</v>
      </c>
      <c r="I3" s="39">
        <v>0.84066</v>
      </c>
      <c r="J3" s="39">
        <v>0.5685</v>
      </c>
      <c r="K3" s="39">
        <v>0.84066</v>
      </c>
      <c r="L3" s="39">
        <v>0.5899</v>
      </c>
      <c r="M3" s="39">
        <v>0.84066</v>
      </c>
    </row>
    <row r="4">
      <c r="A4" s="1" t="s">
        <v>49</v>
      </c>
      <c r="B4" s="1" t="s">
        <v>540</v>
      </c>
      <c r="C4" s="1" t="s">
        <v>541</v>
      </c>
      <c r="D4" s="1">
        <v>20.0</v>
      </c>
      <c r="E4" s="1" t="s">
        <v>544</v>
      </c>
      <c r="F4" s="39">
        <v>0.66471</v>
      </c>
      <c r="G4" s="39">
        <v>0.86381</v>
      </c>
      <c r="H4" s="40">
        <v>0.66772</v>
      </c>
      <c r="I4" s="39">
        <v>0.86381</v>
      </c>
      <c r="J4" s="39">
        <v>0.67859</v>
      </c>
      <c r="K4" s="39">
        <v>0.86381</v>
      </c>
      <c r="L4" s="39">
        <v>0.66471</v>
      </c>
      <c r="M4" s="39">
        <v>0.86381</v>
      </c>
    </row>
    <row r="5">
      <c r="A5" s="1" t="s">
        <v>49</v>
      </c>
      <c r="B5" s="1" t="s">
        <v>540</v>
      </c>
      <c r="C5" s="1" t="s">
        <v>541</v>
      </c>
      <c r="D5" s="1">
        <v>50.0</v>
      </c>
      <c r="E5" s="1" t="s">
        <v>545</v>
      </c>
      <c r="F5" s="39">
        <v>0.68811</v>
      </c>
      <c r="G5" s="39">
        <v>0.88732</v>
      </c>
      <c r="H5" s="40">
        <v>0.71026</v>
      </c>
      <c r="I5" s="39">
        <v>0.88732</v>
      </c>
      <c r="J5" s="39">
        <v>0.73958</v>
      </c>
      <c r="K5" s="39">
        <v>0.88732</v>
      </c>
      <c r="L5" s="39">
        <v>0.68811</v>
      </c>
      <c r="M5" s="39">
        <v>0.88732</v>
      </c>
    </row>
    <row r="6">
      <c r="A6" s="1" t="s">
        <v>49</v>
      </c>
      <c r="B6" s="1" t="s">
        <v>540</v>
      </c>
      <c r="C6" s="1" t="s">
        <v>541</v>
      </c>
      <c r="D6" s="1">
        <v>100.0</v>
      </c>
      <c r="E6" s="17" t="s">
        <v>123</v>
      </c>
      <c r="F6" s="41">
        <v>0.741236</v>
      </c>
      <c r="G6" s="41">
        <v>0.889422</v>
      </c>
      <c r="H6" s="42">
        <v>0.734628</v>
      </c>
      <c r="I6" s="41">
        <v>0.889422</v>
      </c>
      <c r="J6" s="41">
        <v>0.736359</v>
      </c>
      <c r="K6" s="41">
        <v>0.889422</v>
      </c>
      <c r="L6" s="41">
        <v>0.741236</v>
      </c>
      <c r="M6" s="41">
        <v>0.889422</v>
      </c>
    </row>
    <row r="7">
      <c r="A7" s="1"/>
      <c r="B7" s="1"/>
      <c r="C7" s="1"/>
      <c r="D7" s="1"/>
      <c r="E7" s="1"/>
      <c r="F7" s="43"/>
      <c r="G7" s="43"/>
      <c r="H7" s="44"/>
      <c r="I7" s="43"/>
      <c r="J7" s="43"/>
      <c r="K7" s="43"/>
      <c r="L7" s="43"/>
      <c r="M7" s="43"/>
    </row>
    <row r="8">
      <c r="A8" s="1" t="s">
        <v>49</v>
      </c>
      <c r="B8" s="1" t="s">
        <v>546</v>
      </c>
      <c r="C8" s="1" t="s">
        <v>541</v>
      </c>
      <c r="D8" s="1">
        <v>5.0</v>
      </c>
      <c r="E8" s="1" t="s">
        <v>547</v>
      </c>
      <c r="F8" s="39">
        <v>0.608</v>
      </c>
      <c r="G8" s="39">
        <v>0.84215</v>
      </c>
      <c r="H8" s="40">
        <v>0.61755</v>
      </c>
      <c r="I8" s="39">
        <v>0.84215</v>
      </c>
      <c r="J8" s="39">
        <v>0.65128</v>
      </c>
      <c r="K8" s="39">
        <v>0.84215</v>
      </c>
      <c r="L8" s="39">
        <v>0.608</v>
      </c>
      <c r="M8" s="39">
        <v>0.84215</v>
      </c>
    </row>
    <row r="9">
      <c r="A9" s="1" t="s">
        <v>49</v>
      </c>
      <c r="B9" s="1" t="s">
        <v>546</v>
      </c>
      <c r="C9" s="1" t="s">
        <v>541</v>
      </c>
      <c r="D9" s="1">
        <v>5.0</v>
      </c>
      <c r="E9" s="1" t="s">
        <v>548</v>
      </c>
      <c r="F9" s="39">
        <v>0.55388</v>
      </c>
      <c r="G9" s="39">
        <v>0.83305</v>
      </c>
      <c r="H9" s="40">
        <v>0.56644</v>
      </c>
      <c r="I9" s="39">
        <v>0.83305</v>
      </c>
      <c r="J9" s="39">
        <v>0.63573</v>
      </c>
      <c r="K9" s="39">
        <v>0.83305</v>
      </c>
      <c r="L9" s="39">
        <v>0.55388</v>
      </c>
      <c r="M9" s="39">
        <v>0.83305</v>
      </c>
    </row>
    <row r="10">
      <c r="A10" s="1" t="s">
        <v>49</v>
      </c>
      <c r="B10" s="1" t="s">
        <v>546</v>
      </c>
      <c r="C10" s="1" t="s">
        <v>541</v>
      </c>
      <c r="D10" s="1">
        <v>10.0</v>
      </c>
      <c r="E10" s="1" t="s">
        <v>549</v>
      </c>
      <c r="F10" s="39">
        <v>0.58867</v>
      </c>
      <c r="G10" s="39">
        <v>0.86388</v>
      </c>
      <c r="H10" s="40">
        <v>0.61636</v>
      </c>
      <c r="I10" s="39">
        <v>0.86388</v>
      </c>
      <c r="J10" s="39">
        <v>0.69512</v>
      </c>
      <c r="K10" s="39">
        <v>0.86388</v>
      </c>
      <c r="L10" s="39">
        <v>0.58867</v>
      </c>
      <c r="M10" s="39">
        <v>0.86388</v>
      </c>
    </row>
    <row r="11">
      <c r="A11" s="1" t="s">
        <v>49</v>
      </c>
      <c r="B11" s="1" t="s">
        <v>546</v>
      </c>
      <c r="C11" s="1" t="s">
        <v>541</v>
      </c>
      <c r="D11" s="1">
        <v>20.0</v>
      </c>
      <c r="E11" s="1" t="s">
        <v>550</v>
      </c>
      <c r="F11" s="39">
        <v>0.649</v>
      </c>
      <c r="G11" s="39">
        <v>0.86177</v>
      </c>
      <c r="H11" s="40">
        <v>0.64662</v>
      </c>
      <c r="I11" s="39">
        <v>0.86177</v>
      </c>
      <c r="J11" s="39">
        <v>0.65874</v>
      </c>
      <c r="K11" s="39">
        <v>0.86177</v>
      </c>
      <c r="L11" s="39">
        <v>0.649</v>
      </c>
      <c r="M11" s="39">
        <v>0.86177</v>
      </c>
    </row>
    <row r="12">
      <c r="A12" s="1" t="s">
        <v>49</v>
      </c>
      <c r="B12" s="1" t="s">
        <v>546</v>
      </c>
      <c r="C12" s="1" t="s">
        <v>541</v>
      </c>
      <c r="D12" s="1">
        <v>50.0</v>
      </c>
      <c r="E12" s="1" t="s">
        <v>551</v>
      </c>
      <c r="F12" s="39">
        <v>0.69948</v>
      </c>
      <c r="G12" s="39">
        <v>0.87987</v>
      </c>
      <c r="H12" s="40">
        <v>0.70508</v>
      </c>
      <c r="I12" s="39">
        <v>0.87987</v>
      </c>
      <c r="J12" s="39">
        <v>0.73184</v>
      </c>
      <c r="K12" s="39">
        <v>0.87987</v>
      </c>
      <c r="L12" s="39">
        <v>0.69948</v>
      </c>
      <c r="M12" s="39">
        <v>0.87987</v>
      </c>
    </row>
    <row r="13">
      <c r="A13" s="1" t="s">
        <v>49</v>
      </c>
      <c r="B13" s="1" t="s">
        <v>546</v>
      </c>
      <c r="C13" s="1" t="s">
        <v>541</v>
      </c>
      <c r="D13" s="1">
        <v>100.0</v>
      </c>
      <c r="E13" s="1"/>
      <c r="F13" s="21" t="s">
        <v>552</v>
      </c>
      <c r="G13" s="21" t="s">
        <v>553</v>
      </c>
      <c r="H13" s="45" t="s">
        <v>554</v>
      </c>
      <c r="I13" s="21" t="s">
        <v>553</v>
      </c>
      <c r="J13" s="21" t="s">
        <v>555</v>
      </c>
      <c r="K13" s="21" t="s">
        <v>553</v>
      </c>
      <c r="L13" s="21" t="s">
        <v>552</v>
      </c>
      <c r="M13" s="21" t="s">
        <v>553</v>
      </c>
    </row>
    <row r="14">
      <c r="A14" s="1"/>
      <c r="B14" s="1"/>
      <c r="C14" s="1"/>
      <c r="D14" s="1"/>
      <c r="E14" s="1"/>
      <c r="F14" s="39"/>
      <c r="G14" s="39"/>
      <c r="H14" s="40"/>
      <c r="I14" s="39"/>
      <c r="J14" s="39"/>
      <c r="K14" s="39"/>
      <c r="L14" s="39"/>
      <c r="M14" s="39"/>
    </row>
    <row r="15">
      <c r="A15" s="1" t="s">
        <v>49</v>
      </c>
      <c r="B15" s="1" t="s">
        <v>556</v>
      </c>
      <c r="C15" s="1" t="s">
        <v>541</v>
      </c>
      <c r="D15" s="1">
        <v>5.0</v>
      </c>
      <c r="E15" s="1" t="s">
        <v>557</v>
      </c>
      <c r="F15" s="39">
        <v>0.48928</v>
      </c>
      <c r="G15" s="39">
        <v>0.80849</v>
      </c>
      <c r="H15" s="40">
        <v>0.48187</v>
      </c>
      <c r="I15" s="39">
        <v>0.80849</v>
      </c>
      <c r="J15" s="39">
        <v>0.56798</v>
      </c>
      <c r="K15" s="39">
        <v>0.80849</v>
      </c>
      <c r="L15" s="39">
        <v>0.48928</v>
      </c>
      <c r="M15" s="39">
        <v>0.80849</v>
      </c>
    </row>
    <row r="16">
      <c r="A16" s="46" t="s">
        <v>49</v>
      </c>
      <c r="B16" s="46" t="s">
        <v>556</v>
      </c>
      <c r="C16" s="46" t="s">
        <v>541</v>
      </c>
      <c r="D16" s="1">
        <v>10.0</v>
      </c>
      <c r="E16" s="1" t="s">
        <v>558</v>
      </c>
      <c r="F16" s="39">
        <v>0.55231</v>
      </c>
      <c r="G16" s="39">
        <v>0.85111</v>
      </c>
      <c r="H16" s="40">
        <v>0.54823</v>
      </c>
      <c r="I16" s="39">
        <v>0.85111</v>
      </c>
      <c r="J16" s="39">
        <v>0.56129</v>
      </c>
      <c r="K16" s="39">
        <v>0.85111</v>
      </c>
      <c r="L16" s="39">
        <v>0.55231</v>
      </c>
      <c r="M16" s="39">
        <v>0.85111</v>
      </c>
    </row>
    <row r="17">
      <c r="A17" s="46" t="s">
        <v>49</v>
      </c>
      <c r="B17" s="46" t="s">
        <v>556</v>
      </c>
      <c r="C17" s="46" t="s">
        <v>541</v>
      </c>
      <c r="D17" s="1">
        <v>20.0</v>
      </c>
      <c r="E17" s="1" t="s">
        <v>559</v>
      </c>
      <c r="F17" s="39">
        <v>0.61352</v>
      </c>
      <c r="G17" s="39">
        <v>0.862</v>
      </c>
      <c r="H17" s="40">
        <v>0.61726</v>
      </c>
      <c r="I17" s="39">
        <v>0.862</v>
      </c>
      <c r="J17" s="39">
        <v>0.64058</v>
      </c>
      <c r="K17" s="39">
        <v>0.862</v>
      </c>
      <c r="L17" s="39">
        <v>0.61352</v>
      </c>
      <c r="M17" s="39">
        <v>0.862</v>
      </c>
    </row>
    <row r="18">
      <c r="A18" s="46" t="s">
        <v>49</v>
      </c>
      <c r="B18" s="46" t="s">
        <v>556</v>
      </c>
      <c r="C18" s="46" t="s">
        <v>541</v>
      </c>
      <c r="D18" s="1">
        <v>50.0</v>
      </c>
      <c r="E18" s="1" t="s">
        <v>560</v>
      </c>
      <c r="F18" s="21" t="s">
        <v>561</v>
      </c>
      <c r="G18" s="21" t="s">
        <v>562</v>
      </c>
      <c r="H18" s="45" t="s">
        <v>563</v>
      </c>
      <c r="I18" s="21" t="s">
        <v>562</v>
      </c>
      <c r="J18" s="21" t="s">
        <v>564</v>
      </c>
      <c r="K18" s="21" t="s">
        <v>562</v>
      </c>
      <c r="L18" s="21" t="s">
        <v>561</v>
      </c>
      <c r="M18" s="21" t="s">
        <v>562</v>
      </c>
    </row>
    <row r="19">
      <c r="A19" s="1" t="s">
        <v>49</v>
      </c>
      <c r="B19" s="1" t="s">
        <v>556</v>
      </c>
      <c r="C19" s="1" t="s">
        <v>541</v>
      </c>
      <c r="D19" s="1">
        <v>100.0</v>
      </c>
      <c r="E19" s="1"/>
      <c r="F19" s="21" t="s">
        <v>565</v>
      </c>
      <c r="G19" s="21" t="s">
        <v>566</v>
      </c>
      <c r="H19" s="45" t="s">
        <v>567</v>
      </c>
      <c r="I19" s="21" t="s">
        <v>566</v>
      </c>
      <c r="J19" s="21" t="s">
        <v>568</v>
      </c>
      <c r="K19" s="21" t="s">
        <v>566</v>
      </c>
      <c r="L19" s="21" t="s">
        <v>565</v>
      </c>
      <c r="M19" s="21" t="s">
        <v>566</v>
      </c>
    </row>
    <row r="20">
      <c r="A20" s="1"/>
      <c r="B20" s="1"/>
      <c r="C20" s="1"/>
      <c r="D20" s="1"/>
      <c r="E20" s="1"/>
      <c r="F20" s="39"/>
      <c r="G20" s="39"/>
      <c r="H20" s="40"/>
      <c r="I20" s="39"/>
      <c r="J20" s="39"/>
      <c r="K20" s="39"/>
      <c r="L20" s="39"/>
      <c r="M20" s="39"/>
    </row>
    <row r="21">
      <c r="A21" s="1" t="s">
        <v>49</v>
      </c>
      <c r="B21" s="1" t="s">
        <v>34</v>
      </c>
      <c r="C21" s="1" t="s">
        <v>541</v>
      </c>
      <c r="D21" s="1">
        <v>5.0</v>
      </c>
      <c r="E21" s="1" t="s">
        <v>569</v>
      </c>
      <c r="F21" s="39">
        <v>0.53363</v>
      </c>
      <c r="G21" s="39">
        <v>0.83536</v>
      </c>
      <c r="H21" s="40">
        <v>0.54475</v>
      </c>
      <c r="I21" s="39">
        <v>0.83536</v>
      </c>
      <c r="J21" s="39">
        <v>0.61066</v>
      </c>
      <c r="K21" s="39">
        <v>0.83536</v>
      </c>
      <c r="L21" s="39">
        <v>0.53363</v>
      </c>
      <c r="M21" s="39">
        <v>0.83536</v>
      </c>
    </row>
    <row r="22">
      <c r="A22" s="1" t="s">
        <v>49</v>
      </c>
      <c r="B22" s="1" t="s">
        <v>34</v>
      </c>
      <c r="C22" s="1" t="s">
        <v>541</v>
      </c>
      <c r="D22" s="1">
        <v>10.0</v>
      </c>
      <c r="E22" s="1" t="s">
        <v>570</v>
      </c>
      <c r="F22" s="39">
        <v>0.54128</v>
      </c>
      <c r="G22" s="39">
        <v>0.85269</v>
      </c>
      <c r="H22" s="40">
        <v>0.55498</v>
      </c>
      <c r="I22" s="39">
        <v>0.85269</v>
      </c>
      <c r="J22" s="39">
        <v>0.59635</v>
      </c>
      <c r="K22" s="39">
        <v>0.85269</v>
      </c>
      <c r="L22" s="39">
        <v>0.54128</v>
      </c>
      <c r="M22" s="39">
        <v>0.85269</v>
      </c>
    </row>
    <row r="23">
      <c r="A23" s="1" t="s">
        <v>49</v>
      </c>
      <c r="B23" s="1" t="s">
        <v>34</v>
      </c>
      <c r="C23" s="1" t="s">
        <v>541</v>
      </c>
      <c r="D23" s="1">
        <v>20.0</v>
      </c>
      <c r="E23" s="1" t="s">
        <v>571</v>
      </c>
      <c r="F23" s="39">
        <v>0.64068</v>
      </c>
      <c r="G23" s="39">
        <v>0.85886</v>
      </c>
      <c r="H23" s="40">
        <v>0.62392</v>
      </c>
      <c r="I23" s="39">
        <v>0.85886</v>
      </c>
      <c r="J23" s="39">
        <v>0.64338</v>
      </c>
      <c r="K23" s="39">
        <v>0.85886</v>
      </c>
      <c r="L23" s="39">
        <v>0.64068</v>
      </c>
      <c r="M23" s="39">
        <v>0.85886</v>
      </c>
    </row>
    <row r="24">
      <c r="A24" s="1" t="s">
        <v>49</v>
      </c>
      <c r="B24" s="1" t="s">
        <v>34</v>
      </c>
      <c r="C24" s="1" t="s">
        <v>541</v>
      </c>
      <c r="D24" s="1">
        <v>50.0</v>
      </c>
      <c r="E24" s="1" t="s">
        <v>572</v>
      </c>
      <c r="F24" s="39">
        <v>0.69411</v>
      </c>
      <c r="G24" s="39">
        <v>0.87713</v>
      </c>
      <c r="H24" s="40">
        <v>0.68622</v>
      </c>
      <c r="I24" s="39">
        <v>0.87713</v>
      </c>
      <c r="J24" s="39">
        <v>0.69552</v>
      </c>
      <c r="K24" s="39">
        <v>0.87713</v>
      </c>
      <c r="L24" s="39">
        <v>0.69411</v>
      </c>
      <c r="M24" s="39">
        <v>0.87713</v>
      </c>
    </row>
    <row r="25">
      <c r="A25" s="1" t="s">
        <v>49</v>
      </c>
      <c r="B25" s="1" t="s">
        <v>34</v>
      </c>
      <c r="C25" s="1" t="s">
        <v>541</v>
      </c>
      <c r="D25" s="1">
        <v>100.0</v>
      </c>
      <c r="E25" s="1"/>
      <c r="F25" s="47" t="s">
        <v>573</v>
      </c>
      <c r="G25" s="47" t="s">
        <v>574</v>
      </c>
      <c r="H25" s="48" t="s">
        <v>575</v>
      </c>
      <c r="I25" s="47" t="s">
        <v>574</v>
      </c>
      <c r="J25" s="47" t="s">
        <v>576</v>
      </c>
      <c r="K25" s="47" t="s">
        <v>574</v>
      </c>
      <c r="L25" s="47" t="s">
        <v>573</v>
      </c>
      <c r="M25" s="47" t="s">
        <v>574</v>
      </c>
    </row>
    <row r="26">
      <c r="A26" s="1"/>
      <c r="B26" s="1"/>
      <c r="C26" s="1"/>
      <c r="D26" s="1"/>
      <c r="F26" s="39"/>
      <c r="G26" s="39"/>
      <c r="H26" s="40"/>
      <c r="I26" s="39"/>
      <c r="J26" s="39"/>
      <c r="K26" s="39"/>
      <c r="L26" s="39"/>
      <c r="M26" s="39"/>
    </row>
    <row r="27">
      <c r="A27" s="1" t="s">
        <v>49</v>
      </c>
      <c r="B27" s="1" t="s">
        <v>41</v>
      </c>
      <c r="C27" s="1" t="s">
        <v>541</v>
      </c>
      <c r="D27" s="1">
        <v>5.0</v>
      </c>
      <c r="E27" s="1" t="s">
        <v>577</v>
      </c>
      <c r="F27" s="39">
        <v>0.4891</v>
      </c>
      <c r="G27" s="39">
        <v>0.7867</v>
      </c>
      <c r="H27" s="40">
        <v>0.49091</v>
      </c>
      <c r="I27" s="39">
        <v>0.7867</v>
      </c>
      <c r="J27" s="39">
        <v>0.52843</v>
      </c>
      <c r="K27" s="39">
        <v>0.7867</v>
      </c>
      <c r="L27" s="39">
        <v>0.4891</v>
      </c>
      <c r="M27" s="39">
        <v>0.7867</v>
      </c>
    </row>
    <row r="28">
      <c r="A28" s="1" t="s">
        <v>49</v>
      </c>
      <c r="B28" s="1" t="s">
        <v>41</v>
      </c>
      <c r="C28" s="1" t="s">
        <v>541</v>
      </c>
      <c r="D28" s="1">
        <v>10.0</v>
      </c>
      <c r="E28" s="1" t="s">
        <v>578</v>
      </c>
      <c r="F28" s="39">
        <v>0.50705</v>
      </c>
      <c r="G28" s="39">
        <v>0.83294</v>
      </c>
      <c r="H28" s="40">
        <v>0.52392</v>
      </c>
      <c r="I28" s="39">
        <v>0.83294</v>
      </c>
      <c r="J28" s="39">
        <v>0.55593</v>
      </c>
      <c r="K28" s="39">
        <v>0.83294</v>
      </c>
      <c r="L28" s="39">
        <v>0.50705</v>
      </c>
      <c r="M28" s="39">
        <v>0.83294</v>
      </c>
    </row>
    <row r="29">
      <c r="A29" s="1" t="s">
        <v>49</v>
      </c>
      <c r="B29" s="1" t="s">
        <v>41</v>
      </c>
      <c r="C29" s="1" t="s">
        <v>541</v>
      </c>
      <c r="D29" s="1">
        <v>20.0</v>
      </c>
      <c r="E29" s="1" t="s">
        <v>579</v>
      </c>
      <c r="F29" s="39">
        <v>0.58113</v>
      </c>
      <c r="G29" s="39">
        <v>0.84396</v>
      </c>
      <c r="H29" s="40">
        <v>0.60447</v>
      </c>
      <c r="I29" s="39">
        <v>0.84396</v>
      </c>
      <c r="J29" s="39">
        <v>0.64337</v>
      </c>
      <c r="K29" s="39">
        <v>0.84396</v>
      </c>
      <c r="L29" s="39">
        <v>0.58113</v>
      </c>
      <c r="M29" s="39">
        <v>0.84396</v>
      </c>
    </row>
    <row r="30">
      <c r="A30" s="1" t="s">
        <v>49</v>
      </c>
      <c r="B30" s="1" t="s">
        <v>41</v>
      </c>
      <c r="C30" s="1" t="s">
        <v>541</v>
      </c>
      <c r="D30" s="1">
        <v>50.0</v>
      </c>
      <c r="E30" s="1" t="s">
        <v>580</v>
      </c>
      <c r="F30" s="39">
        <v>0.65232</v>
      </c>
      <c r="G30" s="39">
        <v>0.8634</v>
      </c>
      <c r="H30" s="40">
        <v>0.66256</v>
      </c>
      <c r="I30" s="39">
        <v>0.8634</v>
      </c>
      <c r="J30" s="39">
        <v>0.68183</v>
      </c>
      <c r="K30" s="39">
        <v>0.8634</v>
      </c>
      <c r="L30" s="39">
        <v>0.65232</v>
      </c>
      <c r="M30" s="39">
        <v>0.8634</v>
      </c>
    </row>
    <row r="31">
      <c r="A31" s="1" t="s">
        <v>49</v>
      </c>
      <c r="B31" s="1" t="s">
        <v>41</v>
      </c>
      <c r="C31" s="1" t="s">
        <v>541</v>
      </c>
      <c r="D31" s="1">
        <v>100.0</v>
      </c>
      <c r="F31" s="21" t="s">
        <v>581</v>
      </c>
      <c r="G31" s="21" t="s">
        <v>582</v>
      </c>
      <c r="H31" s="45" t="s">
        <v>583</v>
      </c>
      <c r="I31" s="21" t="s">
        <v>582</v>
      </c>
      <c r="J31" s="21" t="s">
        <v>584</v>
      </c>
      <c r="K31" s="21" t="s">
        <v>582</v>
      </c>
      <c r="L31" s="21" t="s">
        <v>581</v>
      </c>
      <c r="M31" s="21" t="s">
        <v>582</v>
      </c>
    </row>
    <row r="32" ht="16.5" customHeight="1">
      <c r="A32" s="1"/>
      <c r="B32" s="1"/>
      <c r="C32" s="1"/>
      <c r="D32" s="1"/>
      <c r="E32" s="1"/>
      <c r="F32" s="39"/>
      <c r="G32" s="39"/>
      <c r="H32" s="40"/>
      <c r="I32" s="39"/>
      <c r="J32" s="39"/>
      <c r="K32" s="39"/>
      <c r="L32" s="39"/>
      <c r="M32" s="39"/>
    </row>
    <row r="33" ht="16.5" customHeight="1">
      <c r="A33" s="1" t="s">
        <v>49</v>
      </c>
      <c r="B33" s="1" t="s">
        <v>39</v>
      </c>
      <c r="C33" s="1" t="s">
        <v>541</v>
      </c>
      <c r="D33" s="1">
        <v>5.0</v>
      </c>
      <c r="E33" s="1" t="s">
        <v>585</v>
      </c>
      <c r="F33" s="39">
        <v>0.55312</v>
      </c>
      <c r="G33" s="39">
        <v>0.80914</v>
      </c>
      <c r="H33" s="40">
        <v>0.52668</v>
      </c>
      <c r="I33" s="39">
        <v>0.80914</v>
      </c>
      <c r="J33" s="39">
        <v>0.53406</v>
      </c>
      <c r="K33" s="39">
        <v>0.80914</v>
      </c>
      <c r="L33" s="39">
        <v>0.55312</v>
      </c>
      <c r="M33" s="39">
        <v>0.80914</v>
      </c>
    </row>
    <row r="34">
      <c r="A34" s="1" t="s">
        <v>49</v>
      </c>
      <c r="B34" s="1" t="s">
        <v>39</v>
      </c>
      <c r="C34" s="1" t="s">
        <v>541</v>
      </c>
      <c r="D34" s="1">
        <v>10.0</v>
      </c>
      <c r="E34" s="1" t="s">
        <v>586</v>
      </c>
      <c r="F34" s="39">
        <v>0.51955</v>
      </c>
      <c r="G34" s="39">
        <v>0.83314</v>
      </c>
      <c r="H34" s="40">
        <v>0.54791</v>
      </c>
      <c r="I34" s="39">
        <v>0.83314</v>
      </c>
      <c r="J34" s="39">
        <v>0.6313</v>
      </c>
      <c r="K34" s="39">
        <v>0.83314</v>
      </c>
      <c r="L34" s="39">
        <v>0.51955</v>
      </c>
      <c r="M34" s="39">
        <v>0.83314</v>
      </c>
    </row>
    <row r="35">
      <c r="A35" s="1" t="s">
        <v>49</v>
      </c>
      <c r="B35" s="1" t="s">
        <v>39</v>
      </c>
      <c r="C35" s="1" t="s">
        <v>541</v>
      </c>
      <c r="D35" s="1">
        <v>20.0</v>
      </c>
      <c r="E35" s="1" t="s">
        <v>587</v>
      </c>
      <c r="F35" s="39">
        <v>0.57353</v>
      </c>
      <c r="G35" s="39">
        <v>0.8495</v>
      </c>
      <c r="H35" s="40">
        <v>0.58889</v>
      </c>
      <c r="I35" s="39">
        <v>0.8495</v>
      </c>
      <c r="J35" s="39">
        <v>0.63461</v>
      </c>
      <c r="K35" s="39">
        <v>0.8495</v>
      </c>
      <c r="L35" s="39">
        <v>0.57353</v>
      </c>
      <c r="M35" s="39">
        <v>0.8495</v>
      </c>
    </row>
    <row r="36">
      <c r="A36" s="1" t="s">
        <v>49</v>
      </c>
      <c r="B36" s="1" t="s">
        <v>39</v>
      </c>
      <c r="C36" s="1" t="s">
        <v>541</v>
      </c>
      <c r="D36" s="1">
        <v>50.0</v>
      </c>
      <c r="E36" s="1" t="s">
        <v>588</v>
      </c>
      <c r="F36" s="39">
        <v>0.6799</v>
      </c>
      <c r="G36" s="39">
        <v>0.87276</v>
      </c>
      <c r="H36" s="40">
        <v>0.67601</v>
      </c>
      <c r="I36" s="39">
        <v>0.87276</v>
      </c>
      <c r="J36" s="39">
        <v>0.67896</v>
      </c>
      <c r="K36" s="39">
        <v>0.87276</v>
      </c>
      <c r="L36" s="39">
        <v>0.6799</v>
      </c>
      <c r="M36" s="39">
        <v>0.87276</v>
      </c>
    </row>
    <row r="37">
      <c r="A37" s="1" t="s">
        <v>49</v>
      </c>
      <c r="B37" s="1" t="s">
        <v>39</v>
      </c>
      <c r="C37" s="1" t="s">
        <v>541</v>
      </c>
      <c r="D37" s="1">
        <v>100.0</v>
      </c>
      <c r="E37" s="1"/>
      <c r="F37" s="17">
        <v>0.683491</v>
      </c>
      <c r="G37" s="17">
        <v>0.878989</v>
      </c>
      <c r="H37" s="18">
        <v>0.697251</v>
      </c>
      <c r="I37" s="17">
        <v>0.878989</v>
      </c>
      <c r="J37" s="17">
        <v>0.723782</v>
      </c>
      <c r="K37" s="17">
        <v>0.878989</v>
      </c>
      <c r="L37" s="17">
        <v>0.683491</v>
      </c>
      <c r="M37" s="17">
        <v>0.878989</v>
      </c>
    </row>
    <row r="38">
      <c r="A38" s="1"/>
      <c r="B38" s="1"/>
      <c r="C38" s="1"/>
      <c r="D38" s="1"/>
      <c r="E38" s="1"/>
      <c r="F38" s="39"/>
      <c r="G38" s="39"/>
      <c r="H38" s="40"/>
      <c r="I38" s="39"/>
      <c r="J38" s="39"/>
      <c r="K38" s="39"/>
      <c r="L38" s="39"/>
      <c r="M38" s="39"/>
    </row>
    <row r="39">
      <c r="A39" s="1" t="s">
        <v>49</v>
      </c>
      <c r="B39" s="1" t="s">
        <v>589</v>
      </c>
      <c r="C39" s="1" t="s">
        <v>541</v>
      </c>
      <c r="D39" s="1">
        <v>5.0</v>
      </c>
      <c r="E39" s="1" t="s">
        <v>590</v>
      </c>
      <c r="F39" s="39">
        <v>0.46825</v>
      </c>
      <c r="G39" s="39">
        <v>0.77024</v>
      </c>
      <c r="H39" s="40">
        <v>0.47037</v>
      </c>
      <c r="I39" s="39">
        <v>0.77024</v>
      </c>
      <c r="J39" s="39">
        <v>0.5509</v>
      </c>
      <c r="K39" s="39">
        <v>0.77024</v>
      </c>
      <c r="L39" s="39">
        <v>0.46825</v>
      </c>
      <c r="M39" s="39">
        <v>0.77024</v>
      </c>
    </row>
    <row r="40">
      <c r="A40" s="1" t="s">
        <v>49</v>
      </c>
      <c r="B40" s="1" t="s">
        <v>589</v>
      </c>
      <c r="C40" s="1" t="s">
        <v>541</v>
      </c>
      <c r="D40" s="1">
        <v>10.0</v>
      </c>
      <c r="E40" s="1" t="s">
        <v>591</v>
      </c>
      <c r="F40" s="39">
        <v>0.53036</v>
      </c>
      <c r="G40" s="39">
        <v>0.83823</v>
      </c>
      <c r="H40" s="40">
        <v>0.52061</v>
      </c>
      <c r="I40" s="39">
        <v>0.83823</v>
      </c>
      <c r="J40" s="39">
        <v>0.54085</v>
      </c>
      <c r="K40" s="39">
        <v>0.83823</v>
      </c>
      <c r="L40" s="39">
        <v>0.53036</v>
      </c>
      <c r="M40" s="39">
        <v>0.83823</v>
      </c>
    </row>
    <row r="41">
      <c r="A41" s="1" t="s">
        <v>49</v>
      </c>
      <c r="B41" s="1" t="s">
        <v>589</v>
      </c>
      <c r="C41" s="1" t="s">
        <v>541</v>
      </c>
      <c r="D41" s="1">
        <v>20.0</v>
      </c>
      <c r="E41" s="1" t="s">
        <v>592</v>
      </c>
      <c r="F41" s="39">
        <v>0.63072</v>
      </c>
      <c r="G41" s="39">
        <v>0.83677</v>
      </c>
      <c r="H41" s="40">
        <v>0.61257</v>
      </c>
      <c r="I41" s="39">
        <v>0.83677</v>
      </c>
      <c r="J41" s="39">
        <v>0.60292</v>
      </c>
      <c r="K41" s="39">
        <v>0.83677</v>
      </c>
      <c r="L41" s="39">
        <v>0.63072</v>
      </c>
      <c r="M41" s="39">
        <v>0.83677</v>
      </c>
    </row>
    <row r="42">
      <c r="A42" s="1" t="s">
        <v>49</v>
      </c>
      <c r="B42" s="1" t="s">
        <v>589</v>
      </c>
      <c r="C42" s="1" t="s">
        <v>541</v>
      </c>
      <c r="D42" s="1">
        <v>50.0</v>
      </c>
      <c r="E42" s="1" t="s">
        <v>593</v>
      </c>
      <c r="F42" s="39">
        <v>0.67719</v>
      </c>
      <c r="G42" s="39">
        <v>0.86609</v>
      </c>
      <c r="H42" s="40">
        <v>0.68102</v>
      </c>
      <c r="I42" s="39">
        <v>0.86609</v>
      </c>
      <c r="J42" s="39">
        <v>0.69642</v>
      </c>
      <c r="K42" s="39">
        <v>0.86609</v>
      </c>
      <c r="L42" s="39">
        <v>0.67719</v>
      </c>
      <c r="M42" s="39">
        <v>0.86609</v>
      </c>
    </row>
    <row r="43">
      <c r="A43" s="1" t="s">
        <v>49</v>
      </c>
      <c r="B43" s="1" t="s">
        <v>589</v>
      </c>
      <c r="C43" s="1" t="s">
        <v>541</v>
      </c>
      <c r="D43" s="1">
        <v>100.0</v>
      </c>
      <c r="E43" s="1"/>
      <c r="F43" s="49">
        <v>0.728165</v>
      </c>
      <c r="G43" s="49">
        <v>0.883233</v>
      </c>
      <c r="H43" s="50">
        <v>0.722396</v>
      </c>
      <c r="I43" s="49">
        <v>0.883233</v>
      </c>
      <c r="J43" s="49">
        <v>0.725195</v>
      </c>
      <c r="K43" s="49">
        <v>0.883233</v>
      </c>
      <c r="L43" s="49">
        <v>0.728165</v>
      </c>
      <c r="M43" s="49">
        <v>0.883233</v>
      </c>
    </row>
    <row r="44">
      <c r="A44" s="1"/>
      <c r="B44" s="1"/>
      <c r="C44" s="1"/>
      <c r="D44" s="1"/>
      <c r="E44" s="1"/>
      <c r="F44" s="39"/>
      <c r="G44" s="39"/>
      <c r="H44" s="40"/>
      <c r="I44" s="39"/>
      <c r="J44" s="39"/>
      <c r="K44" s="39"/>
      <c r="L44" s="39"/>
      <c r="M44" s="39"/>
    </row>
    <row r="45">
      <c r="A45" s="1" t="s">
        <v>32</v>
      </c>
      <c r="B45" s="1" t="s">
        <v>32</v>
      </c>
      <c r="C45" s="1" t="s">
        <v>541</v>
      </c>
      <c r="D45" s="1">
        <v>5.0</v>
      </c>
      <c r="E45" s="1" t="s">
        <v>594</v>
      </c>
      <c r="F45" s="17">
        <v>0.715533</v>
      </c>
      <c r="G45" s="17">
        <v>0.883189</v>
      </c>
      <c r="H45" s="18">
        <v>0.724654</v>
      </c>
      <c r="I45" s="17">
        <v>0.883189</v>
      </c>
      <c r="J45" s="17">
        <v>0.744979</v>
      </c>
      <c r="K45" s="17">
        <v>0.883189</v>
      </c>
      <c r="L45" s="17">
        <v>0.715533</v>
      </c>
      <c r="M45" s="17">
        <v>0.883189</v>
      </c>
    </row>
    <row r="46">
      <c r="A46" s="1" t="s">
        <v>32</v>
      </c>
      <c r="B46" s="1" t="s">
        <v>32</v>
      </c>
      <c r="C46" s="1" t="s">
        <v>541</v>
      </c>
      <c r="D46" s="1">
        <v>10.0</v>
      </c>
      <c r="E46" s="1" t="s">
        <v>595</v>
      </c>
      <c r="F46" s="39">
        <v>0.50371</v>
      </c>
      <c r="G46" s="39">
        <v>0.83438</v>
      </c>
      <c r="H46" s="40">
        <v>0.51906</v>
      </c>
      <c r="I46" s="39">
        <v>0.83438</v>
      </c>
      <c r="J46" s="39">
        <v>0.5997</v>
      </c>
      <c r="K46" s="39">
        <v>0.83438</v>
      </c>
      <c r="L46" s="39">
        <v>0.50371</v>
      </c>
      <c r="M46" s="39">
        <v>0.83438</v>
      </c>
    </row>
    <row r="47">
      <c r="A47" s="1" t="s">
        <v>32</v>
      </c>
      <c r="B47" s="1" t="s">
        <v>32</v>
      </c>
      <c r="C47" s="1" t="s">
        <v>541</v>
      </c>
      <c r="D47" s="1">
        <v>20.0</v>
      </c>
      <c r="E47" s="1" t="s">
        <v>596</v>
      </c>
      <c r="F47" s="39">
        <v>0.52535</v>
      </c>
      <c r="G47" s="39">
        <v>0.84376</v>
      </c>
      <c r="H47" s="40">
        <v>0.54567</v>
      </c>
      <c r="I47" s="39">
        <v>0.84376</v>
      </c>
      <c r="J47" s="39">
        <v>0.7089</v>
      </c>
      <c r="K47" s="39">
        <v>0.84376</v>
      </c>
      <c r="L47" s="39">
        <v>0.52535</v>
      </c>
      <c r="M47" s="39">
        <v>0.84376</v>
      </c>
    </row>
    <row r="48">
      <c r="A48" s="1" t="s">
        <v>32</v>
      </c>
      <c r="B48" s="1" t="s">
        <v>32</v>
      </c>
      <c r="C48" s="1" t="s">
        <v>541</v>
      </c>
      <c r="D48" s="1">
        <v>50.0</v>
      </c>
      <c r="E48" s="1" t="s">
        <v>597</v>
      </c>
      <c r="F48" s="39">
        <v>0.65037</v>
      </c>
      <c r="G48" s="39">
        <v>0.87689</v>
      </c>
      <c r="H48" s="40">
        <v>0.67845</v>
      </c>
      <c r="I48" s="39">
        <v>0.87689</v>
      </c>
      <c r="J48" s="39">
        <v>0.74848</v>
      </c>
      <c r="K48" s="39">
        <v>0.87689</v>
      </c>
      <c r="L48" s="39">
        <v>0.65037</v>
      </c>
      <c r="M48" s="39">
        <v>0.87689</v>
      </c>
    </row>
    <row r="49">
      <c r="A49" s="1" t="s">
        <v>32</v>
      </c>
      <c r="B49" s="1" t="s">
        <v>32</v>
      </c>
      <c r="C49" s="1" t="s">
        <v>541</v>
      </c>
      <c r="D49" s="1">
        <v>100.0</v>
      </c>
      <c r="E49" s="1" t="s">
        <v>598</v>
      </c>
      <c r="F49" s="51">
        <v>0.694079</v>
      </c>
      <c r="G49" s="51">
        <v>0.881354</v>
      </c>
      <c r="H49" s="52">
        <v>0.71131</v>
      </c>
      <c r="I49" s="51">
        <v>0.881354</v>
      </c>
      <c r="J49" s="51">
        <v>0.744979</v>
      </c>
      <c r="K49" s="51">
        <v>0.881354</v>
      </c>
      <c r="L49" s="51">
        <v>0.694079</v>
      </c>
      <c r="M49" s="51">
        <v>0.881354</v>
      </c>
    </row>
    <row r="50">
      <c r="F50" s="43"/>
      <c r="G50" s="43"/>
      <c r="H50" s="44"/>
      <c r="I50" s="43"/>
      <c r="J50" s="43"/>
      <c r="K50" s="43"/>
      <c r="L50" s="43"/>
      <c r="M50" s="43"/>
    </row>
    <row r="51">
      <c r="F51" s="43"/>
      <c r="G51" s="43"/>
      <c r="H51" s="44"/>
      <c r="I51" s="43"/>
      <c r="J51" s="43"/>
      <c r="K51" s="43"/>
      <c r="L51" s="43"/>
      <c r="M51" s="43"/>
    </row>
    <row r="52">
      <c r="F52" s="43"/>
      <c r="G52" s="43"/>
      <c r="H52" s="44"/>
      <c r="I52" s="43"/>
      <c r="J52" s="43"/>
      <c r="K52" s="43"/>
      <c r="L52" s="43"/>
      <c r="M52" s="43"/>
    </row>
    <row r="53">
      <c r="A53" s="1" t="s">
        <v>49</v>
      </c>
      <c r="B53" s="1" t="s">
        <v>540</v>
      </c>
      <c r="C53" s="1" t="s">
        <v>599</v>
      </c>
      <c r="D53" s="1">
        <v>5.0</v>
      </c>
      <c r="E53" s="1" t="s">
        <v>600</v>
      </c>
      <c r="F53" s="39">
        <v>0.17561</v>
      </c>
      <c r="G53" s="39">
        <v>0.29786</v>
      </c>
      <c r="H53" s="40">
        <v>0.17214</v>
      </c>
      <c r="J53" s="39">
        <v>0.20417</v>
      </c>
      <c r="K53" s="39">
        <v>0.29786</v>
      </c>
      <c r="L53" s="39">
        <v>0.17561</v>
      </c>
      <c r="M53" s="39">
        <v>0.29786</v>
      </c>
    </row>
    <row r="54">
      <c r="A54" s="1" t="s">
        <v>49</v>
      </c>
      <c r="B54" s="1" t="s">
        <v>540</v>
      </c>
      <c r="C54" s="1" t="s">
        <v>599</v>
      </c>
      <c r="D54" s="1">
        <v>10.0</v>
      </c>
      <c r="E54" s="1" t="s">
        <v>601</v>
      </c>
      <c r="F54" s="39">
        <v>0.19632</v>
      </c>
      <c r="G54" s="39">
        <v>0.37107</v>
      </c>
      <c r="H54" s="40">
        <v>0.19806</v>
      </c>
      <c r="I54" s="39">
        <v>0.37107</v>
      </c>
      <c r="J54" s="39">
        <v>0.22209</v>
      </c>
      <c r="K54" s="39">
        <v>0.37107</v>
      </c>
      <c r="L54" s="39">
        <v>0.19632</v>
      </c>
      <c r="M54" s="39">
        <v>0.37107</v>
      </c>
    </row>
    <row r="55">
      <c r="A55" s="1" t="s">
        <v>49</v>
      </c>
      <c r="B55" s="1" t="s">
        <v>540</v>
      </c>
      <c r="C55" s="1" t="s">
        <v>599</v>
      </c>
      <c r="D55" s="1">
        <v>20.0</v>
      </c>
      <c r="E55" s="1" t="s">
        <v>602</v>
      </c>
      <c r="F55" s="39">
        <v>0.22279</v>
      </c>
      <c r="G55" s="39">
        <v>0.35876</v>
      </c>
      <c r="H55" s="40">
        <v>0.22151</v>
      </c>
      <c r="I55" s="39">
        <v>0.35876</v>
      </c>
      <c r="J55" s="39">
        <v>0.24915</v>
      </c>
      <c r="K55" s="39">
        <v>0.35876</v>
      </c>
      <c r="L55" s="39">
        <v>0.22279</v>
      </c>
      <c r="M55" s="39">
        <v>0.35876</v>
      </c>
    </row>
    <row r="56">
      <c r="A56" s="1" t="s">
        <v>49</v>
      </c>
      <c r="B56" s="1" t="s">
        <v>540</v>
      </c>
      <c r="C56" s="1" t="s">
        <v>599</v>
      </c>
      <c r="D56" s="1">
        <v>50.0</v>
      </c>
      <c r="E56" s="1" t="s">
        <v>603</v>
      </c>
      <c r="F56" s="39">
        <v>0.26989</v>
      </c>
      <c r="G56" s="39">
        <v>0.40288</v>
      </c>
      <c r="H56" s="40">
        <v>0.26495</v>
      </c>
      <c r="I56" s="39">
        <v>0.40288</v>
      </c>
      <c r="J56" s="39">
        <v>0.30397</v>
      </c>
      <c r="K56" s="39">
        <v>0.40288</v>
      </c>
      <c r="L56" s="39">
        <v>0.26989</v>
      </c>
      <c r="M56" s="39">
        <v>0.40288</v>
      </c>
    </row>
    <row r="57">
      <c r="A57" s="1" t="s">
        <v>49</v>
      </c>
      <c r="B57" s="1" t="s">
        <v>540</v>
      </c>
      <c r="C57" s="1" t="s">
        <v>599</v>
      </c>
      <c r="D57" s="1">
        <v>100.0</v>
      </c>
      <c r="E57" s="24" t="s">
        <v>280</v>
      </c>
      <c r="F57" s="53">
        <v>0.28989</v>
      </c>
      <c r="G57" s="53">
        <v>0.43439</v>
      </c>
      <c r="H57" s="54">
        <v>0.29522</v>
      </c>
      <c r="I57" s="53">
        <v>0.43439</v>
      </c>
      <c r="J57" s="53">
        <v>0.33047</v>
      </c>
      <c r="K57" s="53">
        <v>0.43439</v>
      </c>
      <c r="L57" s="53">
        <v>0.28989</v>
      </c>
      <c r="M57" s="53">
        <v>0.43439</v>
      </c>
    </row>
    <row r="58">
      <c r="A58" s="1"/>
      <c r="B58" s="1"/>
      <c r="C58" s="1"/>
      <c r="D58" s="1"/>
      <c r="E58" s="1"/>
      <c r="F58" s="43"/>
      <c r="G58" s="43"/>
      <c r="H58" s="44"/>
      <c r="I58" s="43"/>
      <c r="J58" s="43"/>
      <c r="K58" s="43"/>
      <c r="L58" s="43"/>
      <c r="M58" s="43"/>
    </row>
    <row r="59">
      <c r="A59" s="1" t="s">
        <v>32</v>
      </c>
      <c r="B59" s="1" t="s">
        <v>32</v>
      </c>
      <c r="C59" s="1" t="s">
        <v>599</v>
      </c>
      <c r="D59" s="1">
        <v>5.0</v>
      </c>
      <c r="E59" s="1" t="s">
        <v>604</v>
      </c>
      <c r="F59" s="39">
        <v>0.13784</v>
      </c>
      <c r="G59" s="39">
        <v>0.2482</v>
      </c>
      <c r="H59" s="40">
        <v>0.13615</v>
      </c>
      <c r="I59" s="39">
        <v>0.2482</v>
      </c>
      <c r="J59" s="39">
        <v>0.18401</v>
      </c>
      <c r="K59" s="39">
        <v>0.2482</v>
      </c>
      <c r="L59" s="39">
        <v>0.13784</v>
      </c>
      <c r="M59" s="39">
        <v>0.2482</v>
      </c>
    </row>
    <row r="60">
      <c r="A60" s="1" t="s">
        <v>32</v>
      </c>
      <c r="B60" s="1" t="s">
        <v>32</v>
      </c>
      <c r="C60" s="1" t="s">
        <v>599</v>
      </c>
      <c r="D60" s="1">
        <v>10.0</v>
      </c>
      <c r="E60" s="1" t="s">
        <v>605</v>
      </c>
      <c r="F60" s="39">
        <v>0.15221</v>
      </c>
      <c r="G60" s="39">
        <v>0.29886</v>
      </c>
      <c r="H60" s="40">
        <v>0.14762</v>
      </c>
      <c r="I60" s="39">
        <v>0.29886</v>
      </c>
      <c r="J60" s="39">
        <v>0.16631</v>
      </c>
      <c r="K60" s="39">
        <v>0.29886</v>
      </c>
      <c r="L60" s="39">
        <v>0.15221</v>
      </c>
      <c r="M60" s="39">
        <v>0.29886</v>
      </c>
    </row>
    <row r="61">
      <c r="A61" s="1" t="s">
        <v>32</v>
      </c>
      <c r="B61" s="1" t="s">
        <v>32</v>
      </c>
      <c r="C61" s="1" t="s">
        <v>599</v>
      </c>
      <c r="D61" s="1">
        <v>20.0</v>
      </c>
      <c r="E61" s="1" t="s">
        <v>606</v>
      </c>
      <c r="F61" s="55">
        <v>0.19376</v>
      </c>
      <c r="G61" s="39">
        <v>0.3474</v>
      </c>
      <c r="H61" s="40">
        <v>0.19463</v>
      </c>
      <c r="I61" s="39">
        <v>0.3474</v>
      </c>
      <c r="J61" s="39">
        <v>0.22402</v>
      </c>
      <c r="K61" s="39">
        <v>0.3474</v>
      </c>
      <c r="L61" s="39">
        <v>0.19376</v>
      </c>
      <c r="M61" s="39">
        <v>0.3474</v>
      </c>
    </row>
    <row r="62">
      <c r="A62" s="1" t="s">
        <v>32</v>
      </c>
      <c r="B62" s="1" t="s">
        <v>32</v>
      </c>
      <c r="C62" s="1" t="s">
        <v>599</v>
      </c>
      <c r="D62" s="1">
        <v>50.0</v>
      </c>
      <c r="E62" s="1" t="s">
        <v>607</v>
      </c>
      <c r="F62" s="39">
        <v>0.23295</v>
      </c>
      <c r="G62" s="39">
        <v>0.37515</v>
      </c>
      <c r="H62" s="40">
        <v>0.23302</v>
      </c>
      <c r="I62" s="39">
        <v>0.37515</v>
      </c>
      <c r="J62" s="39">
        <v>0.2845</v>
      </c>
      <c r="K62" s="39">
        <v>0.37515</v>
      </c>
      <c r="L62" s="39">
        <v>0.23295</v>
      </c>
      <c r="M62" s="39">
        <v>0.37515</v>
      </c>
    </row>
    <row r="63">
      <c r="A63" s="1" t="s">
        <v>32</v>
      </c>
      <c r="B63" s="1" t="s">
        <v>32</v>
      </c>
      <c r="C63" s="1" t="s">
        <v>599</v>
      </c>
      <c r="D63" s="1">
        <v>100.0</v>
      </c>
      <c r="E63" s="1" t="s">
        <v>204</v>
      </c>
      <c r="F63" s="39">
        <v>0.23625</v>
      </c>
      <c r="G63" s="39">
        <v>0.386043</v>
      </c>
      <c r="H63" s="40">
        <v>0.238181</v>
      </c>
      <c r="I63" s="39">
        <v>0.386043</v>
      </c>
      <c r="J63" s="39">
        <v>0.266408</v>
      </c>
      <c r="K63" s="39">
        <v>0.386043</v>
      </c>
      <c r="L63" s="39">
        <v>0.23625</v>
      </c>
      <c r="M63" s="39">
        <v>0.386043</v>
      </c>
    </row>
    <row r="64">
      <c r="H64" s="56"/>
    </row>
    <row r="65">
      <c r="A65" s="1" t="s">
        <v>49</v>
      </c>
      <c r="B65" s="1" t="s">
        <v>546</v>
      </c>
      <c r="C65" s="1" t="s">
        <v>599</v>
      </c>
      <c r="D65" s="1">
        <v>5.0</v>
      </c>
      <c r="E65" s="1" t="s">
        <v>608</v>
      </c>
      <c r="F65" s="1">
        <v>0.20716</v>
      </c>
      <c r="G65" s="1">
        <v>0.32526</v>
      </c>
      <c r="H65" s="1"/>
      <c r="J65" s="1">
        <v>0.25473</v>
      </c>
      <c r="K65" s="1">
        <v>0.32526</v>
      </c>
      <c r="L65" s="1">
        <v>0.20716</v>
      </c>
      <c r="M65" s="1">
        <v>0.32526</v>
      </c>
    </row>
    <row r="66">
      <c r="A66" s="1" t="s">
        <v>49</v>
      </c>
      <c r="B66" s="1" t="s">
        <v>546</v>
      </c>
      <c r="C66" s="1" t="s">
        <v>599</v>
      </c>
      <c r="D66" s="1">
        <v>10.0</v>
      </c>
      <c r="E66" s="1" t="s">
        <v>609</v>
      </c>
      <c r="F66" s="1">
        <v>0.21034</v>
      </c>
      <c r="G66" s="1">
        <v>0.33518</v>
      </c>
      <c r="H66" s="20">
        <v>0.21116</v>
      </c>
      <c r="I66" s="1">
        <v>0.33518</v>
      </c>
      <c r="J66" s="1">
        <v>0.26548</v>
      </c>
      <c r="K66" s="1">
        <v>0.33518</v>
      </c>
      <c r="L66" s="1">
        <v>0.21034</v>
      </c>
      <c r="M66" s="1">
        <v>0.33518</v>
      </c>
    </row>
    <row r="67">
      <c r="A67" s="1" t="s">
        <v>49</v>
      </c>
      <c r="B67" s="1" t="s">
        <v>546</v>
      </c>
      <c r="C67" s="1" t="s">
        <v>599</v>
      </c>
      <c r="D67" s="1">
        <v>20.0</v>
      </c>
      <c r="E67" s="1" t="s">
        <v>610</v>
      </c>
      <c r="F67" s="1">
        <v>0.2488</v>
      </c>
      <c r="G67" s="1">
        <v>0.38315</v>
      </c>
      <c r="H67" s="20">
        <v>0.24977</v>
      </c>
      <c r="I67" s="1">
        <v>0.38315</v>
      </c>
      <c r="J67" s="1">
        <v>0.26254</v>
      </c>
      <c r="K67" s="1">
        <v>0.38315</v>
      </c>
      <c r="L67" s="1">
        <v>0.2488</v>
      </c>
      <c r="M67" s="1">
        <v>0.38315</v>
      </c>
    </row>
    <row r="68">
      <c r="A68" s="1" t="s">
        <v>49</v>
      </c>
      <c r="B68" s="1" t="s">
        <v>546</v>
      </c>
      <c r="C68" s="1" t="s">
        <v>599</v>
      </c>
      <c r="D68" s="1">
        <v>50.0</v>
      </c>
      <c r="E68" s="1" t="s">
        <v>611</v>
      </c>
      <c r="F68" s="1">
        <v>0.28718</v>
      </c>
      <c r="G68" s="1">
        <v>0.42394</v>
      </c>
      <c r="H68" s="20">
        <v>0.29409</v>
      </c>
      <c r="I68" s="1">
        <v>0.42394</v>
      </c>
      <c r="J68" s="1">
        <v>0.31517</v>
      </c>
      <c r="K68" s="1">
        <v>0.42394</v>
      </c>
      <c r="L68" s="1">
        <v>0.28718</v>
      </c>
      <c r="M68" s="1">
        <v>0.42394</v>
      </c>
    </row>
    <row r="69">
      <c r="A69" s="1" t="s">
        <v>49</v>
      </c>
      <c r="B69" s="1" t="s">
        <v>546</v>
      </c>
      <c r="C69" s="1" t="s">
        <v>599</v>
      </c>
      <c r="D69" s="1">
        <v>100.0</v>
      </c>
      <c r="F69" s="24" t="s">
        <v>237</v>
      </c>
      <c r="G69" s="24" t="s">
        <v>238</v>
      </c>
      <c r="H69" s="57" t="s">
        <v>612</v>
      </c>
      <c r="I69" s="24" t="s">
        <v>238</v>
      </c>
      <c r="J69" s="24" t="s">
        <v>239</v>
      </c>
      <c r="K69" s="24" t="s">
        <v>238</v>
      </c>
      <c r="L69" s="24" t="s">
        <v>237</v>
      </c>
      <c r="M69" s="24" t="s">
        <v>238</v>
      </c>
    </row>
    <row r="70">
      <c r="A70" s="1"/>
      <c r="B70" s="1"/>
      <c r="C70" s="1"/>
      <c r="D70" s="1"/>
      <c r="H70" s="56"/>
    </row>
    <row r="71">
      <c r="A71" s="1" t="s">
        <v>49</v>
      </c>
      <c r="B71" s="1" t="s">
        <v>556</v>
      </c>
      <c r="C71" s="1" t="s">
        <v>599</v>
      </c>
      <c r="D71" s="1">
        <v>5.0</v>
      </c>
      <c r="E71" s="1" t="s">
        <v>613</v>
      </c>
      <c r="F71" s="1">
        <v>0.18239</v>
      </c>
      <c r="G71" s="1">
        <v>0.26341</v>
      </c>
      <c r="H71" s="1"/>
      <c r="J71" s="1">
        <v>0.19026</v>
      </c>
      <c r="K71" s="1">
        <v>0.26341</v>
      </c>
      <c r="L71" s="1">
        <v>0.18239</v>
      </c>
      <c r="M71" s="1">
        <v>0.26341</v>
      </c>
    </row>
    <row r="72">
      <c r="A72" s="1" t="s">
        <v>49</v>
      </c>
      <c r="B72" s="1" t="s">
        <v>556</v>
      </c>
      <c r="C72" s="1" t="s">
        <v>599</v>
      </c>
      <c r="D72" s="1">
        <v>10.0</v>
      </c>
      <c r="E72" s="1" t="s">
        <v>614</v>
      </c>
      <c r="F72" s="1">
        <v>0.18317</v>
      </c>
      <c r="G72" s="1">
        <v>0.29863</v>
      </c>
      <c r="H72" s="20">
        <v>0.17695</v>
      </c>
      <c r="I72" s="1">
        <v>0.29863</v>
      </c>
      <c r="J72" s="1">
        <v>0.19831</v>
      </c>
      <c r="K72" s="1">
        <v>0.29863</v>
      </c>
      <c r="L72" s="1">
        <v>0.18317</v>
      </c>
      <c r="M72" s="1">
        <v>0.29863</v>
      </c>
    </row>
    <row r="73">
      <c r="A73" s="1" t="s">
        <v>49</v>
      </c>
      <c r="B73" s="1" t="s">
        <v>556</v>
      </c>
      <c r="C73" s="1" t="s">
        <v>599</v>
      </c>
      <c r="D73" s="1">
        <v>20.0</v>
      </c>
      <c r="E73" s="1" t="s">
        <v>615</v>
      </c>
      <c r="F73" s="1">
        <v>0.22032</v>
      </c>
      <c r="G73" s="1">
        <v>0.34054</v>
      </c>
      <c r="H73" s="20">
        <v>0.21627</v>
      </c>
      <c r="I73" s="1">
        <v>0.34054</v>
      </c>
      <c r="J73" s="1">
        <v>0.21825</v>
      </c>
      <c r="K73" s="1">
        <v>0.34054</v>
      </c>
      <c r="L73" s="1">
        <v>0.22032</v>
      </c>
      <c r="M73" s="1">
        <v>0.34054</v>
      </c>
    </row>
    <row r="74">
      <c r="A74" s="1" t="s">
        <v>49</v>
      </c>
      <c r="B74" s="1" t="s">
        <v>556</v>
      </c>
      <c r="C74" s="1" t="s">
        <v>599</v>
      </c>
      <c r="D74" s="1">
        <v>50.0</v>
      </c>
      <c r="E74" s="1" t="s">
        <v>616</v>
      </c>
      <c r="F74" s="1">
        <v>0.2482</v>
      </c>
      <c r="G74" s="1">
        <v>0.36801</v>
      </c>
      <c r="H74" s="20">
        <v>0.238</v>
      </c>
      <c r="I74" s="1">
        <v>0.36801</v>
      </c>
      <c r="J74" s="1">
        <v>0.26158</v>
      </c>
      <c r="K74" s="1">
        <v>0.36801</v>
      </c>
      <c r="L74" s="1">
        <v>0.2482</v>
      </c>
      <c r="M74" s="1">
        <v>0.36801</v>
      </c>
    </row>
    <row r="75">
      <c r="A75" s="1" t="s">
        <v>49</v>
      </c>
      <c r="B75" s="1" t="s">
        <v>556</v>
      </c>
      <c r="C75" s="1" t="s">
        <v>599</v>
      </c>
      <c r="D75" s="1">
        <v>100.0</v>
      </c>
      <c r="F75" s="24" t="s">
        <v>320</v>
      </c>
      <c r="G75" s="24" t="s">
        <v>321</v>
      </c>
      <c r="H75" s="57" t="s">
        <v>617</v>
      </c>
      <c r="I75" s="24" t="s">
        <v>321</v>
      </c>
      <c r="J75" s="24" t="s">
        <v>322</v>
      </c>
      <c r="K75" s="24" t="s">
        <v>321</v>
      </c>
      <c r="L75" s="24" t="s">
        <v>320</v>
      </c>
      <c r="M75" s="24" t="s">
        <v>321</v>
      </c>
    </row>
    <row r="76">
      <c r="A76" s="1"/>
      <c r="B76" s="1"/>
      <c r="C76" s="1"/>
      <c r="D76" s="1"/>
      <c r="H76" s="56"/>
    </row>
    <row r="77">
      <c r="A77" s="1" t="s">
        <v>49</v>
      </c>
      <c r="B77" s="1" t="s">
        <v>34</v>
      </c>
      <c r="C77" s="1" t="s">
        <v>599</v>
      </c>
      <c r="D77" s="1">
        <v>5.0</v>
      </c>
      <c r="E77" s="1" t="s">
        <v>618</v>
      </c>
      <c r="F77" s="1">
        <v>0.1891</v>
      </c>
      <c r="G77" s="1">
        <v>0.30103</v>
      </c>
      <c r="H77" s="1"/>
      <c r="J77" s="1">
        <v>0.22223</v>
      </c>
      <c r="K77" s="1">
        <v>0.30103</v>
      </c>
      <c r="L77" s="1">
        <v>0.1891</v>
      </c>
      <c r="M77" s="1">
        <v>0.30103</v>
      </c>
    </row>
    <row r="78">
      <c r="A78" s="1" t="s">
        <v>49</v>
      </c>
      <c r="B78" s="1" t="s">
        <v>34</v>
      </c>
      <c r="C78" s="1" t="s">
        <v>599</v>
      </c>
      <c r="D78" s="1">
        <v>10.0</v>
      </c>
      <c r="E78" s="1" t="s">
        <v>619</v>
      </c>
      <c r="F78" s="1">
        <v>0.18924</v>
      </c>
      <c r="G78" s="1">
        <v>0.34644</v>
      </c>
      <c r="H78" s="20">
        <v>0.19403</v>
      </c>
      <c r="I78" s="1">
        <v>0.34644</v>
      </c>
      <c r="J78" s="1">
        <v>0.20911</v>
      </c>
      <c r="K78" s="1">
        <v>0.34644</v>
      </c>
      <c r="L78" s="1">
        <v>0.18924</v>
      </c>
      <c r="M78" s="1">
        <v>0.34644</v>
      </c>
    </row>
    <row r="79">
      <c r="A79" s="1" t="s">
        <v>49</v>
      </c>
      <c r="B79" s="1" t="s">
        <v>34</v>
      </c>
      <c r="C79" s="1" t="s">
        <v>599</v>
      </c>
      <c r="D79" s="1">
        <v>20.0</v>
      </c>
      <c r="E79" s="1" t="s">
        <v>620</v>
      </c>
      <c r="F79" s="1">
        <v>0.23768</v>
      </c>
      <c r="G79" s="1">
        <v>0.3459</v>
      </c>
      <c r="H79" s="20">
        <v>0.22427</v>
      </c>
      <c r="I79" s="1">
        <v>0.3459</v>
      </c>
      <c r="J79" s="1">
        <v>0.224</v>
      </c>
      <c r="K79" s="1">
        <v>0.3459</v>
      </c>
      <c r="L79" s="1">
        <v>0.23768</v>
      </c>
      <c r="M79" s="1">
        <v>0.3459</v>
      </c>
    </row>
    <row r="80">
      <c r="A80" s="1" t="s">
        <v>49</v>
      </c>
      <c r="B80" s="1" t="s">
        <v>34</v>
      </c>
      <c r="C80" s="1" t="s">
        <v>599</v>
      </c>
      <c r="D80" s="1">
        <v>50.0</v>
      </c>
      <c r="E80" s="1" t="s">
        <v>621</v>
      </c>
      <c r="F80" s="1">
        <v>0.26311</v>
      </c>
      <c r="G80" s="1">
        <v>0.42597</v>
      </c>
      <c r="H80" s="20">
        <v>0.2677</v>
      </c>
      <c r="I80" s="1">
        <v>0.42597</v>
      </c>
      <c r="J80" s="1">
        <v>0.31173</v>
      </c>
      <c r="K80" s="1">
        <v>0.42597</v>
      </c>
      <c r="L80" s="1">
        <v>0.26311</v>
      </c>
      <c r="M80" s="1">
        <v>0.42597</v>
      </c>
    </row>
    <row r="81">
      <c r="A81" s="1" t="s">
        <v>49</v>
      </c>
      <c r="B81" s="1" t="s">
        <v>34</v>
      </c>
      <c r="C81" s="1" t="s">
        <v>599</v>
      </c>
      <c r="D81" s="1">
        <v>100.0</v>
      </c>
      <c r="F81" s="24" t="s">
        <v>359</v>
      </c>
      <c r="G81" s="24" t="s">
        <v>360</v>
      </c>
      <c r="H81" s="57" t="s">
        <v>622</v>
      </c>
      <c r="I81" s="24" t="s">
        <v>360</v>
      </c>
      <c r="J81" s="24" t="s">
        <v>361</v>
      </c>
      <c r="K81" s="24" t="s">
        <v>360</v>
      </c>
      <c r="L81" s="24" t="s">
        <v>359</v>
      </c>
      <c r="M81" s="24" t="s">
        <v>360</v>
      </c>
    </row>
    <row r="82">
      <c r="A82" s="1"/>
      <c r="B82" s="1"/>
      <c r="C82" s="1"/>
      <c r="D82" s="1"/>
      <c r="H82" s="56"/>
    </row>
    <row r="83">
      <c r="A83" s="1" t="s">
        <v>49</v>
      </c>
      <c r="B83" s="1" t="s">
        <v>41</v>
      </c>
      <c r="C83" s="1" t="s">
        <v>599</v>
      </c>
      <c r="D83" s="1">
        <v>5.0</v>
      </c>
      <c r="E83" s="1" t="s">
        <v>623</v>
      </c>
      <c r="F83" s="1">
        <v>0.16022</v>
      </c>
      <c r="G83" s="1">
        <v>0.26656</v>
      </c>
      <c r="H83" s="1"/>
      <c r="J83" s="1">
        <v>0.1701</v>
      </c>
      <c r="K83" s="1">
        <v>0.26656</v>
      </c>
      <c r="L83" s="1">
        <v>0.16022</v>
      </c>
      <c r="M83" s="1">
        <v>0.26656</v>
      </c>
    </row>
    <row r="84">
      <c r="A84" s="1" t="s">
        <v>49</v>
      </c>
      <c r="B84" s="1" t="s">
        <v>41</v>
      </c>
      <c r="C84" s="1" t="s">
        <v>599</v>
      </c>
      <c r="D84" s="1">
        <v>10.0</v>
      </c>
      <c r="E84" s="1" t="s">
        <v>624</v>
      </c>
      <c r="F84" s="1">
        <v>0.17999</v>
      </c>
      <c r="G84" s="1">
        <v>0.34213</v>
      </c>
      <c r="H84" s="20">
        <v>0.17275</v>
      </c>
      <c r="I84" s="1">
        <v>0.34213</v>
      </c>
      <c r="J84" s="1">
        <v>0.18318</v>
      </c>
      <c r="K84" s="1">
        <v>0.34213</v>
      </c>
      <c r="L84" s="1">
        <v>0.17999</v>
      </c>
      <c r="M84" s="1">
        <v>0.34213</v>
      </c>
    </row>
    <row r="85">
      <c r="A85" s="1" t="s">
        <v>49</v>
      </c>
      <c r="B85" s="1" t="s">
        <v>41</v>
      </c>
      <c r="C85" s="1" t="s">
        <v>599</v>
      </c>
      <c r="D85" s="1">
        <v>20.0</v>
      </c>
      <c r="E85" s="1" t="s">
        <v>625</v>
      </c>
      <c r="F85" s="1">
        <v>0.21321</v>
      </c>
      <c r="G85" s="1">
        <v>0.34077</v>
      </c>
      <c r="H85" s="20">
        <v>0.2088</v>
      </c>
      <c r="I85" s="1">
        <v>0.34077</v>
      </c>
      <c r="J85" s="1">
        <v>0.21588</v>
      </c>
      <c r="K85" s="1">
        <v>0.34077</v>
      </c>
      <c r="L85" s="1">
        <v>0.21321</v>
      </c>
      <c r="M85" s="1">
        <v>0.34077</v>
      </c>
    </row>
    <row r="86">
      <c r="A86" s="1" t="s">
        <v>49</v>
      </c>
      <c r="B86" s="1" t="s">
        <v>41</v>
      </c>
      <c r="C86" s="1" t="s">
        <v>599</v>
      </c>
      <c r="D86" s="1">
        <v>50.0</v>
      </c>
      <c r="E86" s="1" t="s">
        <v>626</v>
      </c>
      <c r="F86" s="1">
        <v>0.2451</v>
      </c>
      <c r="G86" s="1">
        <v>0.37996</v>
      </c>
      <c r="H86" s="20">
        <v>0.23792</v>
      </c>
      <c r="I86" s="1">
        <v>0.37996</v>
      </c>
      <c r="J86" s="1">
        <v>0.2495</v>
      </c>
      <c r="K86" s="1">
        <v>0.37996</v>
      </c>
      <c r="L86" s="1">
        <v>0.2451</v>
      </c>
      <c r="M86" s="1">
        <v>0.37996</v>
      </c>
    </row>
    <row r="87">
      <c r="A87" s="1" t="s">
        <v>49</v>
      </c>
      <c r="B87" s="1" t="s">
        <v>41</v>
      </c>
      <c r="C87" s="1" t="s">
        <v>599</v>
      </c>
      <c r="D87" s="1">
        <v>100.0</v>
      </c>
      <c r="F87" s="24" t="s">
        <v>398</v>
      </c>
      <c r="G87" s="24" t="s">
        <v>399</v>
      </c>
      <c r="H87" s="57" t="s">
        <v>627</v>
      </c>
      <c r="I87" s="24" t="s">
        <v>399</v>
      </c>
      <c r="J87" s="24" t="s">
        <v>400</v>
      </c>
      <c r="K87" s="24" t="s">
        <v>399</v>
      </c>
      <c r="L87" s="24" t="s">
        <v>398</v>
      </c>
      <c r="M87" s="24" t="s">
        <v>399</v>
      </c>
    </row>
    <row r="88">
      <c r="A88" s="1"/>
      <c r="B88" s="1"/>
      <c r="C88" s="1"/>
      <c r="D88" s="1"/>
      <c r="H88" s="56"/>
    </row>
    <row r="89">
      <c r="A89" s="1" t="s">
        <v>49</v>
      </c>
      <c r="B89" s="1" t="s">
        <v>39</v>
      </c>
      <c r="C89" s="1" t="s">
        <v>599</v>
      </c>
      <c r="D89" s="1">
        <v>5.0</v>
      </c>
      <c r="E89" s="1" t="s">
        <v>628</v>
      </c>
      <c r="F89" s="1">
        <v>0.16138</v>
      </c>
      <c r="G89" s="1">
        <v>0.28967</v>
      </c>
      <c r="H89" s="20">
        <v>0.14614</v>
      </c>
      <c r="I89" s="1">
        <v>0.28967</v>
      </c>
      <c r="J89" s="1">
        <v>0.14784</v>
      </c>
      <c r="K89" s="1">
        <v>0.28967</v>
      </c>
      <c r="L89" s="1">
        <v>0.16138</v>
      </c>
      <c r="M89" s="1">
        <v>0.28967</v>
      </c>
    </row>
    <row r="90">
      <c r="A90" s="1" t="s">
        <v>49</v>
      </c>
      <c r="B90" s="1" t="s">
        <v>39</v>
      </c>
      <c r="C90" s="1" t="s">
        <v>599</v>
      </c>
      <c r="D90" s="1">
        <v>10.0</v>
      </c>
      <c r="E90" s="1" t="s">
        <v>629</v>
      </c>
      <c r="F90" s="1">
        <v>0.19871</v>
      </c>
      <c r="G90" s="1">
        <v>0.35845</v>
      </c>
      <c r="H90" s="20">
        <v>0.1895</v>
      </c>
      <c r="I90" s="1">
        <v>0.35845</v>
      </c>
      <c r="J90" s="1">
        <v>0.21792</v>
      </c>
      <c r="K90" s="1">
        <v>0.35845</v>
      </c>
      <c r="L90" s="1">
        <v>0.19871</v>
      </c>
      <c r="M90" s="1">
        <v>0.35845</v>
      </c>
    </row>
    <row r="91">
      <c r="A91" s="1" t="s">
        <v>49</v>
      </c>
      <c r="B91" s="1" t="s">
        <v>39</v>
      </c>
      <c r="C91" s="1" t="s">
        <v>599</v>
      </c>
      <c r="D91" s="1">
        <v>20.0</v>
      </c>
      <c r="E91" s="1" t="s">
        <v>630</v>
      </c>
      <c r="F91" s="1">
        <v>0.23241</v>
      </c>
      <c r="G91" s="1">
        <v>0.37387</v>
      </c>
      <c r="H91" s="20">
        <v>0.23626</v>
      </c>
      <c r="I91" s="1">
        <v>0.37387</v>
      </c>
      <c r="J91" s="1">
        <v>0.24923</v>
      </c>
      <c r="K91" s="1">
        <v>0.37387</v>
      </c>
      <c r="L91" s="1">
        <v>0.23241</v>
      </c>
      <c r="M91" s="1">
        <v>0.37387</v>
      </c>
    </row>
    <row r="92">
      <c r="A92" s="1" t="s">
        <v>49</v>
      </c>
      <c r="B92" s="1" t="s">
        <v>39</v>
      </c>
      <c r="C92" s="1" t="s">
        <v>599</v>
      </c>
      <c r="D92" s="1">
        <v>50.0</v>
      </c>
      <c r="E92" s="1" t="s">
        <v>631</v>
      </c>
      <c r="F92" s="1">
        <v>0.23806</v>
      </c>
      <c r="G92" s="1">
        <v>0.38495</v>
      </c>
      <c r="H92" s="20">
        <v>0.24262</v>
      </c>
      <c r="I92" s="1">
        <v>0.38495</v>
      </c>
      <c r="J92" s="1">
        <v>0.27865</v>
      </c>
      <c r="K92" s="1">
        <v>0.38495</v>
      </c>
      <c r="L92" s="1">
        <v>0.23806</v>
      </c>
      <c r="M92" s="1">
        <v>0.38495</v>
      </c>
    </row>
    <row r="93">
      <c r="A93" s="1" t="s">
        <v>49</v>
      </c>
      <c r="B93" s="1" t="s">
        <v>39</v>
      </c>
      <c r="C93" s="1" t="s">
        <v>599</v>
      </c>
      <c r="D93" s="1">
        <v>100.0</v>
      </c>
      <c r="F93" s="31" t="s">
        <v>438</v>
      </c>
      <c r="G93" s="31" t="s">
        <v>439</v>
      </c>
      <c r="H93" s="58" t="s">
        <v>632</v>
      </c>
      <c r="I93" s="31" t="s">
        <v>439</v>
      </c>
      <c r="J93" s="31" t="s">
        <v>440</v>
      </c>
      <c r="K93" s="31" t="s">
        <v>439</v>
      </c>
      <c r="L93" s="31" t="s">
        <v>438</v>
      </c>
      <c r="M93" s="31" t="s">
        <v>439</v>
      </c>
    </row>
    <row r="94">
      <c r="A94" s="1"/>
      <c r="B94" s="1"/>
      <c r="C94" s="1"/>
      <c r="D94" s="1"/>
      <c r="H94" s="56"/>
    </row>
    <row r="95">
      <c r="A95" s="1" t="s">
        <v>49</v>
      </c>
      <c r="B95" s="1" t="s">
        <v>589</v>
      </c>
      <c r="C95" s="1" t="s">
        <v>599</v>
      </c>
      <c r="D95" s="1">
        <v>5.0</v>
      </c>
      <c r="E95" s="1" t="s">
        <v>633</v>
      </c>
      <c r="F95" s="1">
        <v>0.14596</v>
      </c>
      <c r="G95" s="1">
        <v>0.25422</v>
      </c>
      <c r="H95" s="20">
        <v>0.13804</v>
      </c>
      <c r="I95" s="1">
        <v>0.25422</v>
      </c>
      <c r="J95" s="1">
        <v>0.15229</v>
      </c>
      <c r="K95" s="1">
        <v>0.25422</v>
      </c>
      <c r="L95" s="1">
        <v>0.14596</v>
      </c>
      <c r="M95" s="1">
        <v>0.25422</v>
      </c>
    </row>
    <row r="96">
      <c r="A96" s="1" t="s">
        <v>49</v>
      </c>
      <c r="B96" s="1" t="s">
        <v>589</v>
      </c>
      <c r="C96" s="1" t="s">
        <v>599</v>
      </c>
      <c r="D96" s="1">
        <v>10.0</v>
      </c>
      <c r="E96" s="1" t="s">
        <v>634</v>
      </c>
      <c r="F96" s="1">
        <v>0.16469</v>
      </c>
      <c r="G96" s="1">
        <v>0.32461</v>
      </c>
      <c r="H96" s="20">
        <v>0.15483</v>
      </c>
      <c r="I96" s="1">
        <v>0.32461</v>
      </c>
      <c r="J96" s="1">
        <v>0.17778</v>
      </c>
      <c r="K96" s="1">
        <v>0.32461</v>
      </c>
      <c r="L96" s="1">
        <v>0.16469</v>
      </c>
      <c r="M96" s="1">
        <v>0.32461</v>
      </c>
    </row>
    <row r="97">
      <c r="A97" s="1" t="s">
        <v>49</v>
      </c>
      <c r="B97" s="1" t="s">
        <v>589</v>
      </c>
      <c r="C97" s="1" t="s">
        <v>599</v>
      </c>
      <c r="D97" s="1">
        <v>20.0</v>
      </c>
      <c r="E97" s="1" t="s">
        <v>635</v>
      </c>
      <c r="F97" s="1">
        <v>0.19452</v>
      </c>
      <c r="G97" s="1">
        <v>0.33616</v>
      </c>
      <c r="H97" s="20">
        <v>0.19393</v>
      </c>
      <c r="I97" s="1">
        <v>0.33616</v>
      </c>
      <c r="J97" s="1">
        <v>0.2289</v>
      </c>
      <c r="K97" s="1">
        <v>0.33616</v>
      </c>
      <c r="L97" s="1">
        <v>0.19452</v>
      </c>
      <c r="M97" s="1">
        <v>0.33616</v>
      </c>
    </row>
    <row r="98">
      <c r="A98" s="1" t="s">
        <v>49</v>
      </c>
      <c r="B98" s="1" t="s">
        <v>589</v>
      </c>
      <c r="C98" s="1" t="s">
        <v>599</v>
      </c>
      <c r="D98" s="1">
        <v>50.0</v>
      </c>
      <c r="E98" s="1" t="s">
        <v>636</v>
      </c>
      <c r="F98" s="59">
        <v>0.23196</v>
      </c>
      <c r="G98" s="59">
        <v>0.38735</v>
      </c>
      <c r="H98" s="60">
        <v>0.23693</v>
      </c>
      <c r="I98" s="59">
        <v>0.38735</v>
      </c>
      <c r="J98" s="59">
        <v>0.25926</v>
      </c>
      <c r="K98" s="59">
        <v>0.38735</v>
      </c>
      <c r="L98" s="59">
        <v>0.23196</v>
      </c>
      <c r="M98" s="59">
        <v>0.38735</v>
      </c>
    </row>
    <row r="99">
      <c r="A99" s="1" t="s">
        <v>49</v>
      </c>
      <c r="B99" s="1" t="s">
        <v>589</v>
      </c>
      <c r="C99" s="1" t="s">
        <v>599</v>
      </c>
      <c r="D99" s="1">
        <v>100.0</v>
      </c>
      <c r="F99" s="24" t="s">
        <v>482</v>
      </c>
      <c r="G99" s="24" t="s">
        <v>483</v>
      </c>
      <c r="H99" s="57" t="s">
        <v>637</v>
      </c>
      <c r="I99" s="24" t="s">
        <v>483</v>
      </c>
      <c r="J99" s="24" t="s">
        <v>484</v>
      </c>
      <c r="K99" s="24" t="s">
        <v>483</v>
      </c>
      <c r="L99" s="24" t="s">
        <v>482</v>
      </c>
      <c r="M99" s="24" t="s">
        <v>483</v>
      </c>
    </row>
    <row r="100">
      <c r="H100" s="56"/>
    </row>
    <row r="101">
      <c r="H101" s="56"/>
    </row>
    <row r="102">
      <c r="H102" s="56"/>
    </row>
    <row r="103">
      <c r="H103" s="56"/>
    </row>
    <row r="104">
      <c r="H104" s="56"/>
    </row>
    <row r="105">
      <c r="H105" s="56"/>
    </row>
    <row r="106">
      <c r="H106" s="56"/>
    </row>
    <row r="107">
      <c r="H107" s="56"/>
    </row>
    <row r="108">
      <c r="H108" s="56"/>
    </row>
    <row r="109">
      <c r="H109" s="56"/>
    </row>
    <row r="110">
      <c r="H110" s="56"/>
    </row>
    <row r="111">
      <c r="H111" s="56"/>
    </row>
    <row r="112">
      <c r="H112" s="56"/>
    </row>
    <row r="113">
      <c r="H113" s="56"/>
    </row>
    <row r="114">
      <c r="H114" s="56"/>
    </row>
    <row r="115">
      <c r="H115" s="56"/>
    </row>
    <row r="116">
      <c r="H116" s="56"/>
    </row>
    <row r="117">
      <c r="H117" s="56"/>
    </row>
    <row r="118">
      <c r="H118" s="56"/>
    </row>
    <row r="119">
      <c r="H119" s="56"/>
    </row>
    <row r="120">
      <c r="H120" s="56"/>
    </row>
    <row r="121">
      <c r="H121" s="56"/>
    </row>
    <row r="122">
      <c r="H122" s="56"/>
    </row>
    <row r="123">
      <c r="H123" s="56"/>
    </row>
    <row r="124">
      <c r="H124" s="56"/>
    </row>
    <row r="125">
      <c r="H125" s="56"/>
    </row>
    <row r="126">
      <c r="H126" s="56"/>
    </row>
    <row r="127">
      <c r="H127" s="56"/>
    </row>
    <row r="128">
      <c r="H128" s="56"/>
    </row>
    <row r="129">
      <c r="H129" s="56"/>
    </row>
    <row r="130">
      <c r="H130" s="56"/>
    </row>
    <row r="131">
      <c r="H131" s="56"/>
    </row>
    <row r="132">
      <c r="H132" s="56"/>
    </row>
    <row r="133">
      <c r="H133" s="56"/>
    </row>
    <row r="134">
      <c r="H134" s="56"/>
    </row>
    <row r="135">
      <c r="H135" s="56"/>
    </row>
    <row r="136">
      <c r="H136" s="56"/>
    </row>
    <row r="137">
      <c r="H137" s="56"/>
    </row>
    <row r="138">
      <c r="H138" s="56"/>
    </row>
    <row r="139">
      <c r="H139" s="56"/>
    </row>
    <row r="140">
      <c r="H140" s="56"/>
    </row>
    <row r="141">
      <c r="H141" s="56"/>
    </row>
    <row r="142">
      <c r="H142" s="56"/>
    </row>
    <row r="143">
      <c r="H143" s="56"/>
    </row>
    <row r="144">
      <c r="H144" s="56"/>
    </row>
    <row r="145">
      <c r="H145" s="56"/>
    </row>
    <row r="146">
      <c r="H146" s="56"/>
    </row>
    <row r="147">
      <c r="H147" s="56"/>
    </row>
    <row r="148">
      <c r="H148" s="56"/>
    </row>
    <row r="149">
      <c r="H149" s="56"/>
    </row>
    <row r="150">
      <c r="H150" s="56"/>
    </row>
    <row r="151">
      <c r="H151" s="56"/>
    </row>
    <row r="152">
      <c r="H152" s="56"/>
    </row>
    <row r="153">
      <c r="H153" s="56"/>
    </row>
    <row r="154">
      <c r="H154" s="56"/>
    </row>
    <row r="155">
      <c r="H155" s="56"/>
    </row>
    <row r="156">
      <c r="H156" s="56"/>
    </row>
    <row r="157">
      <c r="H157" s="56"/>
    </row>
    <row r="158">
      <c r="H158" s="56"/>
    </row>
    <row r="159">
      <c r="H159" s="56"/>
    </row>
    <row r="160">
      <c r="H160" s="56"/>
    </row>
    <row r="161">
      <c r="H161" s="56"/>
    </row>
    <row r="162">
      <c r="H162" s="56"/>
    </row>
    <row r="163">
      <c r="H163" s="56"/>
    </row>
    <row r="164">
      <c r="H164" s="56"/>
    </row>
    <row r="165">
      <c r="H165" s="56"/>
    </row>
    <row r="166">
      <c r="H166" s="56"/>
    </row>
    <row r="167">
      <c r="H167" s="56"/>
    </row>
    <row r="168">
      <c r="H168" s="56"/>
    </row>
    <row r="169">
      <c r="H169" s="56"/>
    </row>
    <row r="170">
      <c r="H170" s="56"/>
    </row>
    <row r="171">
      <c r="H171" s="56"/>
    </row>
    <row r="172">
      <c r="H172" s="56"/>
    </row>
    <row r="173">
      <c r="H173" s="56"/>
    </row>
    <row r="174">
      <c r="H174" s="56"/>
    </row>
    <row r="175">
      <c r="H175" s="56"/>
    </row>
    <row r="176">
      <c r="H176" s="56"/>
    </row>
    <row r="177">
      <c r="H177" s="56"/>
    </row>
    <row r="178">
      <c r="H178" s="56"/>
    </row>
    <row r="179">
      <c r="H179" s="56"/>
    </row>
    <row r="180">
      <c r="H180" s="56"/>
    </row>
    <row r="181">
      <c r="H181" s="56"/>
    </row>
    <row r="182">
      <c r="H182" s="56"/>
    </row>
    <row r="183">
      <c r="H183" s="56"/>
    </row>
    <row r="184">
      <c r="H184" s="56"/>
    </row>
    <row r="185">
      <c r="H185" s="56"/>
    </row>
    <row r="186">
      <c r="H186" s="56"/>
    </row>
    <row r="187">
      <c r="H187" s="56"/>
    </row>
    <row r="188">
      <c r="H188" s="56"/>
    </row>
    <row r="189">
      <c r="H189" s="56"/>
    </row>
    <row r="190">
      <c r="H190" s="56"/>
    </row>
    <row r="191">
      <c r="H191" s="56"/>
    </row>
    <row r="192">
      <c r="H192" s="56"/>
    </row>
    <row r="193">
      <c r="H193" s="56"/>
    </row>
    <row r="194">
      <c r="H194" s="56"/>
    </row>
    <row r="195">
      <c r="H195" s="56"/>
    </row>
    <row r="196">
      <c r="H196" s="56"/>
    </row>
    <row r="197">
      <c r="H197" s="56"/>
    </row>
    <row r="198">
      <c r="H198" s="56"/>
    </row>
    <row r="199">
      <c r="H199" s="56"/>
    </row>
    <row r="200">
      <c r="H200" s="56"/>
    </row>
    <row r="201">
      <c r="H201" s="56"/>
    </row>
    <row r="202">
      <c r="H202" s="56"/>
    </row>
    <row r="203">
      <c r="H203" s="56"/>
    </row>
    <row r="204">
      <c r="H204" s="56"/>
    </row>
    <row r="205">
      <c r="H205" s="56"/>
    </row>
    <row r="206">
      <c r="H206" s="56"/>
    </row>
    <row r="207">
      <c r="H207" s="56"/>
    </row>
    <row r="208">
      <c r="H208" s="56"/>
    </row>
    <row r="209">
      <c r="H209" s="56"/>
    </row>
    <row r="210">
      <c r="H210" s="56"/>
    </row>
    <row r="211">
      <c r="H211" s="56"/>
    </row>
    <row r="212">
      <c r="H212" s="56"/>
    </row>
    <row r="213">
      <c r="H213" s="56"/>
    </row>
    <row r="214">
      <c r="H214" s="56"/>
    </row>
    <row r="215">
      <c r="H215" s="56"/>
    </row>
    <row r="216">
      <c r="H216" s="56"/>
    </row>
    <row r="217">
      <c r="H217" s="56"/>
    </row>
    <row r="218">
      <c r="H218" s="56"/>
    </row>
    <row r="219">
      <c r="H219" s="56"/>
    </row>
    <row r="220">
      <c r="H220" s="56"/>
    </row>
    <row r="221">
      <c r="H221" s="56"/>
    </row>
    <row r="222">
      <c r="H222" s="56"/>
    </row>
    <row r="223">
      <c r="H223" s="56"/>
    </row>
    <row r="224">
      <c r="H224" s="56"/>
    </row>
    <row r="225">
      <c r="H225" s="56"/>
    </row>
    <row r="226">
      <c r="H226" s="56"/>
    </row>
    <row r="227">
      <c r="H227" s="56"/>
    </row>
    <row r="228">
      <c r="H228" s="56"/>
    </row>
    <row r="229">
      <c r="H229" s="56"/>
    </row>
    <row r="230">
      <c r="H230" s="56"/>
    </row>
    <row r="231">
      <c r="H231" s="56"/>
    </row>
    <row r="232">
      <c r="H232" s="56"/>
    </row>
    <row r="233">
      <c r="H233" s="56"/>
    </row>
    <row r="234">
      <c r="H234" s="56"/>
    </row>
    <row r="235">
      <c r="H235" s="56"/>
    </row>
    <row r="236">
      <c r="H236" s="56"/>
    </row>
    <row r="237">
      <c r="H237" s="56"/>
    </row>
    <row r="238">
      <c r="H238" s="56"/>
    </row>
    <row r="239">
      <c r="H239" s="56"/>
    </row>
    <row r="240">
      <c r="H240" s="56"/>
    </row>
    <row r="241">
      <c r="H241" s="56"/>
    </row>
    <row r="242">
      <c r="H242" s="56"/>
    </row>
    <row r="243">
      <c r="H243" s="56"/>
    </row>
    <row r="244">
      <c r="H244" s="56"/>
    </row>
    <row r="245">
      <c r="H245" s="56"/>
    </row>
    <row r="246">
      <c r="H246" s="56"/>
    </row>
    <row r="247">
      <c r="H247" s="56"/>
    </row>
    <row r="248">
      <c r="H248" s="56"/>
    </row>
    <row r="249">
      <c r="H249" s="56"/>
    </row>
    <row r="250">
      <c r="H250" s="56"/>
    </row>
    <row r="251">
      <c r="H251" s="56"/>
    </row>
    <row r="252">
      <c r="H252" s="56"/>
    </row>
    <row r="253">
      <c r="H253" s="56"/>
    </row>
    <row r="254">
      <c r="H254" s="56"/>
    </row>
    <row r="255">
      <c r="H255" s="56"/>
    </row>
    <row r="256">
      <c r="H256" s="56"/>
    </row>
    <row r="257">
      <c r="H257" s="56"/>
    </row>
    <row r="258">
      <c r="H258" s="56"/>
    </row>
    <row r="259">
      <c r="H259" s="56"/>
    </row>
    <row r="260">
      <c r="H260" s="56"/>
    </row>
    <row r="261">
      <c r="H261" s="56"/>
    </row>
    <row r="262">
      <c r="H262" s="56"/>
    </row>
    <row r="263">
      <c r="H263" s="56"/>
    </row>
    <row r="264">
      <c r="H264" s="56"/>
    </row>
    <row r="265">
      <c r="H265" s="56"/>
    </row>
    <row r="266">
      <c r="H266" s="56"/>
    </row>
    <row r="267">
      <c r="H267" s="56"/>
    </row>
    <row r="268">
      <c r="H268" s="56"/>
    </row>
    <row r="269">
      <c r="H269" s="56"/>
    </row>
    <row r="270">
      <c r="H270" s="56"/>
    </row>
    <row r="271">
      <c r="H271" s="56"/>
    </row>
    <row r="272">
      <c r="H272" s="56"/>
    </row>
    <row r="273">
      <c r="H273" s="56"/>
    </row>
    <row r="274">
      <c r="H274" s="56"/>
    </row>
    <row r="275">
      <c r="H275" s="56"/>
    </row>
    <row r="276">
      <c r="H276" s="56"/>
    </row>
    <row r="277">
      <c r="H277" s="56"/>
    </row>
    <row r="278">
      <c r="H278" s="56"/>
    </row>
    <row r="279">
      <c r="H279" s="56"/>
    </row>
    <row r="280">
      <c r="H280" s="56"/>
    </row>
    <row r="281">
      <c r="H281" s="56"/>
    </row>
    <row r="282">
      <c r="H282" s="56"/>
    </row>
    <row r="283">
      <c r="H283" s="56"/>
    </row>
    <row r="284">
      <c r="H284" s="56"/>
    </row>
    <row r="285">
      <c r="H285" s="56"/>
    </row>
    <row r="286">
      <c r="H286" s="56"/>
    </row>
    <row r="287">
      <c r="H287" s="56"/>
    </row>
    <row r="288">
      <c r="H288" s="56"/>
    </row>
    <row r="289">
      <c r="H289" s="56"/>
    </row>
    <row r="290">
      <c r="H290" s="56"/>
    </row>
    <row r="291">
      <c r="H291" s="56"/>
    </row>
    <row r="292">
      <c r="H292" s="56"/>
    </row>
    <row r="293">
      <c r="H293" s="56"/>
    </row>
    <row r="294">
      <c r="H294" s="56"/>
    </row>
    <row r="295">
      <c r="H295" s="56"/>
    </row>
    <row r="296">
      <c r="H296" s="56"/>
    </row>
    <row r="297">
      <c r="H297" s="56"/>
    </row>
    <row r="298">
      <c r="H298" s="56"/>
    </row>
    <row r="299">
      <c r="H299" s="56"/>
    </row>
    <row r="300">
      <c r="H300" s="56"/>
    </row>
    <row r="301">
      <c r="H301" s="56"/>
    </row>
    <row r="302">
      <c r="H302" s="56"/>
    </row>
    <row r="303">
      <c r="H303" s="56"/>
    </row>
    <row r="304">
      <c r="H304" s="56"/>
    </row>
    <row r="305">
      <c r="H305" s="56"/>
    </row>
    <row r="306">
      <c r="H306" s="56"/>
    </row>
    <row r="307">
      <c r="H307" s="56"/>
    </row>
    <row r="308">
      <c r="H308" s="56"/>
    </row>
    <row r="309">
      <c r="H309" s="56"/>
    </row>
    <row r="310">
      <c r="H310" s="56"/>
    </row>
    <row r="311">
      <c r="H311" s="56"/>
    </row>
    <row r="312">
      <c r="H312" s="56"/>
    </row>
    <row r="313">
      <c r="H313" s="56"/>
    </row>
    <row r="314">
      <c r="H314" s="56"/>
    </row>
    <row r="315">
      <c r="H315" s="56"/>
    </row>
    <row r="316">
      <c r="H316" s="56"/>
    </row>
    <row r="317">
      <c r="H317" s="56"/>
    </row>
    <row r="318">
      <c r="H318" s="56"/>
    </row>
    <row r="319">
      <c r="H319" s="56"/>
    </row>
    <row r="320">
      <c r="H320" s="56"/>
    </row>
    <row r="321">
      <c r="H321" s="56"/>
    </row>
    <row r="322">
      <c r="H322" s="56"/>
    </row>
    <row r="323">
      <c r="H323" s="56"/>
    </row>
    <row r="324">
      <c r="H324" s="56"/>
    </row>
    <row r="325">
      <c r="H325" s="56"/>
    </row>
    <row r="326">
      <c r="H326" s="56"/>
    </row>
    <row r="327">
      <c r="H327" s="56"/>
    </row>
    <row r="328">
      <c r="H328" s="56"/>
    </row>
    <row r="329">
      <c r="H329" s="56"/>
    </row>
    <row r="330">
      <c r="H330" s="56"/>
    </row>
    <row r="331">
      <c r="H331" s="56"/>
    </row>
    <row r="332">
      <c r="H332" s="56"/>
    </row>
    <row r="333">
      <c r="H333" s="56"/>
    </row>
    <row r="334">
      <c r="H334" s="56"/>
    </row>
    <row r="335">
      <c r="H335" s="56"/>
    </row>
    <row r="336">
      <c r="H336" s="56"/>
    </row>
    <row r="337">
      <c r="H337" s="56"/>
    </row>
    <row r="338">
      <c r="H338" s="56"/>
    </row>
    <row r="339">
      <c r="H339" s="56"/>
    </row>
    <row r="340">
      <c r="H340" s="56"/>
    </row>
    <row r="341">
      <c r="H341" s="56"/>
    </row>
    <row r="342">
      <c r="H342" s="56"/>
    </row>
    <row r="343">
      <c r="H343" s="56"/>
    </row>
    <row r="344">
      <c r="H344" s="56"/>
    </row>
    <row r="345">
      <c r="H345" s="56"/>
    </row>
    <row r="346">
      <c r="H346" s="56"/>
    </row>
    <row r="347">
      <c r="H347" s="56"/>
    </row>
    <row r="348">
      <c r="H348" s="56"/>
    </row>
    <row r="349">
      <c r="H349" s="56"/>
    </row>
    <row r="350">
      <c r="H350" s="56"/>
    </row>
    <row r="351">
      <c r="H351" s="56"/>
    </row>
    <row r="352">
      <c r="H352" s="56"/>
    </row>
    <row r="353">
      <c r="H353" s="56"/>
    </row>
    <row r="354">
      <c r="H354" s="56"/>
    </row>
    <row r="355">
      <c r="H355" s="56"/>
    </row>
    <row r="356">
      <c r="H356" s="56"/>
    </row>
    <row r="357">
      <c r="H357" s="56"/>
    </row>
    <row r="358">
      <c r="H358" s="56"/>
    </row>
    <row r="359">
      <c r="H359" s="56"/>
    </row>
    <row r="360">
      <c r="H360" s="56"/>
    </row>
    <row r="361">
      <c r="H361" s="56"/>
    </row>
    <row r="362">
      <c r="H362" s="56"/>
    </row>
    <row r="363">
      <c r="H363" s="56"/>
    </row>
    <row r="364">
      <c r="H364" s="56"/>
    </row>
    <row r="365">
      <c r="H365" s="56"/>
    </row>
    <row r="366">
      <c r="H366" s="56"/>
    </row>
    <row r="367">
      <c r="H367" s="56"/>
    </row>
    <row r="368">
      <c r="H368" s="56"/>
    </row>
    <row r="369">
      <c r="H369" s="56"/>
    </row>
    <row r="370">
      <c r="H370" s="56"/>
    </row>
    <row r="371">
      <c r="H371" s="56"/>
    </row>
    <row r="372">
      <c r="H372" s="56"/>
    </row>
    <row r="373">
      <c r="H373" s="56"/>
    </row>
    <row r="374">
      <c r="H374" s="56"/>
    </row>
    <row r="375">
      <c r="H375" s="56"/>
    </row>
    <row r="376">
      <c r="H376" s="56"/>
    </row>
    <row r="377">
      <c r="H377" s="56"/>
    </row>
    <row r="378">
      <c r="H378" s="56"/>
    </row>
    <row r="379">
      <c r="H379" s="56"/>
    </row>
    <row r="380">
      <c r="H380" s="56"/>
    </row>
    <row r="381">
      <c r="H381" s="56"/>
    </row>
    <row r="382">
      <c r="H382" s="56"/>
    </row>
    <row r="383">
      <c r="H383" s="56"/>
    </row>
    <row r="384">
      <c r="H384" s="56"/>
    </row>
    <row r="385">
      <c r="H385" s="56"/>
    </row>
    <row r="386">
      <c r="H386" s="56"/>
    </row>
    <row r="387">
      <c r="H387" s="56"/>
    </row>
    <row r="388">
      <c r="H388" s="56"/>
    </row>
    <row r="389">
      <c r="H389" s="56"/>
    </row>
    <row r="390">
      <c r="H390" s="56"/>
    </row>
    <row r="391">
      <c r="H391" s="56"/>
    </row>
    <row r="392">
      <c r="H392" s="56"/>
    </row>
    <row r="393">
      <c r="H393" s="56"/>
    </row>
    <row r="394">
      <c r="H394" s="56"/>
    </row>
    <row r="395">
      <c r="H395" s="56"/>
    </row>
    <row r="396">
      <c r="H396" s="56"/>
    </row>
    <row r="397">
      <c r="H397" s="56"/>
    </row>
    <row r="398">
      <c r="H398" s="56"/>
    </row>
    <row r="399">
      <c r="H399" s="56"/>
    </row>
    <row r="400">
      <c r="H400" s="56"/>
    </row>
    <row r="401">
      <c r="H401" s="56"/>
    </row>
    <row r="402">
      <c r="H402" s="56"/>
    </row>
    <row r="403">
      <c r="H403" s="56"/>
    </row>
    <row r="404">
      <c r="H404" s="56"/>
    </row>
    <row r="405">
      <c r="H405" s="56"/>
    </row>
    <row r="406">
      <c r="H406" s="56"/>
    </row>
    <row r="407">
      <c r="H407" s="56"/>
    </row>
    <row r="408">
      <c r="H408" s="56"/>
    </row>
    <row r="409">
      <c r="H409" s="56"/>
    </row>
    <row r="410">
      <c r="H410" s="56"/>
    </row>
    <row r="411">
      <c r="H411" s="56"/>
    </row>
    <row r="412">
      <c r="H412" s="56"/>
    </row>
    <row r="413">
      <c r="H413" s="56"/>
    </row>
    <row r="414">
      <c r="H414" s="56"/>
    </row>
    <row r="415">
      <c r="H415" s="56"/>
    </row>
    <row r="416">
      <c r="H416" s="56"/>
    </row>
    <row r="417">
      <c r="H417" s="56"/>
    </row>
    <row r="418">
      <c r="H418" s="56"/>
    </row>
    <row r="419">
      <c r="H419" s="56"/>
    </row>
    <row r="420">
      <c r="H420" s="56"/>
    </row>
    <row r="421">
      <c r="H421" s="56"/>
    </row>
    <row r="422">
      <c r="H422" s="56"/>
    </row>
    <row r="423">
      <c r="H423" s="56"/>
    </row>
    <row r="424">
      <c r="H424" s="56"/>
    </row>
    <row r="425">
      <c r="H425" s="56"/>
    </row>
    <row r="426">
      <c r="H426" s="56"/>
    </row>
    <row r="427">
      <c r="H427" s="56"/>
    </row>
    <row r="428">
      <c r="H428" s="56"/>
    </row>
    <row r="429">
      <c r="H429" s="56"/>
    </row>
    <row r="430">
      <c r="H430" s="56"/>
    </row>
    <row r="431">
      <c r="H431" s="56"/>
    </row>
    <row r="432">
      <c r="H432" s="56"/>
    </row>
    <row r="433">
      <c r="H433" s="56"/>
    </row>
    <row r="434">
      <c r="H434" s="56"/>
    </row>
    <row r="435">
      <c r="H435" s="56"/>
    </row>
    <row r="436">
      <c r="H436" s="56"/>
    </row>
    <row r="437">
      <c r="H437" s="56"/>
    </row>
    <row r="438">
      <c r="H438" s="56"/>
    </row>
    <row r="439">
      <c r="H439" s="56"/>
    </row>
    <row r="440">
      <c r="H440" s="56"/>
    </row>
    <row r="441">
      <c r="H441" s="56"/>
    </row>
    <row r="442">
      <c r="H442" s="56"/>
    </row>
    <row r="443">
      <c r="H443" s="56"/>
    </row>
    <row r="444">
      <c r="H444" s="56"/>
    </row>
    <row r="445">
      <c r="H445" s="56"/>
    </row>
    <row r="446">
      <c r="H446" s="56"/>
    </row>
    <row r="447">
      <c r="H447" s="56"/>
    </row>
    <row r="448">
      <c r="H448" s="56"/>
    </row>
    <row r="449">
      <c r="H449" s="56"/>
    </row>
    <row r="450">
      <c r="H450" s="56"/>
    </row>
    <row r="451">
      <c r="H451" s="56"/>
    </row>
    <row r="452">
      <c r="H452" s="56"/>
    </row>
    <row r="453">
      <c r="H453" s="56"/>
    </row>
    <row r="454">
      <c r="H454" s="56"/>
    </row>
    <row r="455">
      <c r="H455" s="56"/>
    </row>
    <row r="456">
      <c r="H456" s="56"/>
    </row>
    <row r="457">
      <c r="H457" s="56"/>
    </row>
    <row r="458">
      <c r="H458" s="56"/>
    </row>
    <row r="459">
      <c r="H459" s="56"/>
    </row>
    <row r="460">
      <c r="H460" s="56"/>
    </row>
    <row r="461">
      <c r="H461" s="56"/>
    </row>
    <row r="462">
      <c r="H462" s="56"/>
    </row>
    <row r="463">
      <c r="H463" s="56"/>
    </row>
    <row r="464">
      <c r="H464" s="56"/>
    </row>
    <row r="465">
      <c r="H465" s="56"/>
    </row>
    <row r="466">
      <c r="H466" s="56"/>
    </row>
    <row r="467">
      <c r="H467" s="56"/>
    </row>
    <row r="468">
      <c r="H468" s="56"/>
    </row>
    <row r="469">
      <c r="H469" s="56"/>
    </row>
    <row r="470">
      <c r="H470" s="56"/>
    </row>
    <row r="471">
      <c r="H471" s="56"/>
    </row>
    <row r="472">
      <c r="H472" s="56"/>
    </row>
    <row r="473">
      <c r="H473" s="56"/>
    </row>
    <row r="474">
      <c r="H474" s="56"/>
    </row>
    <row r="475">
      <c r="H475" s="56"/>
    </row>
    <row r="476">
      <c r="H476" s="56"/>
    </row>
    <row r="477">
      <c r="H477" s="56"/>
    </row>
    <row r="478">
      <c r="H478" s="56"/>
    </row>
    <row r="479">
      <c r="H479" s="56"/>
    </row>
    <row r="480">
      <c r="H480" s="56"/>
    </row>
    <row r="481">
      <c r="H481" s="56"/>
    </row>
    <row r="482">
      <c r="H482" s="56"/>
    </row>
    <row r="483">
      <c r="H483" s="56"/>
    </row>
    <row r="484">
      <c r="H484" s="56"/>
    </row>
    <row r="485">
      <c r="H485" s="56"/>
    </row>
    <row r="486">
      <c r="H486" s="56"/>
    </row>
    <row r="487">
      <c r="H487" s="56"/>
    </row>
    <row r="488">
      <c r="H488" s="56"/>
    </row>
    <row r="489">
      <c r="H489" s="56"/>
    </row>
    <row r="490">
      <c r="H490" s="56"/>
    </row>
    <row r="491">
      <c r="H491" s="56"/>
    </row>
    <row r="492">
      <c r="H492" s="56"/>
    </row>
    <row r="493">
      <c r="H493" s="56"/>
    </row>
    <row r="494">
      <c r="H494" s="56"/>
    </row>
    <row r="495">
      <c r="H495" s="56"/>
    </row>
    <row r="496">
      <c r="H496" s="56"/>
    </row>
    <row r="497">
      <c r="H497" s="56"/>
    </row>
    <row r="498">
      <c r="H498" s="56"/>
    </row>
    <row r="499">
      <c r="H499" s="56"/>
    </row>
    <row r="500">
      <c r="H500" s="56"/>
    </row>
    <row r="501">
      <c r="H501" s="56"/>
    </row>
    <row r="502">
      <c r="H502" s="56"/>
    </row>
    <row r="503">
      <c r="H503" s="56"/>
    </row>
    <row r="504">
      <c r="H504" s="56"/>
    </row>
    <row r="505">
      <c r="H505" s="56"/>
    </row>
    <row r="506">
      <c r="H506" s="56"/>
    </row>
    <row r="507">
      <c r="H507" s="56"/>
    </row>
    <row r="508">
      <c r="H508" s="56"/>
    </row>
    <row r="509">
      <c r="H509" s="56"/>
    </row>
    <row r="510">
      <c r="H510" s="56"/>
    </row>
    <row r="511">
      <c r="H511" s="56"/>
    </row>
    <row r="512">
      <c r="H512" s="56"/>
    </row>
    <row r="513">
      <c r="H513" s="56"/>
    </row>
    <row r="514">
      <c r="H514" s="56"/>
    </row>
    <row r="515">
      <c r="H515" s="56"/>
    </row>
    <row r="516">
      <c r="H516" s="56"/>
    </row>
    <row r="517">
      <c r="H517" s="56"/>
    </row>
    <row r="518">
      <c r="H518" s="56"/>
    </row>
    <row r="519">
      <c r="H519" s="56"/>
    </row>
    <row r="520">
      <c r="H520" s="56"/>
    </row>
    <row r="521">
      <c r="H521" s="56"/>
    </row>
    <row r="522">
      <c r="H522" s="56"/>
    </row>
    <row r="523">
      <c r="H523" s="56"/>
    </row>
    <row r="524">
      <c r="H524" s="56"/>
    </row>
    <row r="525">
      <c r="H525" s="56"/>
    </row>
    <row r="526">
      <c r="H526" s="56"/>
    </row>
    <row r="527">
      <c r="H527" s="56"/>
    </row>
    <row r="528">
      <c r="H528" s="56"/>
    </row>
    <row r="529">
      <c r="H529" s="56"/>
    </row>
    <row r="530">
      <c r="H530" s="56"/>
    </row>
    <row r="531">
      <c r="H531" s="56"/>
    </row>
    <row r="532">
      <c r="H532" s="56"/>
    </row>
    <row r="533">
      <c r="H533" s="56"/>
    </row>
    <row r="534">
      <c r="H534" s="56"/>
    </row>
    <row r="535">
      <c r="H535" s="56"/>
    </row>
    <row r="536">
      <c r="H536" s="56"/>
    </row>
    <row r="537">
      <c r="H537" s="56"/>
    </row>
    <row r="538">
      <c r="H538" s="56"/>
    </row>
    <row r="539">
      <c r="H539" s="56"/>
    </row>
    <row r="540">
      <c r="H540" s="56"/>
    </row>
    <row r="541">
      <c r="H541" s="56"/>
    </row>
    <row r="542">
      <c r="H542" s="56"/>
    </row>
    <row r="543">
      <c r="H543" s="56"/>
    </row>
    <row r="544">
      <c r="H544" s="56"/>
    </row>
    <row r="545">
      <c r="H545" s="56"/>
    </row>
    <row r="546">
      <c r="H546" s="56"/>
    </row>
    <row r="547">
      <c r="H547" s="56"/>
    </row>
    <row r="548">
      <c r="H548" s="56"/>
    </row>
    <row r="549">
      <c r="H549" s="56"/>
    </row>
    <row r="550">
      <c r="H550" s="56"/>
    </row>
    <row r="551">
      <c r="H551" s="56"/>
    </row>
    <row r="552">
      <c r="H552" s="56"/>
    </row>
    <row r="553">
      <c r="H553" s="56"/>
    </row>
    <row r="554">
      <c r="H554" s="56"/>
    </row>
    <row r="555">
      <c r="H555" s="56"/>
    </row>
    <row r="556">
      <c r="H556" s="56"/>
    </row>
    <row r="557">
      <c r="H557" s="56"/>
    </row>
    <row r="558">
      <c r="H558" s="56"/>
    </row>
    <row r="559">
      <c r="H559" s="56"/>
    </row>
    <row r="560">
      <c r="H560" s="56"/>
    </row>
    <row r="561">
      <c r="H561" s="56"/>
    </row>
    <row r="562">
      <c r="H562" s="56"/>
    </row>
    <row r="563">
      <c r="H563" s="56"/>
    </row>
    <row r="564">
      <c r="H564" s="56"/>
    </row>
    <row r="565">
      <c r="H565" s="56"/>
    </row>
    <row r="566">
      <c r="H566" s="56"/>
    </row>
    <row r="567">
      <c r="H567" s="56"/>
    </row>
    <row r="568">
      <c r="H568" s="56"/>
    </row>
    <row r="569">
      <c r="H569" s="56"/>
    </row>
    <row r="570">
      <c r="H570" s="56"/>
    </row>
    <row r="571">
      <c r="H571" s="56"/>
    </row>
    <row r="572">
      <c r="H572" s="56"/>
    </row>
    <row r="573">
      <c r="H573" s="56"/>
    </row>
    <row r="574">
      <c r="H574" s="56"/>
    </row>
    <row r="575">
      <c r="H575" s="56"/>
    </row>
    <row r="576">
      <c r="H576" s="56"/>
    </row>
    <row r="577">
      <c r="H577" s="56"/>
    </row>
    <row r="578">
      <c r="H578" s="56"/>
    </row>
    <row r="579">
      <c r="H579" s="56"/>
    </row>
    <row r="580">
      <c r="H580" s="56"/>
    </row>
    <row r="581">
      <c r="H581" s="56"/>
    </row>
    <row r="582">
      <c r="H582" s="56"/>
    </row>
    <row r="583">
      <c r="H583" s="56"/>
    </row>
    <row r="584">
      <c r="H584" s="56"/>
    </row>
    <row r="585">
      <c r="H585" s="56"/>
    </row>
    <row r="586">
      <c r="H586" s="56"/>
    </row>
    <row r="587">
      <c r="H587" s="56"/>
    </row>
    <row r="588">
      <c r="H588" s="56"/>
    </row>
    <row r="589">
      <c r="H589" s="56"/>
    </row>
    <row r="590">
      <c r="H590" s="56"/>
    </row>
    <row r="591">
      <c r="H591" s="56"/>
    </row>
    <row r="592">
      <c r="H592" s="56"/>
    </row>
    <row r="593">
      <c r="H593" s="56"/>
    </row>
    <row r="594">
      <c r="H594" s="56"/>
    </row>
    <row r="595">
      <c r="H595" s="56"/>
    </row>
    <row r="596">
      <c r="H596" s="56"/>
    </row>
    <row r="597">
      <c r="H597" s="56"/>
    </row>
    <row r="598">
      <c r="H598" s="56"/>
    </row>
    <row r="599">
      <c r="H599" s="56"/>
    </row>
    <row r="600">
      <c r="H600" s="56"/>
    </row>
    <row r="601">
      <c r="H601" s="56"/>
    </row>
    <row r="602">
      <c r="H602" s="56"/>
    </row>
    <row r="603">
      <c r="H603" s="56"/>
    </row>
    <row r="604">
      <c r="H604" s="56"/>
    </row>
    <row r="605">
      <c r="H605" s="56"/>
    </row>
    <row r="606">
      <c r="H606" s="56"/>
    </row>
    <row r="607">
      <c r="H607" s="56"/>
    </row>
    <row r="608">
      <c r="H608" s="56"/>
    </row>
    <row r="609">
      <c r="H609" s="56"/>
    </row>
    <row r="610">
      <c r="H610" s="56"/>
    </row>
    <row r="611">
      <c r="H611" s="56"/>
    </row>
    <row r="612">
      <c r="H612" s="56"/>
    </row>
    <row r="613">
      <c r="H613" s="56"/>
    </row>
    <row r="614">
      <c r="H614" s="56"/>
    </row>
    <row r="615">
      <c r="H615" s="56"/>
    </row>
    <row r="616">
      <c r="H616" s="56"/>
    </row>
    <row r="617">
      <c r="H617" s="56"/>
    </row>
    <row r="618">
      <c r="H618" s="56"/>
    </row>
    <row r="619">
      <c r="H619" s="56"/>
    </row>
    <row r="620">
      <c r="H620" s="56"/>
    </row>
    <row r="621">
      <c r="H621" s="56"/>
    </row>
    <row r="622">
      <c r="H622" s="56"/>
    </row>
    <row r="623">
      <c r="H623" s="56"/>
    </row>
    <row r="624">
      <c r="H624" s="56"/>
    </row>
    <row r="625">
      <c r="H625" s="56"/>
    </row>
    <row r="626">
      <c r="H626" s="56"/>
    </row>
    <row r="627">
      <c r="H627" s="56"/>
    </row>
    <row r="628">
      <c r="H628" s="56"/>
    </row>
    <row r="629">
      <c r="H629" s="56"/>
    </row>
    <row r="630">
      <c r="H630" s="56"/>
    </row>
    <row r="631">
      <c r="H631" s="56"/>
    </row>
    <row r="632">
      <c r="H632" s="56"/>
    </row>
    <row r="633">
      <c r="H633" s="56"/>
    </row>
    <row r="634">
      <c r="H634" s="56"/>
    </row>
    <row r="635">
      <c r="H635" s="56"/>
    </row>
    <row r="636">
      <c r="H636" s="56"/>
    </row>
    <row r="637">
      <c r="H637" s="56"/>
    </row>
    <row r="638">
      <c r="H638" s="56"/>
    </row>
    <row r="639">
      <c r="H639" s="56"/>
    </row>
    <row r="640">
      <c r="H640" s="56"/>
    </row>
    <row r="641">
      <c r="H641" s="56"/>
    </row>
    <row r="642">
      <c r="H642" s="56"/>
    </row>
    <row r="643">
      <c r="H643" s="56"/>
    </row>
    <row r="644">
      <c r="H644" s="56"/>
    </row>
    <row r="645">
      <c r="H645" s="56"/>
    </row>
    <row r="646">
      <c r="H646" s="56"/>
    </row>
    <row r="647">
      <c r="H647" s="56"/>
    </row>
    <row r="648">
      <c r="H648" s="56"/>
    </row>
    <row r="649">
      <c r="H649" s="56"/>
    </row>
    <row r="650">
      <c r="H650" s="56"/>
    </row>
    <row r="651">
      <c r="H651" s="56"/>
    </row>
    <row r="652">
      <c r="H652" s="56"/>
    </row>
    <row r="653">
      <c r="H653" s="56"/>
    </row>
    <row r="654">
      <c r="H654" s="56"/>
    </row>
    <row r="655">
      <c r="H655" s="56"/>
    </row>
    <row r="656">
      <c r="H656" s="56"/>
    </row>
    <row r="657">
      <c r="H657" s="56"/>
    </row>
    <row r="658">
      <c r="H658" s="56"/>
    </row>
    <row r="659">
      <c r="H659" s="56"/>
    </row>
    <row r="660">
      <c r="H660" s="56"/>
    </row>
    <row r="661">
      <c r="H661" s="56"/>
    </row>
    <row r="662">
      <c r="H662" s="56"/>
    </row>
    <row r="663">
      <c r="H663" s="56"/>
    </row>
    <row r="664">
      <c r="H664" s="56"/>
    </row>
    <row r="665">
      <c r="H665" s="56"/>
    </row>
    <row r="666">
      <c r="H666" s="56"/>
    </row>
    <row r="667">
      <c r="H667" s="56"/>
    </row>
    <row r="668">
      <c r="H668" s="56"/>
    </row>
    <row r="669">
      <c r="H669" s="56"/>
    </row>
    <row r="670">
      <c r="H670" s="56"/>
    </row>
    <row r="671">
      <c r="H671" s="56"/>
    </row>
    <row r="672">
      <c r="H672" s="56"/>
    </row>
    <row r="673">
      <c r="H673" s="56"/>
    </row>
    <row r="674">
      <c r="H674" s="56"/>
    </row>
    <row r="675">
      <c r="H675" s="56"/>
    </row>
    <row r="676">
      <c r="H676" s="56"/>
    </row>
    <row r="677">
      <c r="H677" s="56"/>
    </row>
    <row r="678">
      <c r="H678" s="56"/>
    </row>
    <row r="679">
      <c r="H679" s="56"/>
    </row>
    <row r="680">
      <c r="H680" s="56"/>
    </row>
    <row r="681">
      <c r="H681" s="56"/>
    </row>
    <row r="682">
      <c r="H682" s="56"/>
    </row>
    <row r="683">
      <c r="H683" s="56"/>
    </row>
    <row r="684">
      <c r="H684" s="56"/>
    </row>
    <row r="685">
      <c r="H685" s="56"/>
    </row>
    <row r="686">
      <c r="H686" s="56"/>
    </row>
    <row r="687">
      <c r="H687" s="56"/>
    </row>
    <row r="688">
      <c r="H688" s="56"/>
    </row>
    <row r="689">
      <c r="H689" s="56"/>
    </row>
    <row r="690">
      <c r="H690" s="56"/>
    </row>
    <row r="691">
      <c r="H691" s="56"/>
    </row>
    <row r="692">
      <c r="H692" s="56"/>
    </row>
    <row r="693">
      <c r="H693" s="56"/>
    </row>
    <row r="694">
      <c r="H694" s="56"/>
    </row>
    <row r="695">
      <c r="H695" s="56"/>
    </row>
    <row r="696">
      <c r="H696" s="56"/>
    </row>
    <row r="697">
      <c r="H697" s="56"/>
    </row>
    <row r="698">
      <c r="H698" s="56"/>
    </row>
    <row r="699">
      <c r="H699" s="56"/>
    </row>
    <row r="700">
      <c r="H700" s="56"/>
    </row>
    <row r="701">
      <c r="H701" s="56"/>
    </row>
    <row r="702">
      <c r="H702" s="56"/>
    </row>
    <row r="703">
      <c r="H703" s="56"/>
    </row>
    <row r="704">
      <c r="H704" s="56"/>
    </row>
    <row r="705">
      <c r="H705" s="56"/>
    </row>
    <row r="706">
      <c r="H706" s="56"/>
    </row>
    <row r="707">
      <c r="H707" s="56"/>
    </row>
    <row r="708">
      <c r="H708" s="56"/>
    </row>
    <row r="709">
      <c r="H709" s="56"/>
    </row>
    <row r="710">
      <c r="H710" s="56"/>
    </row>
    <row r="711">
      <c r="H711" s="56"/>
    </row>
    <row r="712">
      <c r="H712" s="56"/>
    </row>
    <row r="713">
      <c r="H713" s="56"/>
    </row>
    <row r="714">
      <c r="H714" s="56"/>
    </row>
    <row r="715">
      <c r="H715" s="56"/>
    </row>
    <row r="716">
      <c r="H716" s="56"/>
    </row>
    <row r="717">
      <c r="H717" s="56"/>
    </row>
    <row r="718">
      <c r="H718" s="56"/>
    </row>
    <row r="719">
      <c r="H719" s="56"/>
    </row>
    <row r="720">
      <c r="H720" s="56"/>
    </row>
    <row r="721">
      <c r="H721" s="56"/>
    </row>
    <row r="722">
      <c r="H722" s="56"/>
    </row>
    <row r="723">
      <c r="H723" s="56"/>
    </row>
    <row r="724">
      <c r="H724" s="56"/>
    </row>
    <row r="725">
      <c r="H725" s="56"/>
    </row>
    <row r="726">
      <c r="H726" s="56"/>
    </row>
    <row r="727">
      <c r="H727" s="56"/>
    </row>
    <row r="728">
      <c r="H728" s="56"/>
    </row>
    <row r="729">
      <c r="H729" s="56"/>
    </row>
    <row r="730">
      <c r="H730" s="56"/>
    </row>
    <row r="731">
      <c r="H731" s="56"/>
    </row>
    <row r="732">
      <c r="H732" s="56"/>
    </row>
    <row r="733">
      <c r="H733" s="56"/>
    </row>
    <row r="734">
      <c r="H734" s="56"/>
    </row>
    <row r="735">
      <c r="H735" s="56"/>
    </row>
    <row r="736">
      <c r="H736" s="56"/>
    </row>
    <row r="737">
      <c r="H737" s="56"/>
    </row>
    <row r="738">
      <c r="H738" s="56"/>
    </row>
    <row r="739">
      <c r="H739" s="56"/>
    </row>
    <row r="740">
      <c r="H740" s="56"/>
    </row>
    <row r="741">
      <c r="H741" s="56"/>
    </row>
    <row r="742">
      <c r="H742" s="56"/>
    </row>
    <row r="743">
      <c r="H743" s="56"/>
    </row>
    <row r="744">
      <c r="H744" s="56"/>
    </row>
    <row r="745">
      <c r="H745" s="56"/>
    </row>
    <row r="746">
      <c r="H746" s="56"/>
    </row>
    <row r="747">
      <c r="H747" s="56"/>
    </row>
    <row r="748">
      <c r="H748" s="56"/>
    </row>
    <row r="749">
      <c r="H749" s="56"/>
    </row>
    <row r="750">
      <c r="H750" s="56"/>
    </row>
    <row r="751">
      <c r="H751" s="56"/>
    </row>
    <row r="752">
      <c r="H752" s="56"/>
    </row>
    <row r="753">
      <c r="H753" s="56"/>
    </row>
    <row r="754">
      <c r="H754" s="56"/>
    </row>
    <row r="755">
      <c r="H755" s="56"/>
    </row>
    <row r="756">
      <c r="H756" s="56"/>
    </row>
    <row r="757">
      <c r="H757" s="56"/>
    </row>
    <row r="758">
      <c r="H758" s="56"/>
    </row>
    <row r="759">
      <c r="H759" s="56"/>
    </row>
    <row r="760">
      <c r="H760" s="56"/>
    </row>
    <row r="761">
      <c r="H761" s="56"/>
    </row>
    <row r="762">
      <c r="H762" s="56"/>
    </row>
    <row r="763">
      <c r="H763" s="56"/>
    </row>
    <row r="764">
      <c r="H764" s="56"/>
    </row>
    <row r="765">
      <c r="H765" s="56"/>
    </row>
    <row r="766">
      <c r="H766" s="56"/>
    </row>
    <row r="767">
      <c r="H767" s="56"/>
    </row>
    <row r="768">
      <c r="H768" s="56"/>
    </row>
    <row r="769">
      <c r="H769" s="56"/>
    </row>
    <row r="770">
      <c r="H770" s="56"/>
    </row>
    <row r="771">
      <c r="H771" s="56"/>
    </row>
    <row r="772">
      <c r="H772" s="56"/>
    </row>
    <row r="773">
      <c r="H773" s="56"/>
    </row>
    <row r="774">
      <c r="H774" s="56"/>
    </row>
    <row r="775">
      <c r="H775" s="56"/>
    </row>
    <row r="776">
      <c r="H776" s="56"/>
    </row>
    <row r="777">
      <c r="H777" s="56"/>
    </row>
    <row r="778">
      <c r="H778" s="56"/>
    </row>
    <row r="779">
      <c r="H779" s="56"/>
    </row>
    <row r="780">
      <c r="H780" s="56"/>
    </row>
    <row r="781">
      <c r="H781" s="56"/>
    </row>
    <row r="782">
      <c r="H782" s="56"/>
    </row>
    <row r="783">
      <c r="H783" s="56"/>
    </row>
    <row r="784">
      <c r="H784" s="56"/>
    </row>
    <row r="785">
      <c r="H785" s="56"/>
    </row>
    <row r="786">
      <c r="H786" s="56"/>
    </row>
    <row r="787">
      <c r="H787" s="56"/>
    </row>
    <row r="788">
      <c r="H788" s="56"/>
    </row>
    <row r="789">
      <c r="H789" s="56"/>
    </row>
    <row r="790">
      <c r="H790" s="56"/>
    </row>
    <row r="791">
      <c r="H791" s="56"/>
    </row>
    <row r="792">
      <c r="H792" s="56"/>
    </row>
    <row r="793">
      <c r="H793" s="56"/>
    </row>
    <row r="794">
      <c r="H794" s="56"/>
    </row>
    <row r="795">
      <c r="H795" s="56"/>
    </row>
    <row r="796">
      <c r="H796" s="56"/>
    </row>
    <row r="797">
      <c r="H797" s="56"/>
    </row>
    <row r="798">
      <c r="H798" s="56"/>
    </row>
    <row r="799">
      <c r="H799" s="56"/>
    </row>
    <row r="800">
      <c r="H800" s="56"/>
    </row>
    <row r="801">
      <c r="H801" s="56"/>
    </row>
    <row r="802">
      <c r="H802" s="56"/>
    </row>
    <row r="803">
      <c r="H803" s="56"/>
    </row>
    <row r="804">
      <c r="H804" s="56"/>
    </row>
    <row r="805">
      <c r="H805" s="56"/>
    </row>
    <row r="806">
      <c r="H806" s="56"/>
    </row>
    <row r="807">
      <c r="H807" s="56"/>
    </row>
    <row r="808">
      <c r="H808" s="56"/>
    </row>
    <row r="809">
      <c r="H809" s="56"/>
    </row>
    <row r="810">
      <c r="H810" s="56"/>
    </row>
    <row r="811">
      <c r="H811" s="56"/>
    </row>
    <row r="812">
      <c r="H812" s="56"/>
    </row>
    <row r="813">
      <c r="H813" s="56"/>
    </row>
    <row r="814">
      <c r="H814" s="56"/>
    </row>
    <row r="815">
      <c r="H815" s="56"/>
    </row>
    <row r="816">
      <c r="H816" s="56"/>
    </row>
    <row r="817">
      <c r="H817" s="56"/>
    </row>
    <row r="818">
      <c r="H818" s="56"/>
    </row>
    <row r="819">
      <c r="H819" s="56"/>
    </row>
    <row r="820">
      <c r="H820" s="56"/>
    </row>
    <row r="821">
      <c r="H821" s="56"/>
    </row>
    <row r="822">
      <c r="H822" s="56"/>
    </row>
    <row r="823">
      <c r="H823" s="56"/>
    </row>
    <row r="824">
      <c r="H824" s="56"/>
    </row>
    <row r="825">
      <c r="H825" s="56"/>
    </row>
    <row r="826">
      <c r="H826" s="56"/>
    </row>
    <row r="827">
      <c r="H827" s="56"/>
    </row>
    <row r="828">
      <c r="H828" s="56"/>
    </row>
    <row r="829">
      <c r="H829" s="56"/>
    </row>
    <row r="830">
      <c r="H830" s="56"/>
    </row>
    <row r="831">
      <c r="H831" s="56"/>
    </row>
    <row r="832">
      <c r="H832" s="56"/>
    </row>
    <row r="833">
      <c r="H833" s="56"/>
    </row>
    <row r="834">
      <c r="H834" s="56"/>
    </row>
    <row r="835">
      <c r="H835" s="56"/>
    </row>
    <row r="836">
      <c r="H836" s="56"/>
    </row>
    <row r="837">
      <c r="H837" s="56"/>
    </row>
    <row r="838">
      <c r="H838" s="56"/>
    </row>
    <row r="839">
      <c r="H839" s="56"/>
    </row>
    <row r="840">
      <c r="H840" s="56"/>
    </row>
    <row r="841">
      <c r="H841" s="56"/>
    </row>
    <row r="842">
      <c r="H842" s="56"/>
    </row>
    <row r="843">
      <c r="H843" s="56"/>
    </row>
    <row r="844">
      <c r="H844" s="56"/>
    </row>
    <row r="845">
      <c r="H845" s="56"/>
    </row>
    <row r="846">
      <c r="H846" s="56"/>
    </row>
    <row r="847">
      <c r="H847" s="56"/>
    </row>
    <row r="848">
      <c r="H848" s="56"/>
    </row>
    <row r="849">
      <c r="H849" s="56"/>
    </row>
    <row r="850">
      <c r="H850" s="56"/>
    </row>
    <row r="851">
      <c r="H851" s="56"/>
    </row>
    <row r="852">
      <c r="H852" s="56"/>
    </row>
    <row r="853">
      <c r="H853" s="56"/>
    </row>
    <row r="854">
      <c r="H854" s="56"/>
    </row>
    <row r="855">
      <c r="H855" s="56"/>
    </row>
    <row r="856">
      <c r="H856" s="56"/>
    </row>
    <row r="857">
      <c r="H857" s="56"/>
    </row>
    <row r="858">
      <c r="H858" s="56"/>
    </row>
    <row r="859">
      <c r="H859" s="56"/>
    </row>
    <row r="860">
      <c r="H860" s="56"/>
    </row>
    <row r="861">
      <c r="H861" s="56"/>
    </row>
    <row r="862">
      <c r="H862" s="56"/>
    </row>
    <row r="863">
      <c r="H863" s="56"/>
    </row>
    <row r="864">
      <c r="H864" s="56"/>
    </row>
    <row r="865">
      <c r="H865" s="56"/>
    </row>
    <row r="866">
      <c r="H866" s="56"/>
    </row>
    <row r="867">
      <c r="H867" s="56"/>
    </row>
    <row r="868">
      <c r="H868" s="56"/>
    </row>
    <row r="869">
      <c r="H869" s="56"/>
    </row>
    <row r="870">
      <c r="H870" s="56"/>
    </row>
    <row r="871">
      <c r="H871" s="56"/>
    </row>
    <row r="872">
      <c r="H872" s="56"/>
    </row>
    <row r="873">
      <c r="H873" s="56"/>
    </row>
    <row r="874">
      <c r="H874" s="56"/>
    </row>
    <row r="875">
      <c r="H875" s="56"/>
    </row>
    <row r="876">
      <c r="H876" s="56"/>
    </row>
    <row r="877">
      <c r="H877" s="56"/>
    </row>
    <row r="878">
      <c r="H878" s="56"/>
    </row>
    <row r="879">
      <c r="H879" s="56"/>
    </row>
    <row r="880">
      <c r="H880" s="56"/>
    </row>
    <row r="881">
      <c r="H881" s="56"/>
    </row>
    <row r="882">
      <c r="H882" s="56"/>
    </row>
    <row r="883">
      <c r="H883" s="56"/>
    </row>
    <row r="884">
      <c r="H884" s="56"/>
    </row>
    <row r="885">
      <c r="H885" s="56"/>
    </row>
    <row r="886">
      <c r="H886" s="56"/>
    </row>
    <row r="887">
      <c r="H887" s="56"/>
    </row>
    <row r="888">
      <c r="H888" s="56"/>
    </row>
    <row r="889">
      <c r="H889" s="56"/>
    </row>
    <row r="890">
      <c r="H890" s="56"/>
    </row>
    <row r="891">
      <c r="H891" s="56"/>
    </row>
    <row r="892">
      <c r="H892" s="56"/>
    </row>
    <row r="893">
      <c r="H893" s="56"/>
    </row>
    <row r="894">
      <c r="H894" s="56"/>
    </row>
    <row r="895">
      <c r="H895" s="56"/>
    </row>
    <row r="896">
      <c r="H896" s="56"/>
    </row>
    <row r="897">
      <c r="H897" s="56"/>
    </row>
    <row r="898">
      <c r="H898" s="56"/>
    </row>
    <row r="899">
      <c r="H899" s="56"/>
    </row>
    <row r="900">
      <c r="H900" s="56"/>
    </row>
    <row r="901">
      <c r="H901" s="56"/>
    </row>
    <row r="902">
      <c r="H902" s="56"/>
    </row>
    <row r="903">
      <c r="H903" s="56"/>
    </row>
    <row r="904">
      <c r="H904" s="56"/>
    </row>
    <row r="905">
      <c r="H905" s="56"/>
    </row>
    <row r="906">
      <c r="H906" s="56"/>
    </row>
    <row r="907">
      <c r="H907" s="56"/>
    </row>
    <row r="908">
      <c r="H908" s="56"/>
    </row>
    <row r="909">
      <c r="H909" s="56"/>
    </row>
    <row r="910">
      <c r="H910" s="56"/>
    </row>
    <row r="911">
      <c r="H911" s="56"/>
    </row>
    <row r="912">
      <c r="H912" s="56"/>
    </row>
    <row r="913">
      <c r="H913" s="56"/>
    </row>
    <row r="914">
      <c r="H914" s="56"/>
    </row>
    <row r="915">
      <c r="H915" s="56"/>
    </row>
    <row r="916">
      <c r="H916" s="56"/>
    </row>
    <row r="917">
      <c r="H917" s="56"/>
    </row>
    <row r="918">
      <c r="H918" s="56"/>
    </row>
    <row r="919">
      <c r="H919" s="56"/>
    </row>
    <row r="920">
      <c r="H920" s="56"/>
    </row>
    <row r="921">
      <c r="H921" s="56"/>
    </row>
    <row r="922">
      <c r="H922" s="56"/>
    </row>
    <row r="923">
      <c r="H923" s="56"/>
    </row>
    <row r="924">
      <c r="H924" s="56"/>
    </row>
    <row r="925">
      <c r="H925" s="56"/>
    </row>
    <row r="926">
      <c r="H926" s="56"/>
    </row>
    <row r="927">
      <c r="H927" s="56"/>
    </row>
    <row r="928">
      <c r="H928" s="56"/>
    </row>
    <row r="929">
      <c r="H929" s="56"/>
    </row>
    <row r="930">
      <c r="H930" s="56"/>
    </row>
    <row r="931">
      <c r="H931" s="56"/>
    </row>
    <row r="932">
      <c r="H932" s="56"/>
    </row>
    <row r="933">
      <c r="H933" s="56"/>
    </row>
    <row r="934">
      <c r="H934" s="56"/>
    </row>
    <row r="935">
      <c r="H935" s="56"/>
    </row>
    <row r="936">
      <c r="H936" s="56"/>
    </row>
    <row r="937">
      <c r="H937" s="56"/>
    </row>
    <row r="938">
      <c r="H938" s="56"/>
    </row>
    <row r="939">
      <c r="H939" s="56"/>
    </row>
    <row r="940">
      <c r="H940" s="56"/>
    </row>
    <row r="941">
      <c r="H941" s="56"/>
    </row>
    <row r="942">
      <c r="H942" s="56"/>
    </row>
    <row r="943">
      <c r="H943" s="56"/>
    </row>
    <row r="944">
      <c r="H944" s="56"/>
    </row>
    <row r="945">
      <c r="H945" s="56"/>
    </row>
    <row r="946">
      <c r="H946" s="56"/>
    </row>
    <row r="947">
      <c r="H947" s="56"/>
    </row>
    <row r="948">
      <c r="H948" s="56"/>
    </row>
    <row r="949">
      <c r="H949" s="56"/>
    </row>
    <row r="950">
      <c r="H950" s="56"/>
    </row>
    <row r="951">
      <c r="H951" s="56"/>
    </row>
    <row r="952">
      <c r="H952" s="56"/>
    </row>
    <row r="953">
      <c r="H953" s="56"/>
    </row>
    <row r="954">
      <c r="H954" s="56"/>
    </row>
    <row r="955">
      <c r="H955" s="56"/>
    </row>
    <row r="956">
      <c r="H956" s="56"/>
    </row>
    <row r="957">
      <c r="H957" s="56"/>
    </row>
    <row r="958">
      <c r="H958" s="56"/>
    </row>
    <row r="959">
      <c r="H959" s="56"/>
    </row>
    <row r="960">
      <c r="H960" s="56"/>
    </row>
    <row r="961">
      <c r="H961" s="56"/>
    </row>
    <row r="962">
      <c r="H962" s="56"/>
    </row>
    <row r="963">
      <c r="H963" s="56"/>
    </row>
    <row r="964">
      <c r="H964" s="56"/>
    </row>
    <row r="965">
      <c r="H965" s="56"/>
    </row>
    <row r="966">
      <c r="H966" s="56"/>
    </row>
    <row r="967">
      <c r="H967" s="56"/>
    </row>
    <row r="968">
      <c r="H968" s="56"/>
    </row>
    <row r="969">
      <c r="H969" s="56"/>
    </row>
    <row r="970">
      <c r="H970" s="56"/>
    </row>
    <row r="971">
      <c r="H971" s="56"/>
    </row>
    <row r="972">
      <c r="H972" s="56"/>
    </row>
    <row r="973">
      <c r="H973" s="56"/>
    </row>
    <row r="974">
      <c r="H974" s="56"/>
    </row>
    <row r="975">
      <c r="H975" s="56"/>
    </row>
    <row r="976">
      <c r="H976" s="56"/>
    </row>
    <row r="977">
      <c r="H977" s="56"/>
    </row>
    <row r="978">
      <c r="H978" s="56"/>
    </row>
    <row r="979">
      <c r="H979" s="56"/>
    </row>
    <row r="980">
      <c r="H980" s="56"/>
    </row>
    <row r="981">
      <c r="H981" s="56"/>
    </row>
    <row r="982">
      <c r="H982" s="56"/>
    </row>
    <row r="983">
      <c r="H983" s="56"/>
    </row>
    <row r="984">
      <c r="H984" s="56"/>
    </row>
    <row r="985">
      <c r="H985" s="56"/>
    </row>
    <row r="986">
      <c r="H986" s="56"/>
    </row>
    <row r="987">
      <c r="H987" s="56"/>
    </row>
    <row r="988">
      <c r="H988" s="56"/>
    </row>
    <row r="989">
      <c r="H989" s="56"/>
    </row>
    <row r="990">
      <c r="H990" s="56"/>
    </row>
    <row r="991">
      <c r="H991" s="56"/>
    </row>
    <row r="992">
      <c r="H992" s="56"/>
    </row>
    <row r="993">
      <c r="H993" s="56"/>
    </row>
    <row r="994">
      <c r="H994" s="56"/>
    </row>
    <row r="995">
      <c r="H995" s="56"/>
    </row>
    <row r="996">
      <c r="H996" s="56"/>
    </row>
    <row r="997">
      <c r="H997" s="56"/>
    </row>
    <row r="998">
      <c r="H998" s="56"/>
    </row>
    <row r="999">
      <c r="H999" s="56"/>
    </row>
    <row r="1000">
      <c r="H1000" s="56"/>
    </row>
    <row r="1001">
      <c r="H1001" s="56"/>
    </row>
    <row r="1002">
      <c r="H1002" s="56"/>
    </row>
    <row r="1003">
      <c r="H1003" s="56"/>
    </row>
    <row r="1004">
      <c r="H1004" s="56"/>
    </row>
    <row r="1005">
      <c r="H1005" s="56"/>
    </row>
    <row r="1006">
      <c r="H1006" s="56"/>
    </row>
    <row r="1007">
      <c r="H1007" s="56"/>
    </row>
    <row r="1008">
      <c r="H1008" s="56"/>
    </row>
    <row r="1009">
      <c r="H1009" s="56"/>
    </row>
    <row r="1010">
      <c r="H1010" s="56"/>
    </row>
    <row r="1011">
      <c r="H1011" s="56"/>
    </row>
    <row r="1012">
      <c r="H1012" s="56"/>
    </row>
    <row r="1013">
      <c r="H1013" s="56"/>
    </row>
    <row r="1014">
      <c r="H1014" s="56"/>
    </row>
    <row r="1015">
      <c r="H1015" s="56"/>
    </row>
    <row r="1016">
      <c r="H1016" s="56"/>
    </row>
    <row r="1017">
      <c r="H1017" s="56"/>
    </row>
    <row r="1018">
      <c r="H1018" s="56"/>
    </row>
    <row r="1019">
      <c r="H1019" s="56"/>
    </row>
    <row r="1020">
      <c r="H1020" s="56"/>
    </row>
    <row r="1021">
      <c r="H1021" s="56"/>
    </row>
    <row r="1022">
      <c r="H1022" s="56"/>
    </row>
    <row r="1023">
      <c r="H1023" s="56"/>
    </row>
    <row r="1024">
      <c r="H1024" s="56"/>
    </row>
    <row r="1025">
      <c r="H1025" s="56"/>
    </row>
    <row r="1026">
      <c r="H1026" s="56"/>
    </row>
    <row r="1027">
      <c r="H1027" s="56"/>
    </row>
    <row r="1028">
      <c r="H1028" s="56"/>
    </row>
    <row r="1029">
      <c r="H1029" s="56"/>
    </row>
    <row r="1030">
      <c r="H1030" s="56"/>
    </row>
    <row r="1031">
      <c r="H1031" s="56"/>
    </row>
    <row r="1032">
      <c r="H1032" s="56"/>
    </row>
    <row r="1033">
      <c r="H1033" s="56"/>
    </row>
    <row r="1034">
      <c r="H1034" s="56"/>
    </row>
    <row r="1035">
      <c r="H1035" s="56"/>
    </row>
    <row r="1036">
      <c r="H1036" s="56"/>
    </row>
    <row r="1037">
      <c r="H1037" s="56"/>
    </row>
    <row r="1038">
      <c r="H1038" s="56"/>
    </row>
    <row r="1039">
      <c r="H1039" s="56"/>
    </row>
    <row r="1040">
      <c r="H1040" s="56"/>
    </row>
    <row r="1041">
      <c r="H1041" s="56"/>
    </row>
    <row r="1042">
      <c r="H1042" s="56"/>
    </row>
    <row r="1043">
      <c r="H1043" s="56"/>
    </row>
    <row r="1044">
      <c r="H1044" s="56"/>
    </row>
    <row r="1045">
      <c r="H1045" s="56"/>
    </row>
    <row r="1046">
      <c r="H1046" s="56"/>
    </row>
  </sheetData>
  <conditionalFormatting sqref="A2:A6 A8:A13 A15:A19 A21:A25 A27:A31 A33:A37 A39:A43 A50:A57 A65:A69 A71:A75 A77:A81 A83:A87 A89:A93 A95:A99">
    <cfRule type="cellIs" dxfId="2" priority="1" operator="equal">
      <formula>"SimpleSeg"</formula>
    </cfRule>
  </conditionalFormatting>
  <drawing r:id="rId1"/>
</worksheet>
</file>