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<sst xmlns="http://schemas.openxmlformats.org/spreadsheetml/2006/main" count="47575" uniqueCount="8112">
  <si>
    <t xml:space="preserve">Line Name</t>
  </si>
  <si>
    <t xml:space="preserve">Random Sample</t>
  </si>
  <si>
    <t xml:space="preserve">Region</t>
  </si>
  <si>
    <t xml:space="preserve">Body Id</t>
  </si>
  <si>
    <t xml:space="preserve">Cell types</t>
  </si>
  <si>
    <t xml:space="preserve">Annotation</t>
  </si>
  <si>
    <t xml:space="preserve">Cleaned Annotation</t>
  </si>
  <si>
    <t xml:space="preserve">Comment</t>
  </si>
  <si>
    <t xml:space="preserve">Expert annotation</t>
  </si>
  <si>
    <t xml:space="preserve">Cell type rank</t>
  </si>
  <si>
    <t xml:space="preserve">Position</t>
  </si>
  <si>
    <t xml:space="preserve">OL0014B</t>
  </si>
  <si>
    <t xml:space="preserve">random_sample_1</t>
  </si>
  <si>
    <t xml:space="preserve">brain</t>
  </si>
  <si>
    <t xml:space="preserve">5813054748-LC14-RT_18U, 5813033742-LC14-RT_18U, 1377845289-LC14-RT_18U, 1408880450-LC14-RT_18U, 1316086414-LC14-RT_18U, 1472624438-LC14-LV_18U, 1533338992-LC14-RT_18U, 1470950640-LC14-RT_18U, 5812989312-LC14-RT_18U, 1535718264-LC14-RT_18U</t>
  </si>
  <si>
    <t xml:space="preserve">LC14</t>
  </si>
  <si>
    <t xml:space="preserve">Maybe</t>
  </si>
  <si>
    <t xml:space="preserve">5813087655-LHAV2c1-RT_18U, 5813048297-LHAV2c1-RT_18U, 422971316-LHAV2c1-RT_18U, 456082779-LHAV2c1-RT_18U, 5813047212-LHAV2c1-RT_18U, 5813015004-LHAV2c1-RT_18U, 881620582-LHAV2c1-RT_18U, 947795335-LHAV2c1-RT_18U, 5812980824-LHAV2c1-RT_18U, 580547055-LHAV2c1-RT_18U, 518476551-LHAV2c1-RT_18U</t>
  </si>
  <si>
    <t xml:space="preserve">LHAV2c1</t>
  </si>
  <si>
    <t xml:space="preserve">True</t>
  </si>
  <si>
    <t xml:space="preserve">2nd cell type</t>
  </si>
  <si>
    <t xml:space="preserve">1726201288--LV_18U</t>
  </si>
  <si>
    <t xml:space="preserve">1665844590--LV_18U</t>
  </si>
  <si>
    <t xml:space="preserve">1786232660--LV_18U</t>
  </si>
  <si>
    <t xml:space="preserve">1751139866--LV_18U</t>
  </si>
  <si>
    <t xml:space="preserve">1813525105--LV_18U</t>
  </si>
  <si>
    <t xml:space="preserve">1756895140--LV_18U</t>
  </si>
  <si>
    <t xml:space="preserve">1635146965--LV_18U</t>
  </si>
  <si>
    <t xml:space="preserve">1665499507--LV_18U</t>
  </si>
  <si>
    <t xml:space="preserve">1604789908--LV_18U</t>
  </si>
  <si>
    <t xml:space="preserve">SS00731</t>
  </si>
  <si>
    <t xml:space="preserve">1170939344-DNa01-RT_18U</t>
  </si>
  <si>
    <t xml:space="preserve">DNa01</t>
  </si>
  <si>
    <t xml:space="preserve">419557747-LHPV6a3_b-RT_18U, 388863775-LHPV6a3_b-RT_18U, 574372960-LHPV6a3_b-RT_18U, 5813010385-LHPV6a3_b-RT_18U</t>
  </si>
  <si>
    <t xml:space="preserve">LHPV6a3_b</t>
  </si>
  <si>
    <t xml:space="preserve">511966731-LHPV6a1-RT_18U, 511626068-LHPV6a1-RT_18U, 511625768-LHPV6a1-RT_18U, 511626286-LHPV6a1-RT_18U, 5813039907-LHPV6a1-RT_18U, 480590337-LHPV6a1-RT_18U, 480945354-LHPV6a1-RT_18U, 480594756-LHPV6a1-RT_18U, 5813012322-LHPV6a1-RT_18U, 481627444-LHPV6a1-RT_18U, 480599437-LHPV6a1-RT_18U</t>
  </si>
  <si>
    <t xml:space="preserve">LHPV6a1</t>
  </si>
  <si>
    <t xml:space="preserve">480590606-LHPV6a7-RT_18U, 5813011299-LHPV6a7-RT_18U, 5813010495-LHPV6a7-RT_18U</t>
  </si>
  <si>
    <t xml:space="preserve">LHPV6a7</t>
  </si>
  <si>
    <t xml:space="preserve">642728308-VES006-TR_18U</t>
  </si>
  <si>
    <t xml:space="preserve">VES006</t>
  </si>
  <si>
    <t xml:space="preserve">1600214220-AVLP465-RT_18U, 1481202316-AVLP465-RT_18U, 1511892508-AVLP465-RT_18U, 5901118329-AVLP465-RT_18U, 1220299806-AVLP465-RT_18U, 1375504412-AVLP465-RT_18U</t>
  </si>
  <si>
    <t xml:space="preserve">AVLP465</t>
  </si>
  <si>
    <t xml:space="preserve">4th cell type</t>
  </si>
  <si>
    <t xml:space="preserve">325455473-LHPV6a3_a-RT_18U</t>
  </si>
  <si>
    <t xml:space="preserve">LHPV6a3_a</t>
  </si>
  <si>
    <t xml:space="preserve">5813047188--RT_18U</t>
  </si>
  <si>
    <t xml:space="preserve">3rd cell type</t>
  </si>
  <si>
    <t xml:space="preserve">514272175--RT_18U</t>
  </si>
  <si>
    <t xml:space="preserve">SS01058</t>
  </si>
  <si>
    <t xml:space="preserve">SS01269</t>
  </si>
  <si>
    <t xml:space="preserve">693483018-DL5_adPN-RT_18U</t>
  </si>
  <si>
    <t xml:space="preserve">DL5_adPN</t>
  </si>
  <si>
    <t xml:space="preserve">SS03558</t>
  </si>
  <si>
    <t xml:space="preserve">420221276-SLP374-RT_18U</t>
  </si>
  <si>
    <t xml:space="preserve">SLP374</t>
  </si>
  <si>
    <t xml:space="preserve">SS04815</t>
  </si>
  <si>
    <t xml:space="preserve">1292445517-ER3d_b-RT_18U, 5812979686-ER3d_b-RT_18U, 1261432159-ER3d_b-RT_18U, 1261432076-ER3d_b-RT_18U, 1261427885-ER3d_b-TR_18U, 1261773414-ER3d_b-TR_18U, 1292458303-ER3d_b-RT_18U, 1261432158-ER3d_b-TR_18U, 1261768880-ER3d_b-TR_18U, 1261768859-ER3d_b-TR_18U</t>
  </si>
  <si>
    <t xml:space="preserve">ER3d_b</t>
  </si>
  <si>
    <t xml:space="preserve">1292458366-ER3d_d-RT_18U, 1261432052-ER3d_d-RT_18U, 5813080272-ER3d_d-RT_18U, 1261427892-ER3d_d-RT_18U, 1261773304-ER3d_d-TR_18U, 1292466818-ER3d_d-TR_18U, 1292121433-ER3d_d-TR_18U, 1261423534-ER3d_d-TR_18U, 1261427999-ER3d_d-RT_18U, 1261432168-ER3d_d-TR_18U</t>
  </si>
  <si>
    <t xml:space="preserve">ER3d_d</t>
  </si>
  <si>
    <t xml:space="preserve">5813020587-ER3d_c-RT_18U, 1261091157-ER3d_c-RT_18U, 1261423444-ER3d_c-TR_18U, 1261086823-ER3d_c-RT_18U, 1261423480-ER3d_c-RT_18U, 1261082560-ER3d_c-RT_18U, 1261427765-ER3d_c-TR_18U, 1261760187-ER3d_c-TR_18U, 1261419142-ER3d_c-TR_18U, 1261436305-ER3d_c-TR_18U, 1261423454-ER3d_c-TR_18U</t>
  </si>
  <si>
    <t xml:space="preserve">ER3d_c</t>
  </si>
  <si>
    <t xml:space="preserve">1261086755-ER3d_a-RT_18U, 1261086756-ER3d_a-TR_18U, 1261091174-ER3d_a-RT_18U, 1261086863-ER3d_a-RT_18U, 5812983887-ER3d_a-RT_18U, 1292113218-ER3d_a-RT_18U, 1261423370-ER3d_a-TR_18U, 1261427857-ER3d_a-RT_18U, 1261086734-ER3d_a-TR_18U, 1261091124-ER3d_a-RT_18U, 1261756007-ER3d_a-TR_18U</t>
  </si>
  <si>
    <t xml:space="preserve">ER3d_a</t>
  </si>
  <si>
    <t xml:space="preserve">2335587889--LV_18U</t>
  </si>
  <si>
    <t xml:space="preserve">2305895768--LV_18U</t>
  </si>
  <si>
    <t xml:space="preserve">2153087596--RT_18U</t>
  </si>
  <si>
    <t xml:space="preserve">2150355261--RT_18U</t>
  </si>
  <si>
    <t xml:space="preserve">5813014747--LV_18U</t>
  </si>
  <si>
    <t xml:space="preserve">1745830360--RT_18U</t>
  </si>
  <si>
    <t xml:space="preserve">2244810862--RT_18U</t>
  </si>
  <si>
    <t xml:space="preserve">5813025423--LV_18U</t>
  </si>
  <si>
    <t xml:space="preserve">7th cell type</t>
  </si>
  <si>
    <t xml:space="preserve">SS05077</t>
  </si>
  <si>
    <t xml:space="preserve">1806664947-WED136-RT_18U, 1996276282-WED136-RT_18U</t>
  </si>
  <si>
    <t xml:space="preserve">WED136</t>
  </si>
  <si>
    <t xml:space="preserve">1807342446-SAD087-RT_18U, 1806664990-SAD087-RT_18U, 1965245797-SAD087-RT_18U, 1996280432-SAD087-RT_18U</t>
  </si>
  <si>
    <t xml:space="preserve">SAD087</t>
  </si>
  <si>
    <t xml:space="preserve">Maybe?</t>
  </si>
  <si>
    <t xml:space="preserve">maybe SAD087</t>
  </si>
  <si>
    <t xml:space="preserve">SS05116</t>
  </si>
  <si>
    <t xml:space="preserve">5812980273-SLP044_b-RT_18U, 359555152-SLP044_b-RT_18U</t>
  </si>
  <si>
    <t xml:space="preserve">SLP044_b</t>
  </si>
  <si>
    <t xml:space="preserve">390593931-SLP044_c-RT_18U, 391608263-SLP044_c-RT_18U, 5813055825-SLP044_c-RT_18U</t>
  </si>
  <si>
    <t xml:space="preserve">SLP044_c</t>
  </si>
  <si>
    <t xml:space="preserve">1252548351--LV_18U</t>
  </si>
  <si>
    <t xml:space="preserve">True?</t>
  </si>
  <si>
    <t xml:space="preserve">SS20748</t>
  </si>
  <si>
    <t xml:space="preserve">5813063151-SMP217-RT_18U, 390356988-SMP217-RT_18U, 696846594-SMP217-RT_18U, 602645152-SMP217-RT_18U</t>
  </si>
  <si>
    <t xml:space="preserve">SMP217</t>
  </si>
  <si>
    <t xml:space="preserve">5813013091-AVLP472-RT_18U, 666567261-AVLP472-RT_18U, 633447561-AVLP472-RT_18U</t>
  </si>
  <si>
    <t xml:space="preserve">AVLP472</t>
  </si>
  <si>
    <t xml:space="preserve">636042004--LV_18U</t>
  </si>
  <si>
    <t xml:space="preserve">SS21346</t>
  </si>
  <si>
    <t xml:space="preserve">1142028710-KCg-m-RT_18U, 972128731-KCg-m-RT_18U, 5812983657-KCg-m-RT_18U, 816276925-KCg-m-RT_18U, 1141674495-KCg-m-RT_18U, 5813020089-KCg-m-RT_18U, 5813057956-KCg-m-RT_18U, 1172670463-KCg-m-RT_18U, 724531411-KCg-m-RT_18U, 5813056414-KCg-m-RT_18U, 509264220-KCg-m-RT_18U</t>
  </si>
  <si>
    <t xml:space="preserve">KCg-m</t>
  </si>
  <si>
    <t xml:space="preserve">1234472633-KCg-d-RT_18U, 5812982657-KCg-d-RT_18U, 5812982556-KCg-d-RT_18U, 5813067826-KCg-d-RT_18U, 5812983134-KCg-d-RT_18U, 601388689-KCg-d-RT_18U, 5812982020-KCg-d-RT_18U, 5812982877-KCg-d-RT_18U, 5813032554-KCg-d-RT_18U, 631400288-KCg-d-RT_18U, 5813022267-KCg-d-RT_18U</t>
  </si>
  <si>
    <t xml:space="preserve">KCg-d</t>
  </si>
  <si>
    <t xml:space="preserve">785918963-KCg-t-RT_18U, 1392655948-KCg-t-RT_18U, 5812981989-KCg-t-RT_18U, 5812982547-KCg-t-RT_18U, 5812981046-KCg-t-RT_18U, 630731599-KCg-t-RT_18U, 5812979121-KCg-t-RT_18U, 5812982874-KCg-t-RT_18U</t>
  </si>
  <si>
    <t xml:space="preserve">KCg-t</t>
  </si>
  <si>
    <t xml:space="preserve">SS22437</t>
  </si>
  <si>
    <t xml:space="preserve">1381997776-PVLP071-RT_18U</t>
  </si>
  <si>
    <t xml:space="preserve">PVLP071</t>
  </si>
  <si>
    <t xml:space="preserve">SS23786</t>
  </si>
  <si>
    <t xml:space="preserve">1902083604-LPC2-RT_18U, 5813000992-LPC2-RT_18U, 1902761612-LPC2-RT_18U, 1810343613-LPC2-RT_18U, 1872067662-LPC2-RT_18U, 1872413403-LPC2-RT_18U, 1654831942-LPC2-RT_18U, 1902079225-LPC2-RT_18U, 1934482795-LPC2-RT_18U</t>
  </si>
  <si>
    <t xml:space="preserve">LPC2</t>
  </si>
  <si>
    <t xml:space="preserve">1168659995-EPGt-RT_18U, 1219069439-EPGt-RT_18U, 1168664447-EPGt-RT_18U, 1168660239-EPGt-RT_18U</t>
  </si>
  <si>
    <t xml:space="preserve">EPGt</t>
  </si>
  <si>
    <t xml:space="preserve">1228480354-MC61-RT_18U, 1501341367-MC61-RT_18U, 1201572715-MC61-RT_18U, 1228135037-MC61-RT_18U, 5813045007-MC61-RT_18U, 5813104106-MC61-RT_18U, 1229166980-MC61-RT_18U, 1228821305-MC61-RT_18U, 1229849063-MC61-RT_18U, 1229503424-MC61-RT_18U</t>
  </si>
  <si>
    <t xml:space="preserve">MC61</t>
  </si>
  <si>
    <t xml:space="preserve">SS25470</t>
  </si>
  <si>
    <t xml:space="preserve">699203489-LHPV5c1_d-RT_18U</t>
  </si>
  <si>
    <t xml:space="preserve">LHPV5c1_d</t>
  </si>
  <si>
    <t xml:space="preserve">360254994-LHPV5c1_b-RT_18U, 361269751-LHPV5c1_b-RT_18U, 573328182-LHPV5c1_b-RT_18U</t>
  </si>
  <si>
    <t xml:space="preserve">LHPV5c1_b</t>
  </si>
  <si>
    <t xml:space="preserve">2nd cell type. True?</t>
  </si>
  <si>
    <t xml:space="preserve">391273276-LHPV5c1_a-RT_18U, 636798093-LHPV5c1_a-RT_18U, 422640861-LHPV5c1_a-RT_18U, 424025668-LHPV5c1_a-RT_18U</t>
  </si>
  <si>
    <t xml:space="preserve">LHPV5c1_a</t>
  </si>
  <si>
    <t xml:space="preserve">SS27808</t>
  </si>
  <si>
    <t xml:space="preserve">5813068976--LV_18U</t>
  </si>
  <si>
    <t xml:space="preserve">5813063227--RT_18U</t>
  </si>
  <si>
    <t xml:space="preserve">SS28822</t>
  </si>
  <si>
    <t xml:space="preserve">828144800-AVLP166-RT_18U, 5813099340-AVLP166-RT_18U, 5813022455-AVLP166-RT_18U, 1164817714-AVLP166-RT_18U</t>
  </si>
  <si>
    <t xml:space="preserve">AVLP166</t>
  </si>
  <si>
    <t xml:space="preserve">1167796848-AVLP176_b-RT_18U, 859166719-AVLP176_b-RT_18U</t>
  </si>
  <si>
    <t xml:space="preserve">AVLP176_b</t>
  </si>
  <si>
    <t xml:space="preserve">1044343952-AVLP170-RT_18U, 920536487-AVLP170-RT_18U</t>
  </si>
  <si>
    <t xml:space="preserve">AVLP170</t>
  </si>
  <si>
    <t xml:space="preserve">981967586-AVLP167_a-RT_18U, 951592811-AVLP167_a-RT_18U</t>
  </si>
  <si>
    <t xml:space="preserve">AVLP167_a</t>
  </si>
  <si>
    <t xml:space="preserve">1044028675-AVLP179-RT_18U, 1135777647-AVLP179-RT_18U</t>
  </si>
  <si>
    <t xml:space="preserve">AVLP179</t>
  </si>
  <si>
    <t xml:space="preserve">SS29136</t>
  </si>
  <si>
    <t xml:space="preserve">5812989040-WED015-RT_18U, 1751361048-WED015-RT_18U</t>
  </si>
  <si>
    <t xml:space="preserve">WED015</t>
  </si>
  <si>
    <t xml:space="preserve">1164817714-AVLP166-RT_18U, 5813099340-AVLP166-RT_18U, 828144800-AVLP166-RT_18U, 5813022455-AVLP166-RT_18U</t>
  </si>
  <si>
    <t xml:space="preserve">1044356616-AVLP070-RT_18U</t>
  </si>
  <si>
    <t xml:space="preserve">AVLP070</t>
  </si>
  <si>
    <t xml:space="preserve">SS33467</t>
  </si>
  <si>
    <t xml:space="preserve">SS33983</t>
  </si>
  <si>
    <t xml:space="preserve">1572240664-PLP163-RT_18U</t>
  </si>
  <si>
    <t xml:space="preserve">PLP163</t>
  </si>
  <si>
    <t xml:space="preserve">1006146837-LHPV1d1-TR_18U</t>
  </si>
  <si>
    <t xml:space="preserve">LHPV1d1</t>
  </si>
  <si>
    <t xml:space="preserve">1847984369--LV_18U</t>
  </si>
  <si>
    <t xml:space="preserve">3rd cell type. True?</t>
  </si>
  <si>
    <t xml:space="preserve">2003814063--LV_18U</t>
  </si>
  <si>
    <t xml:space="preserve">5813056727--LV_18U</t>
  </si>
  <si>
    <t xml:space="preserve">1943467273--LV_18U</t>
  </si>
  <si>
    <t xml:space="preserve">1942789501--LV_18U</t>
  </si>
  <si>
    <t xml:space="preserve">1972796796--LV_18U</t>
  </si>
  <si>
    <t xml:space="preserve">SS36112</t>
  </si>
  <si>
    <t xml:space="preserve">2034132170--LV_18U</t>
  </si>
  <si>
    <t xml:space="preserve">2065503658--LV_18U</t>
  </si>
  <si>
    <t xml:space="preserve">SS37026</t>
  </si>
  <si>
    <t xml:space="preserve">579169195-SLP237-RT_18U, 699553429-SLP237-RT_18U</t>
  </si>
  <si>
    <t xml:space="preserve">SLP237</t>
  </si>
  <si>
    <t xml:space="preserve">1251511957--LV_18U</t>
  </si>
  <si>
    <t xml:space="preserve">1315382485--LV_18U</t>
  </si>
  <si>
    <t xml:space="preserve">1818545215--LV_18U</t>
  </si>
  <si>
    <t xml:space="preserve">1505123111--LV_18U</t>
  </si>
  <si>
    <t xml:space="preserve">1284696972--LV_18U</t>
  </si>
  <si>
    <t xml:space="preserve">SS38113</t>
  </si>
  <si>
    <t xml:space="preserve">5813006672--LV_18U</t>
  </si>
  <si>
    <t xml:space="preserve">5901225208--LV_18U</t>
  </si>
  <si>
    <t xml:space="preserve">SS40945</t>
  </si>
  <si>
    <t xml:space="preserve">SS44051</t>
  </si>
  <si>
    <t xml:space="preserve">5813021016-KCab-c-RT_18U, 860607450-KCab-c-RT_18U, 909704857-KCab-c-RT_18U, 970777224-KCab-c-RT_18U, 798533259-KCab-c-RT_18U, 877987539-KCab-c-RT_18U, 939742609-KCab-c-RT_18U, 798537456-KCab-c-RT_18U, 848287126-KCab-c-RT_18U, 5812980379-KCab-c-RT_18U, 798537580-KCab-c-RT_18U</t>
  </si>
  <si>
    <t xml:space="preserve">KCab-c</t>
  </si>
  <si>
    <t xml:space="preserve">939738399-KCab-m-RT_18U, 971118202-KCab-m-RT_18U, 798196366-KCab-m-RT_18U, 798192091-KCab-m-RT_18U, 940079657-KCab-m-RT_18U, 705432922-KCab-m-RT_18U, 1046812283-KCab-m-RT_18U, 5813033267-KCab-m-RT_18U, 5813021019-KCab-m-RT_18U, 953712141-KCab-m-RT_18U, 940425106-KCab-m-RT_18U</t>
  </si>
  <si>
    <t xml:space="preserve">KCab-m</t>
  </si>
  <si>
    <t xml:space="preserve">SS45463</t>
  </si>
  <si>
    <t xml:space="preserve">SS45898</t>
  </si>
  <si>
    <t xml:space="preserve">SS46367</t>
  </si>
  <si>
    <t xml:space="preserve">1791025538--LV_18U</t>
  </si>
  <si>
    <t xml:space="preserve">1821714375--LV_18U</t>
  </si>
  <si>
    <t xml:space="preserve">1942438892--LV_18U</t>
  </si>
  <si>
    <t xml:space="preserve">2125229563--LV_18U</t>
  </si>
  <si>
    <t xml:space="preserve">1820682425--LV_18U</t>
  </si>
  <si>
    <t xml:space="preserve">2130665598--LV_18U</t>
  </si>
  <si>
    <t xml:space="preserve">SS47918</t>
  </si>
  <si>
    <t xml:space="preserve">1350686222-CL260-RT_18U</t>
  </si>
  <si>
    <t xml:space="preserve">CL260</t>
  </si>
  <si>
    <t xml:space="preserve">SS49267</t>
  </si>
  <si>
    <t xml:space="preserve">1044330963--LV_18U</t>
  </si>
  <si>
    <t xml:space="preserve">SS49406</t>
  </si>
  <si>
    <t xml:space="preserve">1622134757-PS099-TR_18U, 1622144736-PS099-RT_18U, 1756531702-PS099-RT_18U, 1622139666-PS099-RT_18U</t>
  </si>
  <si>
    <t xml:space="preserve">PS099</t>
  </si>
  <si>
    <t xml:space="preserve">SS49630</t>
  </si>
  <si>
    <t xml:space="preserve">5813022932-PLP248-RT_18U</t>
  </si>
  <si>
    <t xml:space="preserve">PLP248</t>
  </si>
  <si>
    <t xml:space="preserve">SS52172</t>
  </si>
  <si>
    <t xml:space="preserve">633951900-FR1-RT_18U, 788427061-FR1-RT_18U, 601470598-FR1-RT_18U, 1168660275-FR1-RT_18U, 1168664374-FR1-RT_18U, 1137279454-FR1-RT_18U, 1093216022-FR1-RT_18U, 694562388-FR1-RT_18U, 665332092-FR1-RT_18U, 602852509-FR1-RT_18U, 819440815-FR1-RT_18U</t>
  </si>
  <si>
    <t xml:space="preserve">FR1</t>
  </si>
  <si>
    <t xml:space="preserve">508793106-FR2-RT_18U, 569736250-FR2-RT_18U, 356670712-FR2-RT_18U, 600464601-FR2-RT_18U, 1169005415-FR2-RT_18U, 1138696627-FR2-RT_18U, 1168331947-FR2-RT_18U, 663242420-FR2-RT_18U, 1002658094-FR2-RT_18U, 1124255029-FR2-RT_18U, 355651857-FR2-RT_18U</t>
  </si>
  <si>
    <t xml:space="preserve">FR2</t>
  </si>
  <si>
    <t xml:space="preserve">SS57975</t>
  </si>
  <si>
    <t xml:space="preserve">SS59336</t>
  </si>
  <si>
    <t xml:space="preserve">514850616-pC1e-TR_18U</t>
  </si>
  <si>
    <t xml:space="preserve">pC1e</t>
  </si>
  <si>
    <t xml:space="preserve">SS59433</t>
  </si>
  <si>
    <t xml:space="preserve">SS59832</t>
  </si>
  <si>
    <t xml:space="preserve">1260655256-CL313-RT_18U, 1167882816-CL313-RT_18U, 1351674644-CL313-RT_18U, 5813067886-CL313-RT_18U, 1135160387-CL313-RT_18U</t>
  </si>
  <si>
    <t xml:space="preserve">CL313</t>
  </si>
  <si>
    <t xml:space="preserve">SS66145</t>
  </si>
  <si>
    <t xml:space="preserve">5813023863--LV_18U</t>
  </si>
  <si>
    <t xml:space="preserve">2582231206--LV_18U</t>
  </si>
  <si>
    <t xml:space="preserve">2490145232--LV_18U</t>
  </si>
  <si>
    <t xml:space="preserve">5813034657--LV_18U</t>
  </si>
  <si>
    <t xml:space="preserve">2459089241--LV_18U</t>
  </si>
  <si>
    <t xml:space="preserve">2521171851--LV_18U</t>
  </si>
  <si>
    <t xml:space="preserve">5813057389--LV_18U</t>
  </si>
  <si>
    <t xml:space="preserve">2582223700--LV_18U</t>
  </si>
  <si>
    <t xml:space="preserve">2520165916--LV_18U</t>
  </si>
  <si>
    <t xml:space="preserve">SS67962</t>
  </si>
  <si>
    <t xml:space="preserve">1471337728-PLP106-RT_18U</t>
  </si>
  <si>
    <t xml:space="preserve">PLP106</t>
  </si>
  <si>
    <t xml:space="preserve">702692200-SMP212-RT_18U, 5813058310-SMP212-RT_18U, 893338749-SMP212-RT_18U</t>
  </si>
  <si>
    <t xml:space="preserve">SMP212</t>
  </si>
  <si>
    <t xml:space="preserve">SS77442</t>
  </si>
  <si>
    <t xml:space="preserve">517854468-MBON19-RT_18U, 423774471-MBON19-RT_18U</t>
  </si>
  <si>
    <t xml:space="preserve">MBON19</t>
  </si>
  <si>
    <t xml:space="preserve">SS80314</t>
  </si>
  <si>
    <t xml:space="preserve">550681259-CRE028-RT_18U, 1112431072-CRE028-RT_18U, 5812982960-CRE028-RT_18U, 675144908-CRE028-RT_18U</t>
  </si>
  <si>
    <t xml:space="preserve">CRE028</t>
  </si>
  <si>
    <t xml:space="preserve">2nd cell type. Maybe?</t>
  </si>
  <si>
    <t xml:space="preserve">5813080769-CRE031-RT_18U, 675144948-CRE031-RT_18U</t>
  </si>
  <si>
    <t xml:space="preserve">CRE031</t>
  </si>
  <si>
    <t xml:space="preserve">5813068769-CRE004-RT_18U</t>
  </si>
  <si>
    <t xml:space="preserve">CRE004</t>
  </si>
  <si>
    <t xml:space="preserve">850363295--LV_18U</t>
  </si>
  <si>
    <t xml:space="preserve">823408714--LV_18U</t>
  </si>
  <si>
    <t xml:space="preserve">SS81122</t>
  </si>
  <si>
    <t xml:space="preserve">298612190-SLP391-RT_18U</t>
  </si>
  <si>
    <t xml:space="preserve">SLP391</t>
  </si>
  <si>
    <t xml:space="preserve">SS81567</t>
  </si>
  <si>
    <t xml:space="preserve">731180030-ATL025-RT_18U, 729815858-ATL025-RT_18U</t>
  </si>
  <si>
    <t xml:space="preserve">ATL025</t>
  </si>
  <si>
    <t xml:space="preserve">5813020601-ATL026-RT_18U, 882235460-ATL026-RT_18U</t>
  </si>
  <si>
    <t xml:space="preserve">ATL026</t>
  </si>
  <si>
    <t xml:space="preserve">SS81969</t>
  </si>
  <si>
    <t xml:space="preserve">SS82503</t>
  </si>
  <si>
    <t xml:space="preserve">451382570-LHAD1b3-RT_18U, 5813047019-LHAD1b3-RT_18U</t>
  </si>
  <si>
    <t xml:space="preserve">LHAD1b3</t>
  </si>
  <si>
    <t xml:space="preserve">5813012028-SLP129_a-RT_18U</t>
  </si>
  <si>
    <t xml:space="preserve">SLP129_a</t>
  </si>
  <si>
    <t xml:space="preserve">5813035242-LHAD1d1-RT_18U, 511617404-LHAD1d1-RT_18U, 574688277-LHAD1d1-RT_18U, 638472166-LHAD1d1-RT_18U</t>
  </si>
  <si>
    <t xml:space="preserve">LHAD1d1</t>
  </si>
  <si>
    <t xml:space="preserve">543412198-LHAD1b1_a-RT_18U</t>
  </si>
  <si>
    <t xml:space="preserve">LHAD1b1_a</t>
  </si>
  <si>
    <t xml:space="preserve">SS83077</t>
  </si>
  <si>
    <t xml:space="preserve">1601624616--LV_18U</t>
  </si>
  <si>
    <t xml:space="preserve">1352676736--LV_18U</t>
  </si>
  <si>
    <t xml:space="preserve">1660897972--RT_18U</t>
  </si>
  <si>
    <t xml:space="preserve">4th cell type. Maybe?</t>
  </si>
  <si>
    <t xml:space="preserve">SS84880</t>
  </si>
  <si>
    <t xml:space="preserve">356818551-LPN-RT_18U, 546977514-LPN-LV_18U</t>
  </si>
  <si>
    <t xml:space="preserve">LPN</t>
  </si>
  <si>
    <t xml:space="preserve">SS92939</t>
  </si>
  <si>
    <t xml:space="preserve">5812982965-CL168-RT_18U</t>
  </si>
  <si>
    <t xml:space="preserve">CL168</t>
  </si>
  <si>
    <t xml:space="preserve">821728921-CL167-RT_18U, 1134140939-CL167-RT_18U</t>
  </si>
  <si>
    <t xml:space="preserve">CL167</t>
  </si>
  <si>
    <t xml:space="preserve">1290572640-PVLP084-RT_18U</t>
  </si>
  <si>
    <t xml:space="preserve">PVLP084</t>
  </si>
  <si>
    <t xml:space="preserve">550646730--RT_18U</t>
  </si>
  <si>
    <t xml:space="preserve">884661462--LV_18U</t>
  </si>
  <si>
    <t xml:space="preserve">5812982970--LV_18U</t>
  </si>
  <si>
    <t xml:space="preserve">674501939--TR_18U</t>
  </si>
  <si>
    <t xml:space="preserve">5813012274--RT_18U</t>
  </si>
  <si>
    <t xml:space="preserve">642763119--RT_18U</t>
  </si>
  <si>
    <t xml:space="preserve">643462210--LV_18U</t>
  </si>
  <si>
    <t xml:space="preserve">550388353--RT_18U</t>
  </si>
  <si>
    <t xml:space="preserve">5813032424--RT_18U</t>
  </si>
  <si>
    <t xml:space="preserve">5813013636--RT_18U</t>
  </si>
  <si>
    <t xml:space="preserve">581013253--RT_18U</t>
  </si>
  <si>
    <t xml:space="preserve">5813090992--RT_18U</t>
  </si>
  <si>
    <t xml:space="preserve">853238466--LV_18U</t>
  </si>
  <si>
    <t xml:space="preserve">580680652--RT_18U</t>
  </si>
  <si>
    <t xml:space="preserve">549978347--RT_18U</t>
  </si>
  <si>
    <t xml:space="preserve">5813047306--RT_18U</t>
  </si>
  <si>
    <t xml:space="preserve">674492842--RT_18U</t>
  </si>
  <si>
    <t xml:space="preserve">581013104--RT_18U</t>
  </si>
  <si>
    <t xml:space="preserve">5813133640--RT_18U</t>
  </si>
  <si>
    <t xml:space="preserve">548963433--RT_18U</t>
  </si>
  <si>
    <t xml:space="preserve">674502264--RT_18U</t>
  </si>
  <si>
    <t xml:space="preserve">5813012979--RT_18U</t>
  </si>
  <si>
    <t xml:space="preserve">5813013279--RT_18U</t>
  </si>
  <si>
    <t xml:space="preserve">SS01188</t>
  </si>
  <si>
    <t xml:space="preserve">random_sample_2</t>
  </si>
  <si>
    <t xml:space="preserve">1386512867-MBON05-RT_18U, 799586652-MBON05-RT_18U</t>
  </si>
  <si>
    <t xml:space="preserve">MBON05</t>
  </si>
  <si>
    <t xml:space="preserve">SS01557</t>
  </si>
  <si>
    <t xml:space="preserve">1349835835--LV_18U</t>
  </si>
  <si>
    <t xml:space="preserve">1473293683--LV_18U</t>
  </si>
  <si>
    <t xml:space="preserve">5813067670--LV_18U</t>
  </si>
  <si>
    <t xml:space="preserve">1904959403--LV_18U</t>
  </si>
  <si>
    <t xml:space="preserve">1502567833--LV_18U</t>
  </si>
  <si>
    <t xml:space="preserve">5812998097--LV_18U</t>
  </si>
  <si>
    <t xml:space="preserve">1625671356--LV_18U</t>
  </si>
  <si>
    <t xml:space="preserve">SS01571</t>
  </si>
  <si>
    <t xml:space="preserve">1627618361-DNa07-RT_18U</t>
  </si>
  <si>
    <t xml:space="preserve">DNa07</t>
  </si>
  <si>
    <t xml:space="preserve">SS01577</t>
  </si>
  <si>
    <t xml:space="preserve">SS02260</t>
  </si>
  <si>
    <t xml:space="preserve">SS02347</t>
  </si>
  <si>
    <t xml:space="preserve">798132291-PVLP007-RT_18U, 581262846-PVLP007-RT_18U, 5813057854-PVLP007-RT_18U, 737093754-PVLP007-RT_18U, 736748242-PVLP007-RT_18U</t>
  </si>
  <si>
    <t xml:space="preserve">PVLP007</t>
  </si>
  <si>
    <t xml:space="preserve">PVLP007 (LC16g1)</t>
  </si>
  <si>
    <t xml:space="preserve">426148655--LV_18U</t>
  </si>
  <si>
    <t xml:space="preserve">767787456--RT_18U</t>
  </si>
  <si>
    <t xml:space="preserve">SS02621</t>
  </si>
  <si>
    <t xml:space="preserve">1006984280-DNp31-RT_18U</t>
  </si>
  <si>
    <t xml:space="preserve">DNp31</t>
  </si>
  <si>
    <t xml:space="preserve">SS02624</t>
  </si>
  <si>
    <t xml:space="preserve">981547981-LHAD1i2_b-RT_18U, 328542009-LHAD1i2_b-RT_18U, 452323015-LHAD1i2_b-RT_18U</t>
  </si>
  <si>
    <t xml:space="preserve">LHAD1i2_b</t>
  </si>
  <si>
    <t xml:space="preserve">True, Maybe</t>
  </si>
  <si>
    <t xml:space="preserve">1500516375--LV_18U</t>
  </si>
  <si>
    <t xml:space="preserve">1718408511--LV_18U</t>
  </si>
  <si>
    <t xml:space="preserve">1591881564--LV_18U</t>
  </si>
  <si>
    <t xml:space="preserve">1719384280--LV_18U</t>
  </si>
  <si>
    <t xml:space="preserve">5813054879--LV_18U</t>
  </si>
  <si>
    <t xml:space="preserve">SS02652</t>
  </si>
  <si>
    <t xml:space="preserve">5812988532-LC9-RT_18U, 1232603386-LC9-RT_18U, 1445134193-LC9-RT_18U, 5813038293-LC9-RT_18U, 1263331517-LC9-RT_18U</t>
  </si>
  <si>
    <t xml:space="preserve">LC9</t>
  </si>
  <si>
    <t xml:space="preserve">SS02691</t>
  </si>
  <si>
    <t xml:space="preserve">1657945663-LC14-LV_18U, 1440566287-LC14-RT_18U, 1596199055-LC14-RT_18U, 1316086414-LC14-RT_18U, 5813079585-LC14-RT_18U</t>
  </si>
  <si>
    <t xml:space="preserve">Maybe, True</t>
  </si>
  <si>
    <t xml:space="preserve">2247555990--LV_18U</t>
  </si>
  <si>
    <t xml:space="preserve">515605752--RT_18U</t>
  </si>
  <si>
    <t xml:space="preserve">546641044--RT_18U</t>
  </si>
  <si>
    <t xml:space="preserve">608369629--RT_18U</t>
  </si>
  <si>
    <t xml:space="preserve">5813011166--RT_18U</t>
  </si>
  <si>
    <t xml:space="preserve">484147730--RT_18U</t>
  </si>
  <si>
    <t xml:space="preserve">515524209--RT_18U</t>
  </si>
  <si>
    <t xml:space="preserve">581064707--RT_18U</t>
  </si>
  <si>
    <t xml:space="preserve">549364902--RT_18U</t>
  </si>
  <si>
    <t xml:space="preserve">SS02699</t>
  </si>
  <si>
    <t xml:space="preserve">1073691439-PVLP006-RT_18U, 5813048443-PVLP006-RT_18U</t>
  </si>
  <si>
    <t xml:space="preserve">PVLP006</t>
  </si>
  <si>
    <t xml:space="preserve">SS03162</t>
  </si>
  <si>
    <t xml:space="preserve">5813044594--RT_18U</t>
  </si>
  <si>
    <t xml:space="preserve">1314449476--RT_18U</t>
  </si>
  <si>
    <t xml:space="preserve">1314454191--RT_18U</t>
  </si>
  <si>
    <t xml:space="preserve">1315119907--RT_18U</t>
  </si>
  <si>
    <t xml:space="preserve">1378206800--RT_18U</t>
  </si>
  <si>
    <t xml:space="preserve">1314449601--RT_18U</t>
  </si>
  <si>
    <t xml:space="preserve">1345820931--RT_18U</t>
  </si>
  <si>
    <t xml:space="preserve">1346157632--RT_18U</t>
  </si>
  <si>
    <t xml:space="preserve">1314449941--RT_18U</t>
  </si>
  <si>
    <t xml:space="preserve">1252725093--RT_18U</t>
  </si>
  <si>
    <t xml:space="preserve">SS04441</t>
  </si>
  <si>
    <t xml:space="preserve">787762461-ExR2-TR_18U, 1136865339-ExR2-TR_18U, 1198330286-ExR2-TR_18U, 1449247522-ExR2-TR_18U</t>
  </si>
  <si>
    <t xml:space="preserve">ExR2</t>
  </si>
  <si>
    <t xml:space="preserve">389210230-SLP366-RT_18U</t>
  </si>
  <si>
    <t xml:space="preserve">SLP366</t>
  </si>
  <si>
    <t xml:space="preserve">SS04830</t>
  </si>
  <si>
    <t xml:space="preserve">948709216-ExR1-TR_18U, 949710555-ExR1-TR_18U, 917647959-ExR1-TR_18U, 918334668-ExR1-TR_18U</t>
  </si>
  <si>
    <t xml:space="preserve">ExR1</t>
  </si>
  <si>
    <t xml:space="preserve">SS20046</t>
  </si>
  <si>
    <t xml:space="preserve">419060083-PFGs-RT_18U, 879468563-PFGs-RT_18U, 1200027441-PFGs-RT_18U, 1136204852-PFGs-RT_18U, 664943511-PFGs-RT_18U</t>
  </si>
  <si>
    <t xml:space="preserve">PFGs</t>
  </si>
  <si>
    <t xml:space="preserve">5901195362--LV_18U</t>
  </si>
  <si>
    <t xml:space="preserve">SS20751</t>
  </si>
  <si>
    <t xml:space="preserve">1234481054-PAM01_a-RT_18U, 1264186300-PAM01_a-RT_18U, 645224664-PAM01_a-RT_18U, 1171431567-PAM01_a-RT_18U, 488559952-PAM01_a-RT_18U</t>
  </si>
  <si>
    <t xml:space="preserve">PAM01_a</t>
  </si>
  <si>
    <t xml:space="preserve">SS22285</t>
  </si>
  <si>
    <t xml:space="preserve">5813123804-AOTU036-RT_18U</t>
  </si>
  <si>
    <t xml:space="preserve">AOTU036</t>
  </si>
  <si>
    <t xml:space="preserve">486315287-FB5H-RT_18U, 362715189-FB5H-RT_18U</t>
  </si>
  <si>
    <t xml:space="preserve">FB5H</t>
  </si>
  <si>
    <t xml:space="preserve">Dim neuron</t>
  </si>
  <si>
    <t xml:space="preserve">5813047616-FB5I-RT_18U, 423770604-FB5I-RT_18U</t>
  </si>
  <si>
    <t xml:space="preserve">FB5I</t>
  </si>
  <si>
    <t xml:space="preserve">1281752255-PS180-RT_18U</t>
  </si>
  <si>
    <t xml:space="preserve">PS180</t>
  </si>
  <si>
    <t xml:space="preserve">1658640107--LV_18U</t>
  </si>
  <si>
    <t xml:space="preserve">SS22522</t>
  </si>
  <si>
    <t xml:space="preserve">2179731270-HSS-RT_18U</t>
  </si>
  <si>
    <t xml:space="preserve">HSS</t>
  </si>
  <si>
    <t xml:space="preserve">2211443902-HSN-RT_18U</t>
  </si>
  <si>
    <t xml:space="preserve">HSN</t>
  </si>
  <si>
    <t xml:space="preserve">1807537598-HSE-RT_18U</t>
  </si>
  <si>
    <t xml:space="preserve">HSE</t>
  </si>
  <si>
    <t xml:space="preserve">5813091075--LV_18U</t>
  </si>
  <si>
    <t xml:space="preserve">SS25165</t>
  </si>
  <si>
    <t xml:space="preserve">5813069523-PLP219-RT_18U, 1469049500-PLP219-RT_18U, 1627950600-PLP219-RT_18U</t>
  </si>
  <si>
    <t xml:space="preserve">PLP219</t>
  </si>
  <si>
    <t xml:space="preserve">5813034018-PLP220-RT_18U</t>
  </si>
  <si>
    <t xml:space="preserve">PLP220</t>
  </si>
  <si>
    <t xml:space="preserve">1689692422--RT_18U</t>
  </si>
  <si>
    <t xml:space="preserve">1407476116--RT_18U</t>
  </si>
  <si>
    <t xml:space="preserve">SS25478</t>
  </si>
  <si>
    <t xml:space="preserve">2129240307-SAD033-RT_18U</t>
  </si>
  <si>
    <t xml:space="preserve">SAD033</t>
  </si>
  <si>
    <t xml:space="preserve">2065814899-SAD032-RT_18U</t>
  </si>
  <si>
    <t xml:space="preserve">SAD032</t>
  </si>
  <si>
    <t xml:space="preserve">SS25553</t>
  </si>
  <si>
    <t xml:space="preserve">947862945-LHPD2a6-RT_18U, 947859021-LHPD2a6-RT_18U, 822358833-LHPD2a6-RT_18U, 704078253-LHPD2a6-RT_18U</t>
  </si>
  <si>
    <t xml:space="preserve">LHPD2a6</t>
  </si>
  <si>
    <t xml:space="preserve">2002436731-SAD060-RT_18U, 2002082301-SAD060-RT_18U</t>
  </si>
  <si>
    <t xml:space="preserve">SAD060</t>
  </si>
  <si>
    <t xml:space="preserve">1907631484--LV_18U</t>
  </si>
  <si>
    <t xml:space="preserve">SS25564</t>
  </si>
  <si>
    <t xml:space="preserve">2127966875--LV_18U</t>
  </si>
  <si>
    <t xml:space="preserve">2127954124--LV_18U</t>
  </si>
  <si>
    <t xml:space="preserve">2160344705--LV_18U</t>
  </si>
  <si>
    <t xml:space="preserve">2034508705--LV_18U</t>
  </si>
  <si>
    <t xml:space="preserve">2065542899--LV_18U</t>
  </si>
  <si>
    <t xml:space="preserve">SS26913</t>
  </si>
  <si>
    <t xml:space="preserve">1590858381-OCG07-RT_18U, 5813038661-OCG07-RT_18U, 1652530588-OCG07-RT_18U, 1529527067-OCG07-RT_18U, 1467111071-OCG07-RT_18U</t>
  </si>
  <si>
    <t xml:space="preserve">OCG07</t>
  </si>
  <si>
    <t xml:space="preserve">SS27817</t>
  </si>
  <si>
    <t xml:space="preserve">1220270134-LT61-RT_18U, 5813062668-LT61-RT_18U</t>
  </si>
  <si>
    <t xml:space="preserve">LT61</t>
  </si>
  <si>
    <t xml:space="preserve">SS29397</t>
  </si>
  <si>
    <t xml:space="preserve">974839595-LC36-RT_18U, 1564097484-LC36-RT_18U, 1533063011-LC36-RT_18U, 5812990956-LC36-RT_18U, 1564097399-LC36-RT_18U</t>
  </si>
  <si>
    <t xml:space="preserve">LC36</t>
  </si>
  <si>
    <t xml:space="preserve">SS30409</t>
  </si>
  <si>
    <t xml:space="preserve">5813077929--RT_18U</t>
  </si>
  <si>
    <t xml:space="preserve">674882302--RT_18U</t>
  </si>
  <si>
    <t xml:space="preserve">641714522--RT_18U</t>
  </si>
  <si>
    <t xml:space="preserve">642724189--TR_18U</t>
  </si>
  <si>
    <t xml:space="preserve">SS31305</t>
  </si>
  <si>
    <t xml:space="preserve">1414724312--LV_18U</t>
  </si>
  <si>
    <t xml:space="preserve">SS32228</t>
  </si>
  <si>
    <t xml:space="preserve">268731005-SMP146-RT_18U, 299289811-SMP146-RT_18U</t>
  </si>
  <si>
    <t xml:space="preserve">SMP146</t>
  </si>
  <si>
    <t xml:space="preserve">5813077793--LV_18U</t>
  </si>
  <si>
    <t xml:space="preserve">1972132164--LV_18U</t>
  </si>
  <si>
    <t xml:space="preserve">SS32300</t>
  </si>
  <si>
    <t xml:space="preserve">5812988091-PFR_a-RT_18U, 757699000-PFR_a-RT_18U, 882200934-PFR_a-RT_18U, 1128434325-PFR_a-RT_18U, 5812983764-PFR_a-RT_18U</t>
  </si>
  <si>
    <t xml:space="preserve">PFR_a</t>
  </si>
  <si>
    <t xml:space="preserve">1005261469-PFR_b-RT_18U, 1159123802-PFR_b-RT_18U, 911915224-PFR_b-RT_18U, 1070439674-PFR_b-RT_18U, 819828716-PFR_b-RT_18U</t>
  </si>
  <si>
    <t xml:space="preserve">PFR_b</t>
  </si>
  <si>
    <t xml:space="preserve">639694375--LV_18U</t>
  </si>
  <si>
    <t xml:space="preserve">SS34621</t>
  </si>
  <si>
    <t xml:space="preserve">5812992940-M_lvPNm46-RT_18U, 1849683877-M_lvPNm46-RT_18U</t>
  </si>
  <si>
    <t xml:space="preserve">M_lvPNm46</t>
  </si>
  <si>
    <t xml:space="preserve">1849684319-VC5_lvPN-RT_18U</t>
  </si>
  <si>
    <t xml:space="preserve">VC5_lvPN</t>
  </si>
  <si>
    <t xml:space="preserve">SS35279</t>
  </si>
  <si>
    <t xml:space="preserve">5813097957--LV_18U</t>
  </si>
  <si>
    <t xml:space="preserve">1189973148--RT_18U</t>
  </si>
  <si>
    <t xml:space="preserve">1564399630--LV_18U</t>
  </si>
  <si>
    <t xml:space="preserve">5813022753--RT_18U</t>
  </si>
  <si>
    <t xml:space="preserve">5813040744--RT_18U</t>
  </si>
  <si>
    <t xml:space="preserve">SS35456</t>
  </si>
  <si>
    <t xml:space="preserve">2225401500-AVLP548_g-RT_18U, 2100916607-AVLP548_g-RT_18U</t>
  </si>
  <si>
    <t xml:space="preserve">AVLP548_g</t>
  </si>
  <si>
    <t xml:space="preserve">5813088896-AVLP548_b-RT_18U, 2039878254-AVLP548_b-RT_18U, 5813031935-AVLP548_b-RT_18U</t>
  </si>
  <si>
    <t xml:space="preserve">AVLP548_b</t>
  </si>
  <si>
    <t xml:space="preserve">2134692710-AVLP548_c-RT_18U, 2135016054-AVLP548_c-RT_18U</t>
  </si>
  <si>
    <t xml:space="preserve">AVLP548_c</t>
  </si>
  <si>
    <t xml:space="preserve">5813000757-AVLP548_a-RT_18U, 5813003690-AVLP548_a-RT_18U</t>
  </si>
  <si>
    <t xml:space="preserve">AVLP548_a</t>
  </si>
  <si>
    <t xml:space="preserve">2031679779-AVLP548_d-RT_18U, 2102613062-AVLP548_d-RT_18U</t>
  </si>
  <si>
    <t xml:space="preserve">AVLP548_d</t>
  </si>
  <si>
    <t xml:space="preserve">2071915317-AVLP548_e-RT_18U, 2102962866-AVLP548_e-RT_18U</t>
  </si>
  <si>
    <t xml:space="preserve">AVLP548_e</t>
  </si>
  <si>
    <t xml:space="preserve">2039865821-AVLP548_f-RT_18U, 2040871009-AVLP548_f-RT_18U</t>
  </si>
  <si>
    <t xml:space="preserve">AVLP548_f</t>
  </si>
  <si>
    <t xml:space="preserve">2157641277--LV_18U</t>
  </si>
  <si>
    <t xml:space="preserve">5812994362--LV_18U</t>
  </si>
  <si>
    <t xml:space="preserve">SS36585</t>
  </si>
  <si>
    <t xml:space="preserve">952642507-CL033-RT_18U, 952978874-CL033-RT_18U, 1164131530-CL033-RT_18U, 1379644459-CL033-RT_18U</t>
  </si>
  <si>
    <t xml:space="preserve">CL033</t>
  </si>
  <si>
    <t xml:space="preserve">SS36971</t>
  </si>
  <si>
    <t xml:space="preserve">707854989-aIPg1-RT_18U, 1138212774-aIPg1-RT_18U, 707858790-aIPg1-RT_18U, 707863263-aIPg1-RT_18U</t>
  </si>
  <si>
    <t xml:space="preserve">aIPg1</t>
  </si>
  <si>
    <t xml:space="preserve">1882009576-aIPg2-RT_18U, 5813035694-aIPg2-RT_18U, 645456880-aIPg2-RT_18U, 676479156-aIPg2-RT_18U, 5813022814-aIPg2-RT_18U</t>
  </si>
  <si>
    <t xml:space="preserve">aIPg2</t>
  </si>
  <si>
    <t xml:space="preserve">5813098975-aIPg3-RT_18U, 768590452-aIPg3-RT_18U</t>
  </si>
  <si>
    <t xml:space="preserve">aIPg3</t>
  </si>
  <si>
    <t xml:space="preserve">920873167-PLP161-RT_18U, 920869856-PLP161-RT_18U</t>
  </si>
  <si>
    <t xml:space="preserve">PLP161</t>
  </si>
  <si>
    <t xml:space="preserve">1497973422-AMMC-A1-RT_18U, 5813070019-AMMC-A1-RT_18U</t>
  </si>
  <si>
    <t xml:space="preserve">AMMC-A1</t>
  </si>
  <si>
    <t xml:space="preserve">5813050787--LV_18U</t>
  </si>
  <si>
    <t xml:space="preserve">5813069288--LV_18U</t>
  </si>
  <si>
    <t xml:space="preserve">5813032475--LV_18U</t>
  </si>
  <si>
    <t xml:space="preserve">5813053847--LV_18U</t>
  </si>
  <si>
    <t xml:space="preserve">SS37072</t>
  </si>
  <si>
    <t xml:space="preserve">885685726-AVLP590-LV_18U, 418607079-AVLP590-RT_18U</t>
  </si>
  <si>
    <t xml:space="preserve">AVLP590</t>
  </si>
  <si>
    <t xml:space="preserve">SS38140</t>
  </si>
  <si>
    <t xml:space="preserve">SS38523</t>
  </si>
  <si>
    <t xml:space="preserve">SS38746</t>
  </si>
  <si>
    <t xml:space="preserve">SS38949</t>
  </si>
  <si>
    <t xml:space="preserve">5813057405--LV_18U</t>
  </si>
  <si>
    <t xml:space="preserve">1632322986--RT_18U</t>
  </si>
  <si>
    <t xml:space="preserve">SS39782</t>
  </si>
  <si>
    <t xml:space="preserve">829141094-aMe15-RT_18U</t>
  </si>
  <si>
    <t xml:space="preserve">aMe15</t>
  </si>
  <si>
    <t xml:space="preserve">1162439184--LV_18U</t>
  </si>
  <si>
    <t xml:space="preserve">SS40449</t>
  </si>
  <si>
    <t xml:space="preserve">SS40657</t>
  </si>
  <si>
    <t xml:space="preserve">422881784-FB1A-RT_18U, 1442176747-FB1A-RT_18U, 421698065-FB1A-RT_18U, 390667603-FB1A-RT_18U</t>
  </si>
  <si>
    <t xml:space="preserve">FB1A</t>
  </si>
  <si>
    <t xml:space="preserve">SS42493</t>
  </si>
  <si>
    <t xml:space="preserve">5812995575--LV_18U</t>
  </si>
  <si>
    <t xml:space="preserve">1717614297--LV_18U</t>
  </si>
  <si>
    <t xml:space="preserve">1716595742--LV_18U</t>
  </si>
  <si>
    <t xml:space="preserve">5812991378--LV_18U</t>
  </si>
  <si>
    <t xml:space="preserve">1716949438--LV_18U</t>
  </si>
  <si>
    <t xml:space="preserve">1746926356--LV_18U</t>
  </si>
  <si>
    <t xml:space="preserve">1779995027--LV_18U</t>
  </si>
  <si>
    <t xml:space="preserve">1747975962--LV_18U</t>
  </si>
  <si>
    <t xml:space="preserve">1686247288--LV_18U</t>
  </si>
  <si>
    <t xml:space="preserve">1715904047--LV_18U</t>
  </si>
  <si>
    <t xml:space="preserve">1654534719--LV_18U</t>
  </si>
  <si>
    <t xml:space="preserve">1748290627--LV_18U</t>
  </si>
  <si>
    <t xml:space="preserve">1716962341--LV_18U</t>
  </si>
  <si>
    <t xml:space="preserve">SS42498</t>
  </si>
  <si>
    <t xml:space="preserve">2094186530-SAD037-RT_18U</t>
  </si>
  <si>
    <t xml:space="preserve">SAD037</t>
  </si>
  <si>
    <t xml:space="preserve">2034516836-SAD036-RT_18U</t>
  </si>
  <si>
    <t xml:space="preserve">SAD036</t>
  </si>
  <si>
    <t xml:space="preserve">5813034603--LV_18U</t>
  </si>
  <si>
    <t xml:space="preserve">2055958665--LV_18U</t>
  </si>
  <si>
    <t xml:space="preserve">1963186391--LV_18U</t>
  </si>
  <si>
    <t xml:space="preserve">5813022711--LV_18U</t>
  </si>
  <si>
    <t xml:space="preserve">2055958581--LV_18U</t>
  </si>
  <si>
    <t xml:space="preserve">SS42740</t>
  </si>
  <si>
    <t xml:space="preserve">1189727041-PLP009-RT_18U, 1750419433-PLP009-RT_18U, 5813016762-PLP009-RT_18U</t>
  </si>
  <si>
    <t xml:space="preserve">PLP009</t>
  </si>
  <si>
    <t xml:space="preserve">1535217437--LV_18U</t>
  </si>
  <si>
    <t xml:space="preserve">1719746793--LV_18U</t>
  </si>
  <si>
    <t xml:space="preserve">1658679205--LV_18U</t>
  </si>
  <si>
    <t xml:space="preserve">1657357843--LV_18U</t>
  </si>
  <si>
    <t xml:space="preserve">5812979878--LV_18U</t>
  </si>
  <si>
    <t xml:space="preserve">SS42993</t>
  </si>
  <si>
    <t xml:space="preserve">1011996877-CL108-RT_18U</t>
  </si>
  <si>
    <t xml:space="preserve">CL108</t>
  </si>
  <si>
    <t xml:space="preserve">SS44414</t>
  </si>
  <si>
    <t xml:space="preserve">576161592-LHAV7b1-RT_18U, 423351806-LHAV7b1-RT_18U, 513741732-LHAV7b1-RT_18U, 517479202-LHAV7b1-RT_18U, 577464071-LHAV7b1-RT_18U</t>
  </si>
  <si>
    <t xml:space="preserve">LHAV7b1</t>
  </si>
  <si>
    <t xml:space="preserve">5813049045-LHAV7b2-RT_18U</t>
  </si>
  <si>
    <t xml:space="preserve">LHAV7b2</t>
  </si>
  <si>
    <t xml:space="preserve">1012108434-AVLP241-RT_18U, 947233693-AVLP241-RT_18U</t>
  </si>
  <si>
    <t xml:space="preserve">AVLP241</t>
  </si>
  <si>
    <t xml:space="preserve">1199181469-AVLP238-RT_18U, 5813058104-AVLP238-RT_18U</t>
  </si>
  <si>
    <t xml:space="preserve">AVLP238</t>
  </si>
  <si>
    <t xml:space="preserve">1043450009--LV_18U</t>
  </si>
  <si>
    <t xml:space="preserve">SS44510</t>
  </si>
  <si>
    <t xml:space="preserve">696233299-IB115-RT_18U, 663799582-IB115-RT_18U, 1501246160-IB115-RT_18U, 946667252-IB115-RT_18U</t>
  </si>
  <si>
    <t xml:space="preserve">IB115</t>
  </si>
  <si>
    <t xml:space="preserve">5813033267-KCab-m-RT_18U, 5813095238-KCab-m-RT_18U, 5812983346-KCab-m-RT_18U, 5813113782-KCab-m-RT_18U, 878337317-KCab-m-RT_18U</t>
  </si>
  <si>
    <t xml:space="preserve">1935972306-PS037-RT_18U, 1875590941-PS037-RT_18U</t>
  </si>
  <si>
    <t xml:space="preserve">PS037</t>
  </si>
  <si>
    <t xml:space="preserve">846611449-KCab-c-RT_18U, 815921891-KCab-c-RT_18U, 5812983608-KCab-c-RT_18U, 877982991-KCab-c-RT_18U, 878324222-KCab-c-RT_18U</t>
  </si>
  <si>
    <t xml:space="preserve">550599514-KCab-s-RT_18U, 1327831994-KCab-s-RT_18U, 815930761-KCab-s-RT_18U, 909730907-KCab-s-RT_18U, 5813078507-KCab-s-RT_18U</t>
  </si>
  <si>
    <t xml:space="preserve">KCab-s</t>
  </si>
  <si>
    <t xml:space="preserve">SS45363</t>
  </si>
  <si>
    <t xml:space="preserve">1750733958--LV_18U</t>
  </si>
  <si>
    <t xml:space="preserve">1782447437--LV_18U</t>
  </si>
  <si>
    <t xml:space="preserve">2065543648--LV_18U</t>
  </si>
  <si>
    <t xml:space="preserve">2098633082--LV_18U</t>
  </si>
  <si>
    <t xml:space="preserve">2096236618--LV_18U</t>
  </si>
  <si>
    <t xml:space="preserve">2064861195--LV_18U</t>
  </si>
  <si>
    <t xml:space="preserve">2128303712--LV_18U</t>
  </si>
  <si>
    <t xml:space="preserve">2126943289--LV_18U</t>
  </si>
  <si>
    <t xml:space="preserve">2162055207--LV_18U</t>
  </si>
  <si>
    <t xml:space="preserve">1781768762--LV_18U</t>
  </si>
  <si>
    <t xml:space="preserve">2034503864--LV_18U</t>
  </si>
  <si>
    <t xml:space="preserve">2158651518--LV_18U</t>
  </si>
  <si>
    <t xml:space="preserve">2065542978--LV_18U</t>
  </si>
  <si>
    <t xml:space="preserve">2034175616--LV_18U</t>
  </si>
  <si>
    <t xml:space="preserve">2033821094--LV_18U</t>
  </si>
  <si>
    <t xml:space="preserve">5812998223--LV_18U</t>
  </si>
  <si>
    <t xml:space="preserve">2316555160--LV_18U</t>
  </si>
  <si>
    <t xml:space="preserve">SS45730</t>
  </si>
  <si>
    <t xml:space="preserve">887640858--RT_18U</t>
  </si>
  <si>
    <t xml:space="preserve">670370239--RT_18U</t>
  </si>
  <si>
    <t xml:space="preserve">790417325--RT_18U</t>
  </si>
  <si>
    <t xml:space="preserve">SS45829</t>
  </si>
  <si>
    <t xml:space="preserve">641291034-LHAD3d1-RT_18U</t>
  </si>
  <si>
    <t xml:space="preserve">LHAD3d1</t>
  </si>
  <si>
    <t xml:space="preserve">360238069-LHAD3f1_a-RT_18U</t>
  </si>
  <si>
    <t xml:space="preserve">LHAD3f1_a</t>
  </si>
  <si>
    <t xml:space="preserve">SS45830</t>
  </si>
  <si>
    <t xml:space="preserve">674152184--RT_18U</t>
  </si>
  <si>
    <t xml:space="preserve">611728142--RT_18U</t>
  </si>
  <si>
    <t xml:space="preserve">518593663--RT_18U</t>
  </si>
  <si>
    <t xml:space="preserve">612068881--RT_18U</t>
  </si>
  <si>
    <t xml:space="preserve">5812981266--RT_18U</t>
  </si>
  <si>
    <t xml:space="preserve">5813077939--RT_18U</t>
  </si>
  <si>
    <t xml:space="preserve">612777140--RT_18U</t>
  </si>
  <si>
    <t xml:space="preserve">612099662--RT_18U</t>
  </si>
  <si>
    <t xml:space="preserve">550029475--RT_18U</t>
  </si>
  <si>
    <t xml:space="preserve">550983795--RT_18U</t>
  </si>
  <si>
    <t xml:space="preserve">580348303--RT_18U</t>
  </si>
  <si>
    <t xml:space="preserve">5813011858--RT_18U</t>
  </si>
  <si>
    <t xml:space="preserve">674480029--RT_18U</t>
  </si>
  <si>
    <t xml:space="preserve">517915796--RT_18U</t>
  </si>
  <si>
    <t xml:space="preserve">SS46011</t>
  </si>
  <si>
    <t xml:space="preserve">484368420-SLP461-RT_18U</t>
  </si>
  <si>
    <t xml:space="preserve">SLP461</t>
  </si>
  <si>
    <t xml:space="preserve">5901212906--RT_18U</t>
  </si>
  <si>
    <t xml:space="preserve">951898783--LV_18U</t>
  </si>
  <si>
    <t xml:space="preserve">792718221--LV_18U</t>
  </si>
  <si>
    <t xml:space="preserve">949874979--LV_18U</t>
  </si>
  <si>
    <t xml:space="preserve">982947110--LV_18U</t>
  </si>
  <si>
    <t xml:space="preserve">SS46056</t>
  </si>
  <si>
    <t xml:space="preserve">5813047772-DGI-RT_18U</t>
  </si>
  <si>
    <t xml:space="preserve">DGI</t>
  </si>
  <si>
    <t xml:space="preserve">5813062161-AVLP470-RT_18U, 5813067732-AVLP470-RT_18U</t>
  </si>
  <si>
    <t xml:space="preserve">AVLP470</t>
  </si>
  <si>
    <t xml:space="preserve">637923999--LV_18U</t>
  </si>
  <si>
    <t xml:space="preserve">SS47160</t>
  </si>
  <si>
    <t xml:space="preserve">1745333830-DNp20-RT_18U</t>
  </si>
  <si>
    <t xml:space="preserve">DNp20</t>
  </si>
  <si>
    <t xml:space="preserve">SS47195</t>
  </si>
  <si>
    <t xml:space="preserve">909704857-KCab-c-RT_18U, 939742609-KCab-c-RT_18U, 860607450-KCab-c-RT_18U, 332344592-KCab-c-RT_18U, 940761352-KCab-c-RT_18U</t>
  </si>
  <si>
    <t xml:space="preserve">940084011-KCab-m-RT_18U, 5812983851-KCab-m-RT_18U, 673715784-KCab-m-RT_18U, 363387921-KCab-m-RT_18U, 908699052-KCab-m-RT_18U</t>
  </si>
  <si>
    <t xml:space="preserve">611646132-KCab-s-RT_18U, 849370258-KCab-s-RT_18U, 332353438-KCab-s-RT_18U, 817993932-KCab-s-RT_18U, 519564501-KCab-s-RT_18U</t>
  </si>
  <si>
    <t xml:space="preserve">1222778569--RT_18U</t>
  </si>
  <si>
    <t xml:space="preserve">1656929646--LV_18U</t>
  </si>
  <si>
    <t xml:space="preserve">SS47215</t>
  </si>
  <si>
    <t xml:space="preserve">SS48743</t>
  </si>
  <si>
    <t xml:space="preserve">853514696-CL344-RT_18U, 951645198-CL344-RT_18U</t>
  </si>
  <si>
    <t xml:space="preserve">CL344</t>
  </si>
  <si>
    <t xml:space="preserve">5813014771-CL343-RT_18U, 1136852640-CL343-RT_18U</t>
  </si>
  <si>
    <t xml:space="preserve">CL343</t>
  </si>
  <si>
    <t xml:space="preserve">SS48944</t>
  </si>
  <si>
    <t xml:space="preserve">1197455268--RT_18U</t>
  </si>
  <si>
    <t xml:space="preserve">1756816808--LV_18U</t>
  </si>
  <si>
    <t xml:space="preserve">1290607369--LV_18U</t>
  </si>
  <si>
    <t xml:space="preserve">1197847302--RT_18U</t>
  </si>
  <si>
    <t xml:space="preserve">SS49915</t>
  </si>
  <si>
    <t xml:space="preserve">1197571795--RT_18U</t>
  </si>
  <si>
    <t xml:space="preserve">SS49951</t>
  </si>
  <si>
    <t xml:space="preserve">736140238-CRE080-RT_18U, 829059301-CRE080-RT_18U, 829050526-CRE080-RT_18U, 5901193671-CRE080-RT_18U, 800286386-CRE080-RT_18U</t>
  </si>
  <si>
    <t xml:space="preserve">CRE080</t>
  </si>
  <si>
    <t xml:space="preserve">2070900931-AVLP383-RT_18U, 5901219012-AVLP383-RT_18U, 5901212573-AVLP383-RT_18U</t>
  </si>
  <si>
    <t xml:space="preserve">AVLP383</t>
  </si>
  <si>
    <t xml:space="preserve">1885735235-AVLP382-RT_18U, 1572998452-AVLP382-RT_18U, 1760922408-AVLP382-RT_18U</t>
  </si>
  <si>
    <t xml:space="preserve">AVLP382</t>
  </si>
  <si>
    <t xml:space="preserve">1854022847-AVLP376-RT_18U</t>
  </si>
  <si>
    <t xml:space="preserve">AVLP376</t>
  </si>
  <si>
    <t xml:space="preserve">862792304--RT_18U</t>
  </si>
  <si>
    <t xml:space="preserve">SS50766</t>
  </si>
  <si>
    <t xml:space="preserve">1344591038-PS276-RT_18U, 1345048347-PS276-RT_18U</t>
  </si>
  <si>
    <t xml:space="preserve">PS276</t>
  </si>
  <si>
    <t xml:space="preserve">SS50889</t>
  </si>
  <si>
    <t xml:space="preserve">672653737-mAL2A-RT_18U, 578530106-mAL2A-RT_18U</t>
  </si>
  <si>
    <t xml:space="preserve">mAL2A</t>
  </si>
  <si>
    <t xml:space="preserve">359926718-SLP025-RT_18U, 328879764-SLP025-RT_18U</t>
  </si>
  <si>
    <t xml:space="preserve">SLP025</t>
  </si>
  <si>
    <t xml:space="preserve">SS51474</t>
  </si>
  <si>
    <t xml:space="preserve">5813047489-AVLP531-RT_18U</t>
  </si>
  <si>
    <t xml:space="preserve">AVLP531</t>
  </si>
  <si>
    <t xml:space="preserve">SS51528</t>
  </si>
  <si>
    <t xml:space="preserve">977214624--LV_18U</t>
  </si>
  <si>
    <t xml:space="preserve">SS51651</t>
  </si>
  <si>
    <t xml:space="preserve">DN</t>
  </si>
  <si>
    <t xml:space="preserve">SS51907</t>
  </si>
  <si>
    <t xml:space="preserve">5813113543--LV_18U</t>
  </si>
  <si>
    <t xml:space="preserve">5813014615--LV_18U</t>
  </si>
  <si>
    <t xml:space="preserve">5812980024--LV_18U</t>
  </si>
  <si>
    <t xml:space="preserve">SS52124</t>
  </si>
  <si>
    <t xml:space="preserve">452673056-SLP162-RT_18U, 5813039919-SLP162-RT_18U, 390947722-SLP162-RT_18U, 5813039922-SLP162-RT_18U</t>
  </si>
  <si>
    <t xml:space="preserve">SLP162</t>
  </si>
  <si>
    <t xml:space="preserve">SS52547</t>
  </si>
  <si>
    <t xml:space="preserve">1200027441-PFGs-RT_18U, 1189891402-PFGs-RT_18U, 419060083-PFGs-RT_18U, 1136204852-PFGs-RT_18U, 1103810192-PFGs-RT_18U</t>
  </si>
  <si>
    <t xml:space="preserve">SS52848</t>
  </si>
  <si>
    <t xml:space="preserve">917527702-AVLP034-RT_18U</t>
  </si>
  <si>
    <t xml:space="preserve">AVLP034</t>
  </si>
  <si>
    <t xml:space="preserve">5813006405--LV_18U</t>
  </si>
  <si>
    <t xml:space="preserve">SS54295</t>
  </si>
  <si>
    <t xml:space="preserve">5813056953-PEN_a(PEN1)-RT_18U, 509410587-PEN_a(PEN1)-RT_18U, 1127471692-PEN_a(PEN1)-RT_18U, 757055317-PEN_a(PEN1)-RT_18U, 849482511-PEN_a(PEN1)-RT_18U</t>
  </si>
  <si>
    <t xml:space="preserve">PEN_a(PEN1)</t>
  </si>
  <si>
    <t xml:space="preserve">SS54308</t>
  </si>
  <si>
    <t xml:space="preserve">5813071028-FB7A-RT_18U, 5813020735-FB7A-RT_18U, 916292026-FB7A-RT_18U, 5813058368-FB7A-RT_18U, 297183251-FB7A-RT_18U</t>
  </si>
  <si>
    <t xml:space="preserve">FB7A</t>
  </si>
  <si>
    <t xml:space="preserve">2102608830--LV_18U</t>
  </si>
  <si>
    <t xml:space="preserve">2135362321--LV_18U</t>
  </si>
  <si>
    <t xml:space="preserve">2038168327--LV_18U</t>
  </si>
  <si>
    <t xml:space="preserve">5813002703--LV_18U</t>
  </si>
  <si>
    <t xml:space="preserve">SS55018</t>
  </si>
  <si>
    <t xml:space="preserve">5813024710-DL2d_adPN-RT_18U, 1793351401-DL2d_adPN-RT_18U, 1756579280-DL2d_adPN-RT_18U, 1793014716-DL2d_adPN-RT_18U, 788648194-DL2d_adPN-RT_18U</t>
  </si>
  <si>
    <t xml:space="preserve">DL2d_adPN</t>
  </si>
  <si>
    <t xml:space="preserve">1933528413-WED157-RT_18U, 2005484604-WED157-RT_18U, 5813068169-WED157-RT_18U, 2028675474-WED157-RT_18U</t>
  </si>
  <si>
    <t xml:space="preserve">WED157</t>
  </si>
  <si>
    <t xml:space="preserve">1509953069-LAL029-RT_18U, 5813038359-LAL029-RT_18U, 1076129521-LAL029-TR_18U, 1510294253-LAL029-RT_18U</t>
  </si>
  <si>
    <t xml:space="preserve">LAL029</t>
  </si>
  <si>
    <t xml:space="preserve">862977470-LAL028-RT_18U, 1509957446-LAL028-RT_18U</t>
  </si>
  <si>
    <t xml:space="preserve">LAL028</t>
  </si>
  <si>
    <t xml:space="preserve">SS55134</t>
  </si>
  <si>
    <t xml:space="preserve">296851261-FB8G-RT_18U, 358259842-FB8G-RT_18U, 885607728-FB8G-RT_18U, 358424052-FB8G-RT_18U, 421357275-FB8G-RT_18U</t>
  </si>
  <si>
    <t xml:space="preserve">FB8G</t>
  </si>
  <si>
    <t xml:space="preserve">SS56684</t>
  </si>
  <si>
    <t xml:space="preserve">949710555-ExR1-TR_18U, 917647959-ExR1-TR_18U, 948709216-ExR1-TR_18U, 918334668-ExR1-TR_18U</t>
  </si>
  <si>
    <t xml:space="preserve">ExR1 (Helicon)</t>
  </si>
  <si>
    <t xml:space="preserve">1756881825-WED011-RT_18U</t>
  </si>
  <si>
    <t xml:space="preserve">WED011</t>
  </si>
  <si>
    <t xml:space="preserve">SS57881</t>
  </si>
  <si>
    <t xml:space="preserve">768590452-aIPg3-RT_18U, 5813098975-aIPg3-RT_18U</t>
  </si>
  <si>
    <t xml:space="preserve">2067153349-SAD031-RT_18U, 5813025549-SAD031-RT_18U</t>
  </si>
  <si>
    <t xml:space="preserve">SAD031</t>
  </si>
  <si>
    <t xml:space="preserve">831057494--LV_18U</t>
  </si>
  <si>
    <t xml:space="preserve">5813024114--LV_18U</t>
  </si>
  <si>
    <t xml:space="preserve">1720402764--LV_18U</t>
  </si>
  <si>
    <t xml:space="preserve">2000316877--LV_18U</t>
  </si>
  <si>
    <t xml:space="preserve">1596937330--LV_18U</t>
  </si>
  <si>
    <t xml:space="preserve">SS59230</t>
  </si>
  <si>
    <t xml:space="preserve">SS59739</t>
  </si>
  <si>
    <t xml:space="preserve">978021140-hDeltaA-RT_18U, 1070784934-hDeltaA-RT_18U, 1163185997-hDeltaA-RT_18U, 602148552-hDeltaA-RT_18U, 1288668458-hDeltaA-RT_18U</t>
  </si>
  <si>
    <t xml:space="preserve">hDeltaA</t>
  </si>
  <si>
    <t xml:space="preserve">328943204-SMP181-RT_18U, 330640044-SMP181-RT_18U</t>
  </si>
  <si>
    <t xml:space="preserve">SMP181</t>
  </si>
  <si>
    <t xml:space="preserve">SS59821</t>
  </si>
  <si>
    <t xml:space="preserve">SS59836</t>
  </si>
  <si>
    <t xml:space="preserve">SS59882</t>
  </si>
  <si>
    <t xml:space="preserve">1167882816-CL313-RT_18U, 1351674644-CL313-RT_18U, 1260655256-CL313-RT_18U, 1135160387-CL313-RT_18U</t>
  </si>
  <si>
    <t xml:space="preserve">SS59972</t>
  </si>
  <si>
    <t xml:space="preserve">632069757-KCg-m-RT_18U, 477909698-KCg-m-RT_18U, 477900959-KCg-m-RT_18U, 539975118-KCg-m-RT_18U, 5812982825-KCg-m-RT_18U</t>
  </si>
  <si>
    <t xml:space="preserve">909717461-KCg-d-RT_18U, 5813096528-KCg-d-RT_18U, 5812983199-KCg-d-RT_18U, 5812982020-KCg-d-RT_18U, 5813070270-KCg-d-RT_18U</t>
  </si>
  <si>
    <t xml:space="preserve">829162792-CL022-RT_18U, 1102761868-CL022-RT_18U, 454347237-CL022-RT_18U</t>
  </si>
  <si>
    <t xml:space="preserve">CL022</t>
  </si>
  <si>
    <t xml:space="preserve">785918963-KCg-t-RT_18U, 1392655948-KCg-t-RT_18U, 5812982874-KCg-t-RT_18U, 5812982547-KCg-t-RT_18U, 5812981989-KCg-t-RT_18U</t>
  </si>
  <si>
    <t xml:space="preserve">SS60195</t>
  </si>
  <si>
    <t xml:space="preserve">5901194603-AVLP137-RT_18U, 828813438-AVLP137-RT_18U, 5812980825-AVLP137-RT_18U, 1417789519-AVLP137-RT_18U</t>
  </si>
  <si>
    <t xml:space="preserve">AVLP137</t>
  </si>
  <si>
    <t xml:space="preserve">SS64179</t>
  </si>
  <si>
    <t xml:space="preserve">5813026155--LV_18U</t>
  </si>
  <si>
    <t xml:space="preserve">Not enough information</t>
  </si>
  <si>
    <t xml:space="preserve">SS64188</t>
  </si>
  <si>
    <t xml:space="preserve">SS64560</t>
  </si>
  <si>
    <t xml:space="preserve">5813054604--LV_18U</t>
  </si>
  <si>
    <t xml:space="preserve">1469663014--LV_18U</t>
  </si>
  <si>
    <t xml:space="preserve">5812993724--LV_18U</t>
  </si>
  <si>
    <t xml:space="preserve">1751917541--LV_18U</t>
  </si>
  <si>
    <t xml:space="preserve">SS65260</t>
  </si>
  <si>
    <t xml:space="preserve">1261773104-ER3a_d-RT_18U, 1261760489-ER3a_d-RT_18U, 1261773286-ER3a_d-TR_18U, 1262101350-ER3a_d-TR_18U, 1261773330-ER3a_d-RT_18U</t>
  </si>
  <si>
    <t xml:space="preserve">ER3a_d</t>
  </si>
  <si>
    <t xml:space="preserve">1261760230-ER3a_b-RT_18U, 1261773006-ER3a_b-RT_18U, 1261772956-ER3a_b-TR_18U, 1231675708-ER3a_b-TR_18U</t>
  </si>
  <si>
    <t xml:space="preserve">ER3a_b</t>
  </si>
  <si>
    <t xml:space="preserve">1261760448-ER3a_a-RT_18U, 1261760366-ER3a_a-RT_18U, 1261760225-ER3a_a-RT_18U, 5813080269-ER3a_a-RT_18U, 1355810793-ER3a_a-TR_18U</t>
  </si>
  <si>
    <t xml:space="preserve">ER3a_a</t>
  </si>
  <si>
    <t xml:space="preserve">1230738163-ER3a_c-RT_18U, 1169260589-ER3a_c-TR_18U, 1261768644-ER3a_c-TR_18U, 1261768832-ER3a_c-RT_18U</t>
  </si>
  <si>
    <t xml:space="preserve">ER3a_c</t>
  </si>
  <si>
    <t xml:space="preserve">604398262-LHPV4b1_b-RT_18U</t>
  </si>
  <si>
    <t xml:space="preserve">LHPV4b1_b</t>
  </si>
  <si>
    <t xml:space="preserve">5901193788-LHPV4b1_a-RT_18U, 636434899-LHPV4b1_a-RT_18U</t>
  </si>
  <si>
    <t xml:space="preserve">LHPV4b1_a</t>
  </si>
  <si>
    <t xml:space="preserve">266528069--LV_18U</t>
  </si>
  <si>
    <t xml:space="preserve">SS65351</t>
  </si>
  <si>
    <t xml:space="preserve">1163185997-hDeltaA-RT_18U, 602148552-hDeltaA-RT_18U, 978021140-hDeltaA-RT_18U, 1070784934-hDeltaA-RT_18U, 880771722-hDeltaA-RT_18U</t>
  </si>
  <si>
    <t xml:space="preserve">SS65449</t>
  </si>
  <si>
    <t xml:space="preserve">SS65713</t>
  </si>
  <si>
    <t xml:space="preserve">1041602702-AVLP008-RT_18U</t>
  </si>
  <si>
    <t xml:space="preserve">AVLP008</t>
  </si>
  <si>
    <t xml:space="preserve">5812986485-AVLP007-RT_18U, 1197454668-AVLP007-RT_18U, 1166415548-AVLP007-RT_18U, 1197450057-AVLP007-RT_18U</t>
  </si>
  <si>
    <t xml:space="preserve">AVLP007</t>
  </si>
  <si>
    <t xml:space="preserve">SS66004</t>
  </si>
  <si>
    <t xml:space="preserve">5813058422-FB4N-RT_18U, 673746277-FB4N-RT_18U</t>
  </si>
  <si>
    <t xml:space="preserve">FB4N</t>
  </si>
  <si>
    <t xml:space="preserve">676836779-TuTuA-RT_18U, 5813013691-TuTuA-RT_18U, 708290604-TuTuA-RT_18U, 925008763-TuTuA-RT_18U</t>
  </si>
  <si>
    <t xml:space="preserve">TuTuA</t>
  </si>
  <si>
    <t xml:space="preserve">2131602209--LV_18U</t>
  </si>
  <si>
    <t xml:space="preserve">2070563495--LV_18U</t>
  </si>
  <si>
    <t xml:space="preserve">2131597754--LV_18U</t>
  </si>
  <si>
    <t xml:space="preserve">2101594530--LV_18U</t>
  </si>
  <si>
    <t xml:space="preserve">2225755564--LV_18U</t>
  </si>
  <si>
    <t xml:space="preserve">2166055370--LV_18U</t>
  </si>
  <si>
    <t xml:space="preserve">5813034638--LV_18U</t>
  </si>
  <si>
    <t xml:space="preserve">2227430094--RT_18U</t>
  </si>
  <si>
    <t xml:space="preserve">2162650402--LV_18U</t>
  </si>
  <si>
    <t xml:space="preserve">2131614426--LV_18U</t>
  </si>
  <si>
    <t xml:space="preserve">2134680123--LV_18U</t>
  </si>
  <si>
    <t xml:space="preserve">SS66508</t>
  </si>
  <si>
    <t xml:space="preserve">923809011-FB4K-RT_18U, 987877232-FB4K-RT_18U, 923787513-FB4K-RT_18U, 1131831702-FB4K-RT_18U</t>
  </si>
  <si>
    <t xml:space="preserve">FB4K</t>
  </si>
  <si>
    <t xml:space="preserve">SS67124</t>
  </si>
  <si>
    <t xml:space="preserve">2089769667--LV_18U</t>
  </si>
  <si>
    <t xml:space="preserve">1843549956--LV_18U</t>
  </si>
  <si>
    <t xml:space="preserve">1843541108--LV_18U</t>
  </si>
  <si>
    <t xml:space="preserve">5813068195--LV_18U</t>
  </si>
  <si>
    <t xml:space="preserve">1936287309--LV_18U</t>
  </si>
  <si>
    <t xml:space="preserve">5813057792--LV_18U</t>
  </si>
  <si>
    <t xml:space="preserve">1812838782--LV_18U</t>
  </si>
  <si>
    <t xml:space="preserve">1935273146--LV_18U</t>
  </si>
  <si>
    <t xml:space="preserve">1812838427--LV_18U</t>
  </si>
  <si>
    <t xml:space="preserve">1780465838--LV_18U</t>
  </si>
  <si>
    <t xml:space="preserve">SS67692</t>
  </si>
  <si>
    <t xml:space="preserve">1007895015-IB065-RT_18U</t>
  </si>
  <si>
    <t xml:space="preserve">IB065</t>
  </si>
  <si>
    <t xml:space="preserve">1139835335-MC61-RT_18U, 1110173882-MC61-RT_18U, 1168461253-MC61-RT_18U, 1200864690-MC61-RT_18U, 1169834028-MC61-RT_18U</t>
  </si>
  <si>
    <t xml:space="preserve">5813022806--LV_18U</t>
  </si>
  <si>
    <t xml:space="preserve">SS67855</t>
  </si>
  <si>
    <t xml:space="preserve">575845494-FB2I_a-RT_18U, 667931999-FB2I_a-RT_18U, 1224595644-FB2I_a-RT_18U, 1137326978-FB2I_a-RT_18U, 5813058195-FB2I_a-RT_18U</t>
  </si>
  <si>
    <t xml:space="preserve">FB2I_a</t>
  </si>
  <si>
    <t xml:space="preserve">328939480-SMP559-RT_18U, 298603633-SMP559-RT_18U, 298262599-SMP559-RT_18U</t>
  </si>
  <si>
    <t xml:space="preserve">SMP559</t>
  </si>
  <si>
    <t xml:space="preserve">1559284164-LC31-RT_18U, 1838615654-LC31-RT_18U, 1869649833-LC31-RT_18U, 1558605806-LC31-RT_18U, 1998250011-LC31-RT_18U</t>
  </si>
  <si>
    <t xml:space="preserve">LC31</t>
  </si>
  <si>
    <t xml:space="preserve">920108605--LV_18U</t>
  </si>
  <si>
    <t xml:space="preserve">SS68218</t>
  </si>
  <si>
    <t xml:space="preserve">796431821-PLP184-RT_18U</t>
  </si>
  <si>
    <t xml:space="preserve">PLP184</t>
  </si>
  <si>
    <t xml:space="preserve">826740838-PLP180-RT_18U, 759960572-PLP180-TR_18U, 827432118-PLP180-RT_18U</t>
  </si>
  <si>
    <t xml:space="preserve">PLP180</t>
  </si>
  <si>
    <t xml:space="preserve">5813060982-PS215-RT_18U, 1251170902-PS215-RT_18U</t>
  </si>
  <si>
    <t xml:space="preserve">PS215</t>
  </si>
  <si>
    <t xml:space="preserve">SS68285</t>
  </si>
  <si>
    <t xml:space="preserve">5813047763-FB5AB-RT_18U, 946304488-FB5AB-RT_18U</t>
  </si>
  <si>
    <t xml:space="preserve">FB5AB</t>
  </si>
  <si>
    <t xml:space="preserve">SS70302</t>
  </si>
  <si>
    <t xml:space="preserve">1224941044-FB2A-TR_18U, 1224595273-FB2A-TR_18U, 1224258912-FB2A-RT_18U, 1224945418-FB2A-RT_18U</t>
  </si>
  <si>
    <t xml:space="preserve">FB2A</t>
  </si>
  <si>
    <t xml:space="preserve">SS71299</t>
  </si>
  <si>
    <t xml:space="preserve">788055763-OCG02-RT_18U, 1498120574-OCG02-RT_18U</t>
  </si>
  <si>
    <t xml:space="preserve">OCG02</t>
  </si>
  <si>
    <t xml:space="preserve">SS71436</t>
  </si>
  <si>
    <t xml:space="preserve">5813041705-FB6J-RT_18U, 5813091680-FB6J-RT_18U, 915273413-FB6J-RT_18U, 1009759779-FB6J-RT_18U, 916305728-FB6J-RT_18U</t>
  </si>
  <si>
    <t xml:space="preserve">FB6J</t>
  </si>
  <si>
    <t xml:space="preserve">916288036-FB6L-RT_18U, 1012449420-FB6L-RT_18U, 1040742857-FB6L-RT_18U, 948376859-FB6L-RT_18U, 946658448-FB6L-RT_18U</t>
  </si>
  <si>
    <t xml:space="preserve">FB6L</t>
  </si>
  <si>
    <t xml:space="preserve">1012475364-FB5S-RT_18U, 1012479469-FB5S-RT_18U, 977343309-FB5S-RT_18U, 1012112486-FB5S-RT_18U, 980737209-FB5S-RT_18U</t>
  </si>
  <si>
    <t xml:space="preserve">FB5S</t>
  </si>
  <si>
    <t xml:space="preserve">1041446765-FB6K-LV_18U</t>
  </si>
  <si>
    <t xml:space="preserve">FB6K</t>
  </si>
  <si>
    <t xml:space="preserve">1940419606--LV_18U</t>
  </si>
  <si>
    <t xml:space="preserve">2189380646--LV_18U</t>
  </si>
  <si>
    <t xml:space="preserve">5812997385--LV_18U</t>
  </si>
  <si>
    <t xml:space="preserve">SS72272</t>
  </si>
  <si>
    <t xml:space="preserve">5813013913-WEDPN3-RT_18U, 5813020138-WEDPN3-RT_18U, 1006854683-WEDPN3-RT_18U</t>
  </si>
  <si>
    <t xml:space="preserve">WEDPN3</t>
  </si>
  <si>
    <t xml:space="preserve">5813021911-PLP022-RT_18U</t>
  </si>
  <si>
    <t xml:space="preserve">PLP022</t>
  </si>
  <si>
    <t xml:space="preserve">SS74442</t>
  </si>
  <si>
    <t xml:space="preserve">SS78687</t>
  </si>
  <si>
    <t xml:space="preserve">1198326456-ER4m-TR_18U, 1292847181-ER4m-TR_18U, 1167641412-ER4m-RT_18U, 5813047793-ER4m-RT_18U, 5813050767-ER4m-TR_18U</t>
  </si>
  <si>
    <t xml:space="preserve">ER4m</t>
  </si>
  <si>
    <t xml:space="preserve">1759329458--LV_18U</t>
  </si>
  <si>
    <t xml:space="preserve">1946850979--RT_18U</t>
  </si>
  <si>
    <t xml:space="preserve">1313496323--RT_18U</t>
  </si>
  <si>
    <t xml:space="preserve">SS79124</t>
  </si>
  <si>
    <t xml:space="preserve">5813009378-SLP459-RT_18U</t>
  </si>
  <si>
    <t xml:space="preserve">SLP459</t>
  </si>
  <si>
    <t xml:space="preserve">5812991204-PVLP041-RT_18U, 1691635022-PVLP041-RT_18U, 1630678904-PVLP041-RT_18U, 1597204590-PVLP041-RT_18U</t>
  </si>
  <si>
    <t xml:space="preserve">PVLP041</t>
  </si>
  <si>
    <t xml:space="preserve">825489724-CRE017-RT_18U, 795826923-CRE017-RT_18U</t>
  </si>
  <si>
    <t xml:space="preserve">CRE017</t>
  </si>
  <si>
    <t xml:space="preserve">1722336742--LV_18U</t>
  </si>
  <si>
    <t xml:space="preserve">1722332519--LV_18U</t>
  </si>
  <si>
    <t xml:space="preserve">SS80251</t>
  </si>
  <si>
    <t xml:space="preserve">5813056028-SLP438-RT_18U, 5813056020-SLP438-RT_18U</t>
  </si>
  <si>
    <t xml:space="preserve">SLP438</t>
  </si>
  <si>
    <t xml:space="preserve">SS81923</t>
  </si>
  <si>
    <t xml:space="preserve">891642176-KCab-c-RT_18U, 755868550-KCab-c-RT_18U, 816219675-KCab-c-RT_18U, 1016123127-KCab-c-RT_18U, 847595624-KCab-c-RT_18U</t>
  </si>
  <si>
    <t xml:space="preserve">5812980395-KCab-m-RT_18U, 538908474-KCab-m-RT_18U, 5813042616-KCab-m-RT_18U, 5813093544-KCab-m-RT_18U, 5813058069-KCab-m-RT_18U</t>
  </si>
  <si>
    <t xml:space="preserve">612668833-KCab-s-RT_18U, 5813035558-KCab-s-RT_18U, 331662717-KCab-s-RT_18U, 425431837-KCab-s-RT_18U, 393387426-KCab-s-RT_18U</t>
  </si>
  <si>
    <t xml:space="preserve">SS83497</t>
  </si>
  <si>
    <t xml:space="preserve">1714937661--LV_18U</t>
  </si>
  <si>
    <t xml:space="preserve">5813078166--LV_18U</t>
  </si>
  <si>
    <t xml:space="preserve">SS83615</t>
  </si>
  <si>
    <t xml:space="preserve">1011184205-DSKMP1B-RT_18U, 1352077058-DSKMP1B-RT_18U</t>
  </si>
  <si>
    <t xml:space="preserve">DSKMP1B</t>
  </si>
  <si>
    <t xml:space="preserve">SS84406</t>
  </si>
  <si>
    <t xml:space="preserve">484126552-SMP011-RT_18U, 510987433-SMP011-RT_18U</t>
  </si>
  <si>
    <t xml:space="preserve">SMP011</t>
  </si>
  <si>
    <t xml:space="preserve">SS94744</t>
  </si>
  <si>
    <t xml:space="preserve">SS95274</t>
  </si>
  <si>
    <t xml:space="preserve">393215048-FB6Q-RT_18U, 360319323-FB6Q-RT_18U</t>
  </si>
  <si>
    <t xml:space="preserve">FB6Q</t>
  </si>
  <si>
    <t xml:space="preserve">1724737886-WED115-RT_18U</t>
  </si>
  <si>
    <t xml:space="preserve">WED115</t>
  </si>
  <si>
    <t xml:space="preserve">641373426--RT_18U</t>
  </si>
  <si>
    <t xml:space="preserve">578337028--RT_18U</t>
  </si>
  <si>
    <t xml:space="preserve">611776075--LV_18U</t>
  </si>
  <si>
    <t xml:space="preserve">551065761--RT_18U</t>
  </si>
  <si>
    <t xml:space="preserve">609992451--RT_18U</t>
  </si>
  <si>
    <t xml:space="preserve">828316734--RT_18U</t>
  </si>
  <si>
    <t xml:space="preserve">705566917--RT_18U</t>
  </si>
  <si>
    <t xml:space="preserve">485171192--RT_18U</t>
  </si>
  <si>
    <t xml:space="preserve">610670860--RT_18U</t>
  </si>
  <si>
    <t xml:space="preserve">610338229--RT_18U</t>
  </si>
  <si>
    <t xml:space="preserve">642123981--RT_18U</t>
  </si>
  <si>
    <t xml:space="preserve">641709401--RT_18U</t>
  </si>
  <si>
    <t xml:space="preserve">SS95510</t>
  </si>
  <si>
    <t xml:space="preserve">MB299B</t>
  </si>
  <si>
    <t xml:space="preserve">766298734-PAM11-RT_18U, 5813021261-PAM11-RT_18U, 1047489962-PAM11-RT_18U, 1016118449-PAM11-RT_18U, 1016114585-PAM11-RT_18U</t>
  </si>
  <si>
    <t xml:space="preserve">PAM11</t>
  </si>
  <si>
    <t xml:space="preserve">PAM-α1</t>
  </si>
  <si>
    <t xml:space="preserve">5813027655--RT_18U</t>
  </si>
  <si>
    <t xml:space="preserve">n2</t>
  </si>
  <si>
    <t xml:space="preserve">1220351589--RT_18U</t>
  </si>
  <si>
    <t xml:space="preserve">5813044597--RT_18U</t>
  </si>
  <si>
    <t xml:space="preserve">5813027390--RT_18U</t>
  </si>
  <si>
    <t xml:space="preserve">5812987022--RT_18U</t>
  </si>
  <si>
    <t xml:space="preserve">1067923228--RT_18U</t>
  </si>
  <si>
    <t xml:space="preserve">1127640198--RT_18U</t>
  </si>
  <si>
    <t xml:space="preserve">1252056636--RT_18U</t>
  </si>
  <si>
    <t xml:space="preserve">MB313C</t>
  </si>
  <si>
    <t xml:space="preserve">644870768-PAM01_a-RT_18U, 674519060-PAM01_a-RT_18U, 1109957857-PAM01_a-RT_18U, 613847777-PAM01_a-RT_18U, 581332573-PAM01_a-RT_18U</t>
  </si>
  <si>
    <t xml:space="preserve">PAM-γ5</t>
  </si>
  <si>
    <t xml:space="preserve">1202125326-PAM01_b-RT_18U, 456174330-PAM01_b-RT_18U, 1233492573-PAM01_b-RT_18U, 5812979558-PAM01_b-RT_18U, 613835634-PAM01_b-RT_18U</t>
  </si>
  <si>
    <t xml:space="preserve">PAM01_b</t>
  </si>
  <si>
    <t xml:space="preserve">SS00291</t>
  </si>
  <si>
    <t xml:space="preserve">949015717-hDeltaF-RT_18U, 948372363-hDeltaF-RT_18U, 949054716-hDeltaF-RT_18U, 5813053685-hDeltaF-RT_18U, 886280796-hDeltaF-RT_18U</t>
  </si>
  <si>
    <t xml:space="preserve">hDeltaF</t>
  </si>
  <si>
    <t xml:space="preserve">Image is oversaturated</t>
  </si>
  <si>
    <t xml:space="preserve">hDeltaF (but not clean)</t>
  </si>
  <si>
    <t xml:space="preserve">1248761685-vDeltaE-RT_18U, 1310831498-vDeltaE-RT_18U, 1134581674-vDeltaE-RT_18U, 1133825915-vDeltaE-RT_18U, 5813075728-vDeltaE-RT_18U</t>
  </si>
  <si>
    <t xml:space="preserve">vDeltaE</t>
  </si>
  <si>
    <t xml:space="preserve">MAYBE</t>
  </si>
  <si>
    <t xml:space="preserve">5813011298-SMP010-RT_18U</t>
  </si>
  <si>
    <t xml:space="preserve">SMP010</t>
  </si>
  <si>
    <t xml:space="preserve">n2, similar but not exact match</t>
  </si>
  <si>
    <t xml:space="preserve">5813020817-SMP190-RT_18U</t>
  </si>
  <si>
    <t xml:space="preserve">SMP190</t>
  </si>
  <si>
    <t xml:space="preserve">387878711-SLP096-RT_18U, 5901196318-SLP096-RT_18U, 357522570-SLP096-RT_18U</t>
  </si>
  <si>
    <t xml:space="preserve">SLP096</t>
  </si>
  <si>
    <t xml:space="preserve">SS00336</t>
  </si>
  <si>
    <t xml:space="preserve">1344082025-WED068-RT_18U, 1434427171-WED068-RT_18U, 1622471963-WED068-RT_18U, 1434427905-WED068-RT_18U</t>
  </si>
  <si>
    <t xml:space="preserve">WED068</t>
  </si>
  <si>
    <t xml:space="preserve">1077079256-MC61-RT_18U, 1108109658-MC61-RT_18U, 1229840150-MC61-RT_18U, 1200182506-MC61-RT_18U</t>
  </si>
  <si>
    <t xml:space="preserve">Maybe? Not enough information</t>
  </si>
  <si>
    <t xml:space="preserve">SS00346</t>
  </si>
  <si>
    <t xml:space="preserve">1501074095-PS104-RT_18U, 1501074253-PS104-RT_18U, 1501074228-PS104-RT_18U</t>
  </si>
  <si>
    <t xml:space="preserve">PS104</t>
  </si>
  <si>
    <t xml:space="preserve">5813023715--LV_18U</t>
  </si>
  <si>
    <t xml:space="preserve">Not enough info</t>
  </si>
  <si>
    <t xml:space="preserve">5813063356--RT_18U</t>
  </si>
  <si>
    <t xml:space="preserve">BEST MATCH, Similar but not exact match</t>
  </si>
  <si>
    <t xml:space="preserve">SS00738</t>
  </si>
  <si>
    <t xml:space="preserve">5813069484-PS017-RT_18U</t>
  </si>
  <si>
    <t xml:space="preserve">PS017</t>
  </si>
  <si>
    <t xml:space="preserve">1665775343--RT_18U</t>
  </si>
  <si>
    <t xml:space="preserve">not enough info</t>
  </si>
  <si>
    <t xml:space="preserve">similar but not exact match</t>
  </si>
  <si>
    <t xml:space="preserve">SS01053</t>
  </si>
  <si>
    <t xml:space="preserve">5813024015-DNp02-RT_18U</t>
  </si>
  <si>
    <t xml:space="preserve">DNp02</t>
  </si>
  <si>
    <t xml:space="preserve">421728488--RT_18U</t>
  </si>
  <si>
    <t xml:space="preserve">609997539--RT_18U</t>
  </si>
  <si>
    <t xml:space="preserve">455513316--RT_18U</t>
  </si>
  <si>
    <t xml:space="preserve">SS01067</t>
  </si>
  <si>
    <t xml:space="preserve">1565846637-DNp03-RT_18U</t>
  </si>
  <si>
    <t xml:space="preserve">DNp03</t>
  </si>
  <si>
    <t xml:space="preserve">5813053860-PVLP151-RT_18U, 1628973439-PVLP151-RT_18U</t>
  </si>
  <si>
    <t xml:space="preserve">PVLP151</t>
  </si>
  <si>
    <t xml:space="preserve">n2, Similar but not exact match</t>
  </si>
  <si>
    <t xml:space="preserve">1599285725--LV_18U</t>
  </si>
  <si>
    <t xml:space="preserve">1720454234--LV_18U</t>
  </si>
  <si>
    <t xml:space="preserve">1664692368--LV_18U</t>
  </si>
  <si>
    <t xml:space="preserve">SS01090</t>
  </si>
  <si>
    <t xml:space="preserve">1639234609-VP1d_il2PN-RT_18U, 1639243580-VP1d_il2PN-RT_18U</t>
  </si>
  <si>
    <t xml:space="preserve">VP1d_il2PN</t>
  </si>
  <si>
    <t xml:space="preserve">n3, similar but not exact</t>
  </si>
  <si>
    <t xml:space="preserve">SS01100</t>
  </si>
  <si>
    <t xml:space="preserve">1944502935-VP1m+VP5_ilPN-RT_18U, 2069648663-VP1m+VP5_ilPN-RT_18U</t>
  </si>
  <si>
    <t xml:space="preserve">VP1m+VP5_ilPN</t>
  </si>
  <si>
    <t xml:space="preserve">SS01554</t>
  </si>
  <si>
    <t xml:space="preserve">5812981460-aMe8-RT_18U, 1066511487-aMe8-RT_18U</t>
  </si>
  <si>
    <t xml:space="preserve">aMe8</t>
  </si>
  <si>
    <t xml:space="preserve">5813011074-LAL007-RT_18U</t>
  </si>
  <si>
    <t xml:space="preserve">LAL007</t>
  </si>
  <si>
    <t xml:space="preserve">n2, similar but not exact</t>
  </si>
  <si>
    <t xml:space="preserve">SS01562</t>
  </si>
  <si>
    <t xml:space="preserve">5813087839-aMe5-RT_18U, 1535902995-aMe5-RT_18U, 1475529821-aMe5-RT_18U, 1376540712-aMe5-RT_18U, 1159262075-aMe5-RT_18U</t>
  </si>
  <si>
    <t xml:space="preserve">aMe5</t>
  </si>
  <si>
    <t xml:space="preserve">697398544--RT_18U</t>
  </si>
  <si>
    <t xml:space="preserve">not enough information</t>
  </si>
  <si>
    <t xml:space="preserve">1780460912--LV_18U</t>
  </si>
  <si>
    <t xml:space="preserve">5901227197--LV_18U</t>
  </si>
  <si>
    <t xml:space="preserve">SS01575</t>
  </si>
  <si>
    <t xml:space="preserve">5812983134-KCg-d-RT_18U, 1234472633-KCg-d-RT_18U, 5812982556-KCg-d-RT_18U, 943118619-KCg-d-RT_18U, 1005179377-KCg-d-RT_18U</t>
  </si>
  <si>
    <t xml:space="preserve">n3, dim neuron</t>
  </si>
  <si>
    <t xml:space="preserve">5813060663-KCg-m-RT_18U, 570643102-KCg-m-RT_18U, 5813032541-KCg-m-RT_18U, 5813081174-KCg-m-RT_18U, 5812983323-KCg-m-RT_18U</t>
  </si>
  <si>
    <t xml:space="preserve">2068965891-SAD041-RT_18U, 5813034001-SAD041-RT_18U</t>
  </si>
  <si>
    <t xml:space="preserve">SAD041</t>
  </si>
  <si>
    <t xml:space="preserve">n1, not enough info</t>
  </si>
  <si>
    <t xml:space="preserve">n3</t>
  </si>
  <si>
    <t xml:space="preserve">SS01576</t>
  </si>
  <si>
    <t xml:space="preserve">SS01592</t>
  </si>
  <si>
    <t xml:space="preserve">5813020535--LV_18U</t>
  </si>
  <si>
    <t xml:space="preserve">1498064190--RT_18U</t>
  </si>
  <si>
    <t xml:space="preserve">1405978277--LV_18U</t>
  </si>
  <si>
    <t xml:space="preserve">1560471374--LV_18U</t>
  </si>
  <si>
    <t xml:space="preserve">SS01595</t>
  </si>
  <si>
    <t xml:space="preserve">n2, ascending neuron no cell body</t>
  </si>
  <si>
    <t xml:space="preserve">2132292753--LV_18U</t>
  </si>
  <si>
    <t xml:space="preserve">2228134437--LV_18U</t>
  </si>
  <si>
    <t xml:space="preserve">2101267011--LV_18U</t>
  </si>
  <si>
    <t xml:space="preserve">SS01599</t>
  </si>
  <si>
    <t xml:space="preserve">1508274398-PS015-RT_18U</t>
  </si>
  <si>
    <t xml:space="preserve">PS015</t>
  </si>
  <si>
    <t xml:space="preserve">n3, similar but not exact match</t>
  </si>
  <si>
    <t xml:space="preserve">1689993656-LPLC1-RT_18U, 1782714902-LPLC1-RT_18U, 1658643766-LPLC1-RT_18U, 1690015835-LPLC1-RT_18U, 1721365654-LPLC1-RT_18U</t>
  </si>
  <si>
    <t xml:space="preserve">LPLC1</t>
  </si>
  <si>
    <t xml:space="preserve">n4</t>
  </si>
  <si>
    <t xml:space="preserve">1282274813-DNp28-LV_18U, 1158074778-DNp28-LV_18U</t>
  </si>
  <si>
    <t xml:space="preserve">DNp28</t>
  </si>
  <si>
    <t xml:space="preserve">5813047976--LV_18U</t>
  </si>
  <si>
    <t xml:space="preserve">1751105563--LV_18U</t>
  </si>
  <si>
    <t xml:space="preserve">1808430432--LV_18U</t>
  </si>
  <si>
    <t xml:space="preserve">SS02036</t>
  </si>
  <si>
    <t xml:space="preserve">912290165-PVLP133_a-RT_18U, 974027716-PVLP133_a-RT_18U, 1289574568-PVLP133_a-RT_18U, 1381656679-PVLP133_a-RT_18U</t>
  </si>
  <si>
    <t xml:space="preserve">PVLP133_a</t>
  </si>
  <si>
    <t xml:space="preserve">1319583458-PVLP133_b-RT_18U, 1351667174-PVLP133_b-RT_18U, 1352335943-PVLP133_b-RT_18U</t>
  </si>
  <si>
    <t xml:space="preserve">PVLP133_b</t>
  </si>
  <si>
    <t xml:space="preserve">1533338992-LC14-RT_18U, 5813054748-LC14-RT_18U</t>
  </si>
  <si>
    <t xml:space="preserve">486185442--RT_18U</t>
  </si>
  <si>
    <t xml:space="preserve">456506289--RT_18U</t>
  </si>
  <si>
    <t xml:space="preserve">SS02044</t>
  </si>
  <si>
    <t xml:space="preserve">722471825-KCg-d-RT_18U, 632764978-KCg-d-RT_18U, 815222743-KCg-d-RT_18U, 5812983134-KCg-d-RT_18U, 975518615-KCg-d-RT_18U</t>
  </si>
  <si>
    <t xml:space="preserve">n2, dim</t>
  </si>
  <si>
    <t xml:space="preserve">1142028710-KCg-m-RT_18U, 5813067793-KCg-m-RT_18U, 911755444-KCg-m-RT_18U, 5812982872-KCg-m-RT_18U, 5812982999-KCg-m-RT_18U</t>
  </si>
  <si>
    <t xml:space="preserve">1392655948-KCg-t-RT_18U, 785918963-KCg-t-RT_18U, 5812981046-KCg-t-RT_18U, 5812982874-KCg-t-RT_18U, 5812981989-KCg-t-RT_18U</t>
  </si>
  <si>
    <t xml:space="preserve">SS02052</t>
  </si>
  <si>
    <t xml:space="preserve">944249308-SAD077-RT_18U, 975289165-SAD077-RT_18U, 1099073905-SAD077-RT_18U, 1130458829-SAD077-RT_18U</t>
  </si>
  <si>
    <t xml:space="preserve">SAD077</t>
  </si>
  <si>
    <t xml:space="preserve">1005624122-SAD078-RT_18U, 2000792054-SAD078-RT_18U, 2247336031-SAD078-RT_18U</t>
  </si>
  <si>
    <t xml:space="preserve">SAD078</t>
  </si>
  <si>
    <t xml:space="preserve">1467388497-PS284-RT_18U, 1653589060-PS284-RT_18U, 1589787255-PS284-RT_18U, 1622229929-PS284-RT_18U</t>
  </si>
  <si>
    <t xml:space="preserve">PS284</t>
  </si>
  <si>
    <t xml:space="preserve">5812992277-PS282-RT_18U, 1559784763-PS282-RT_18U, 5812990955-PS282-RT_18U, 5812994335-PS282-RT_18U, 1559780684-PS282-RT_18U</t>
  </si>
  <si>
    <t xml:space="preserve">PS282</t>
  </si>
  <si>
    <t xml:space="preserve">1592870654-PS281-RT_18U, 1559102509-PS281-RT_18U, 1590814970-PS281-RT_18U, 1529099981-PS281-RT_18U</t>
  </si>
  <si>
    <t xml:space="preserve">PS281</t>
  </si>
  <si>
    <t xml:space="preserve">922069357-FB5W-RT_18U, 957506896-FB5W-RT_18U, 1070111661-FB5W-RT_18U, 1132530992-FB5W-RT_18U, 5813071020-FB5W-RT_18U</t>
  </si>
  <si>
    <t xml:space="preserve">FB5W</t>
  </si>
  <si>
    <t xml:space="preserve">643393020-SMP329-RT_18U, 639650941-SMP329-RT_18U</t>
  </si>
  <si>
    <t xml:space="preserve">SMP329</t>
  </si>
  <si>
    <t xml:space="preserve">703779386-SMP330-RT_18U, 731062953-SMP330-RT_18U</t>
  </si>
  <si>
    <t xml:space="preserve">SMP330</t>
  </si>
  <si>
    <t xml:space="preserve">327865394-SLP274-RT_18U, 327851331-SLP274-RT_18U</t>
  </si>
  <si>
    <t xml:space="preserve">SLP274</t>
  </si>
  <si>
    <t xml:space="preserve">325797488-LHPV6a8-RT_18U, 449568880-LHPV6a8-RT_18U, 326817565-LHPV6a8-RT_18U</t>
  </si>
  <si>
    <t xml:space="preserve">LHPV6a8</t>
  </si>
  <si>
    <t xml:space="preserve">1622191254--LV_18U</t>
  </si>
  <si>
    <t xml:space="preserve">1499087543--LV_18U</t>
  </si>
  <si>
    <t xml:space="preserve">SS02191</t>
  </si>
  <si>
    <t xml:space="preserve">880875861-PEG-RT_18U, 1065409934-PEG-RT_18U, 942173776-PEG-RT_18U, 1199677638-PEG-RT_18U, 1125969082-PEG-RT_18U</t>
  </si>
  <si>
    <t xml:space="preserve">PEG</t>
  </si>
  <si>
    <t xml:space="preserve">1068013578-PS240-RT_18U</t>
  </si>
  <si>
    <t xml:space="preserve">PS240</t>
  </si>
  <si>
    <t xml:space="preserve">1529064303-PS264-RT_18U, 1344275238-PS264-RT_18U</t>
  </si>
  <si>
    <t xml:space="preserve">PS264</t>
  </si>
  <si>
    <t xml:space="preserve">5813035436--LV_18U</t>
  </si>
  <si>
    <t xml:space="preserve">1695463406--LV_18U</t>
  </si>
  <si>
    <t xml:space="preserve">1228878598--LV_18U</t>
  </si>
  <si>
    <t xml:space="preserve">SS02407</t>
  </si>
  <si>
    <t xml:space="preserve">5812997081-LLPC1-RT_18U, 5812997075-LLPC1-RT_18U, 5812998050-LLPC1-RT_18U, 5813024308-LLPC1-RT_18U, 5812991140-LLPC1-RT_18U</t>
  </si>
  <si>
    <t xml:space="preserve">LLPC1</t>
  </si>
  <si>
    <t xml:space="preserve">SS02538</t>
  </si>
  <si>
    <t xml:space="preserve">1347457658-IB101-RT_18U</t>
  </si>
  <si>
    <t xml:space="preserve">IB101</t>
  </si>
  <si>
    <t xml:space="preserve">1410085121-IB103-RT_18U, 5813016536-IB103-RT_18U, 5813059997-IB103-RT_18U</t>
  </si>
  <si>
    <t xml:space="preserve">IB103</t>
  </si>
  <si>
    <t xml:space="preserve">1501811744-IB102-RT_18U, 1346296379-IB102-RT_18U, 1346279024-IB102-RT_18U, 1346287738-IB102-RT_18U</t>
  </si>
  <si>
    <t xml:space="preserve">IB102</t>
  </si>
  <si>
    <t xml:space="preserve">1687991434--LV_18U</t>
  </si>
  <si>
    <t xml:space="preserve">1717985153--LV_18U</t>
  </si>
  <si>
    <t xml:space="preserve">1907665787--LV_18U</t>
  </si>
  <si>
    <t xml:space="preserve">n2, ascending neuron</t>
  </si>
  <si>
    <t xml:space="preserve">1376420667--LV_18U</t>
  </si>
  <si>
    <t xml:space="preserve">1254840795--LV_18U</t>
  </si>
  <si>
    <t xml:space="preserve">1283851444--LV_18U</t>
  </si>
  <si>
    <t xml:space="preserve">1345937775--LV_18U</t>
  </si>
  <si>
    <t xml:space="preserve">1346278943--LV_18U</t>
  </si>
  <si>
    <t xml:space="preserve">1408469534--LV_18U</t>
  </si>
  <si>
    <t xml:space="preserve">1315248347--LV_18U</t>
  </si>
  <si>
    <t xml:space="preserve">1408690097--LV_18U</t>
  </si>
  <si>
    <t xml:space="preserve">1377326470--LV_18U</t>
  </si>
  <si>
    <t xml:space="preserve">SS02559</t>
  </si>
  <si>
    <t xml:space="preserve">422311625-LHAV6a6-RT_18U, 451987038-LHAV6a6-RT_18U</t>
  </si>
  <si>
    <t xml:space="preserve">LHAV6a6</t>
  </si>
  <si>
    <t xml:space="preserve">1383111671-PS274-RT_18U</t>
  </si>
  <si>
    <t xml:space="preserve">PS274</t>
  </si>
  <si>
    <t xml:space="preserve">1258168992--LV_18U</t>
  </si>
  <si>
    <t xml:space="preserve">1664040834--LV_18U</t>
  </si>
  <si>
    <t xml:space="preserve">1260949706--LV_18U</t>
  </si>
  <si>
    <t xml:space="preserve">1601621046--LV_18U</t>
  </si>
  <si>
    <t xml:space="preserve">1353000905--LV_18U</t>
  </si>
  <si>
    <t xml:space="preserve">1134409467--LV_18U</t>
  </si>
  <si>
    <t xml:space="preserve">1719695040--RT_18U</t>
  </si>
  <si>
    <t xml:space="preserve">SS02617</t>
  </si>
  <si>
    <t xml:space="preserve">580282938-SIP038-RT_18U, 549935124-SIP038-RT_18U, 509928946-SIP038-RT_18U, 510269590-SIP038-RT_18U</t>
  </si>
  <si>
    <t xml:space="preserve">SIP038</t>
  </si>
  <si>
    <t xml:space="preserve">5812981250-SIP040-RT_18U, 5813096718-SIP040-RT_18U, 486841797-SIP040-RT_18U</t>
  </si>
  <si>
    <t xml:space="preserve">SIP040</t>
  </si>
  <si>
    <t xml:space="preserve">540972281-SIP043-RT_18U, 448536695-SIP043-RT_18U, 643005055-SIP043-RT_18U, 454438452-SIP043-RT_18U, 581250607-SIP043-RT_18U</t>
  </si>
  <si>
    <t xml:space="preserve">SIP043</t>
  </si>
  <si>
    <t xml:space="preserve">893338749-SMP212-RT_18U, 5813058310-SMP212-RT_18U, 702692200-SMP212-RT_18U</t>
  </si>
  <si>
    <t xml:space="preserve">325743813-LHPD2c3-RT_18U, 794088227-LHPD2c3-RT_18U, 831273322-LHPD2c3-RT_18U, 5813013630-LHPD2c3-RT_18U</t>
  </si>
  <si>
    <t xml:space="preserve">LHPD2c3</t>
  </si>
  <si>
    <t xml:space="preserve">1652864087--LV_18U</t>
  </si>
  <si>
    <t xml:space="preserve">1559776646--LV_18U</t>
  </si>
  <si>
    <t xml:space="preserve">1621164315--LV_18U</t>
  </si>
  <si>
    <t xml:space="preserve">1559430025--LV_18U</t>
  </si>
  <si>
    <t xml:space="preserve">670072852--RT_18U</t>
  </si>
  <si>
    <t xml:space="preserve">SS02625</t>
  </si>
  <si>
    <t xml:space="preserve">5813010191-SLP044_a-RT_18U, 391643292-SLP044_a-RT_18U</t>
  </si>
  <si>
    <t xml:space="preserve">SLP044_a</t>
  </si>
  <si>
    <t xml:space="preserve">359905678-LHAD1i1-RT_18U, 359901157-LHAD1i1-RT_18U, 452651486-LHAD1i1-RT_18U</t>
  </si>
  <si>
    <t xml:space="preserve">LHAD1i1</t>
  </si>
  <si>
    <t xml:space="preserve">5901200047--LV_18U</t>
  </si>
  <si>
    <t xml:space="preserve">5813066087--LV_18U</t>
  </si>
  <si>
    <t xml:space="preserve">1595922256--LV_18U</t>
  </si>
  <si>
    <t xml:space="preserve">1685664303--LV_18U</t>
  </si>
  <si>
    <t xml:space="preserve">SS02665</t>
  </si>
  <si>
    <t xml:space="preserve">1136744508-LC10-RT_18U, 5813035500-LC10-RT_18U, 1049511270-LC10-RT_18U, 1136744615-LC10-RT_18U, 924681085-LC10-RT_18U</t>
  </si>
  <si>
    <t xml:space="preserve">LC10</t>
  </si>
  <si>
    <t xml:space="preserve">SS02700</t>
  </si>
  <si>
    <t xml:space="preserve">1807235150-LPC1-RT_18U, 1806885186-LPC1-RT_18U, 1745169277-LPC1-RT_18U, 1745168996-LPC1-RT_18U, 1714134266-LPC1-RT_18U</t>
  </si>
  <si>
    <t xml:space="preserve">LPC1</t>
  </si>
  <si>
    <t xml:space="preserve">1261220527--RT_18U</t>
  </si>
  <si>
    <t xml:space="preserve">1261220600--RT_18U</t>
  </si>
  <si>
    <t xml:space="preserve">SS02916</t>
  </si>
  <si>
    <t xml:space="preserve">453765256-FB2F_a-RT_18U, 5813022502-FB2F_a-RT_18U, 640804169-FB2F_a-RT_18U, 670651346-FB2F_a-RT_18U, 730169579-FB2F_a-RT_18U</t>
  </si>
  <si>
    <t xml:space="preserve">FB2F_a</t>
  </si>
  <si>
    <t xml:space="preserve">5813038769-LPLC2-RT_18U, 1221971218-LPLC2-RT_18U, 1814781082-LPLC2-RT_18U, 1691259738-LPLC2-RT_18U, 1283013506-LPLC2-RT_18U</t>
  </si>
  <si>
    <t xml:space="preserve">LPLC2</t>
  </si>
  <si>
    <t xml:space="preserve">SS03365</t>
  </si>
  <si>
    <t xml:space="preserve">1653295260-PS135-RT_18U</t>
  </si>
  <si>
    <t xml:space="preserve">PS135</t>
  </si>
  <si>
    <t xml:space="preserve">1961826228--LV_18U</t>
  </si>
  <si>
    <t xml:space="preserve">SS03722</t>
  </si>
  <si>
    <t xml:space="preserve">1257245650-LC32-RT_18U, 1378194285-LC32-RT_18U, 1166065510-LC32-RT_18U, 5813033678-LC32-RT_18U, 1167783359-LC32-RT_18U</t>
  </si>
  <si>
    <t xml:space="preserve">LC32</t>
  </si>
  <si>
    <t xml:space="preserve">1166406326-LC9-RT_18U, 1221983537-LC9-RT_18U, 1413766741-LC9-RT_18U, 1540280212-LC9-RT_18U, 1294362035-LC9-RT_18U</t>
  </si>
  <si>
    <t xml:space="preserve">5901197740-LC45b-RT_18U, 1904117032-LC45b-RT_18U, 5813033850-LC45b-RT_18U, 1439963190-LC45b-RT_18U, 1714479551-LC45b-RT_18U</t>
  </si>
  <si>
    <t xml:space="preserve">LC45b</t>
  </si>
  <si>
    <t xml:space="preserve">1160288913-LC28a-RT_18U, 2028588805-LC28a-RT_18U, 1996536055-LC28a-RT_18U, 944807084-LC28a-RT_18U</t>
  </si>
  <si>
    <t xml:space="preserve">LC28a</t>
  </si>
  <si>
    <t xml:space="preserve">5812983499-LC45a-RT_18U, 1316158591-LC45a-RT_18U, 1408928039-LC45a-RT_18U</t>
  </si>
  <si>
    <t xml:space="preserve">LC45a</t>
  </si>
  <si>
    <t xml:space="preserve">1720226812-LC28b-RT_18U, 2092019182-LC28b-RT_18U, 788565050-LC28b-RT_18U, 1688540066-LC28b-RT_18U, 757530777-LC28b-RT_18U</t>
  </si>
  <si>
    <t xml:space="preserve">LC28b</t>
  </si>
  <si>
    <t xml:space="preserve">581599704-PVLP008_c-RT_18U, 581599674-PVLP008_c-RT_18U, 5813070572-PVLP008_c-RT_18U, 5813075410-PVLP008_c-RT_18U, 768806088-PVLP008_c-RT_18U</t>
  </si>
  <si>
    <t xml:space="preserve">PVLP008_c</t>
  </si>
  <si>
    <t xml:space="preserve">828826327-PVLP008_a-RT_18U, 674687388-PVLP008_a-RT_18U, 519909788-PVLP008_a-RT_18U, 5813026724-PVLP008_a-RT_18U, 889535602-PVLP008_a-RT_18U</t>
  </si>
  <si>
    <t xml:space="preserve">PVLP008_a</t>
  </si>
  <si>
    <t xml:space="preserve">5901196273--RT_18U</t>
  </si>
  <si>
    <t xml:space="preserve">480656125--RT_18U</t>
  </si>
  <si>
    <t xml:space="preserve">1097870409--RT_18U</t>
  </si>
  <si>
    <t xml:space="preserve">510295955--RT_18U</t>
  </si>
  <si>
    <t xml:space="preserve">541680980--RT_18U</t>
  </si>
  <si>
    <t xml:space="preserve">1004764922--RT_18U</t>
  </si>
  <si>
    <t xml:space="preserve">603379393--RT_18U</t>
  </si>
  <si>
    <t xml:space="preserve">858842517--LV_18U</t>
  </si>
  <si>
    <t xml:space="preserve">SS03817</t>
  </si>
  <si>
    <t xml:space="preserve">325787243-LHPV6a4_b-RT_18U, 325797575-LHPV6a4_b-RT_18U, 294756576-LHPV6a4_b-RT_18U</t>
  </si>
  <si>
    <t xml:space="preserve">LHPV6a4_b</t>
  </si>
  <si>
    <t xml:space="preserve">294760680-LHPV6a4_a-RT_18U</t>
  </si>
  <si>
    <t xml:space="preserve">LHPV6a4_a</t>
  </si>
  <si>
    <t xml:space="preserve">5813087551-LHPV6a4_c-RT_18U, 5813055734-LHPV6a4_c-RT_18U</t>
  </si>
  <si>
    <t xml:space="preserve">LHPV6a4_c</t>
  </si>
  <si>
    <t xml:space="preserve">5813013979-CL156-RT_18U</t>
  </si>
  <si>
    <t xml:space="preserve">CL156</t>
  </si>
  <si>
    <t xml:space="preserve">1068994212--RT_18U</t>
  </si>
  <si>
    <t xml:space="preserve">1132436808--LV_18U</t>
  </si>
  <si>
    <t xml:space="preserve">1225225449--LV_18U</t>
  </si>
  <si>
    <t xml:space="preserve">1131158436--LV_18U</t>
  </si>
  <si>
    <t xml:space="preserve">1193202605--LV_18U</t>
  </si>
  <si>
    <t xml:space="preserve">1910886083--RT_18U</t>
  </si>
  <si>
    <t xml:space="preserve">1190339995--LV_18U</t>
  </si>
  <si>
    <t xml:space="preserve">5813016743--RT_18U</t>
  </si>
  <si>
    <t xml:space="preserve">5812982566--RT_18U</t>
  </si>
  <si>
    <t xml:space="preserve">974498428--RT_18U</t>
  </si>
  <si>
    <t xml:space="preserve">1036546847--RT_18U</t>
  </si>
  <si>
    <t xml:space="preserve">5812983942--LV_18U</t>
  </si>
  <si>
    <t xml:space="preserve">SS03822</t>
  </si>
  <si>
    <t xml:space="preserve">5813041453-LC10-RT_18U, 892622625-LC10-RT_18U, 861583398-LC10-RT_18U, 954342682-LC10-RT_18U, 924335413-LC10-RT_18U</t>
  </si>
  <si>
    <t xml:space="preserve">5813047586-SLP316-RT_18U, 325122525-SLP316-RT_18U, 355453590-SLP316-RT_18U</t>
  </si>
  <si>
    <t xml:space="preserve">SLP316</t>
  </si>
  <si>
    <t xml:space="preserve">SS05037</t>
  </si>
  <si>
    <t xml:space="preserve">1504765194-LC21-RT_18U, 1778916255-LC21-RT_18U, 1535065850-LC21-RT_18U, 1536140581-LC21-RT_18U, 1841663352-LC21-RT_18U</t>
  </si>
  <si>
    <t xml:space="preserve">LC21</t>
  </si>
  <si>
    <t xml:space="preserve">SS05122</t>
  </si>
  <si>
    <t xml:space="preserve">1222912120--LV_18U</t>
  </si>
  <si>
    <t xml:space="preserve">SS17576</t>
  </si>
  <si>
    <t xml:space="preserve">1440252127-LT52-RT_18U, 1284394253-LT52-RT_18U, 1535769552-LT52-RT_18U, 893628094-LT52-RT_18U, 5813048268-LT52-RT_18U</t>
  </si>
  <si>
    <t xml:space="preserve">LT52</t>
  </si>
  <si>
    <t xml:space="preserve">5813013691-TuTuA-RT_18U, 676836779-TuTuA-RT_18U</t>
  </si>
  <si>
    <t xml:space="preserve">987759904-TuTuB_b-RT_18U</t>
  </si>
  <si>
    <t xml:space="preserve">TuTuB_b</t>
  </si>
  <si>
    <t xml:space="preserve">791307174-LHAV7a5-RT_18U, 853376855-LHAV7a5-RT_18U, 732686529-LHAV7a5-RT_18U</t>
  </si>
  <si>
    <t xml:space="preserve">LHAV7a5</t>
  </si>
  <si>
    <t xml:space="preserve">SS17963</t>
  </si>
  <si>
    <t xml:space="preserve">1105502287-AVLP111-RT_18U, 1293676344-AVLP111-RT_18U, 1324373969-AVLP111-RT_18U, 1537130680-AVLP111-RT_18U, 1511593744-AVLP111-RT_18U</t>
  </si>
  <si>
    <t xml:space="preserve">AVLP111</t>
  </si>
  <si>
    <t xml:space="preserve">AVLP111 (and/or similar)</t>
  </si>
  <si>
    <t xml:space="preserve">1914331248-AVLP112-RT_18U, 1355750084-AVLP112-RT_18U</t>
  </si>
  <si>
    <t xml:space="preserve">AVLP112</t>
  </si>
  <si>
    <t xml:space="preserve">1944705325-AVLP133-RT_18U, 1723385845-AVLP133-RT_18U</t>
  </si>
  <si>
    <t xml:space="preserve">AVLP133</t>
  </si>
  <si>
    <t xml:space="preserve">1136852808--LV_18U</t>
  </si>
  <si>
    <t xml:space="preserve">1169225959--LV_18U</t>
  </si>
  <si>
    <t xml:space="preserve">1136511678--LV_18U</t>
  </si>
  <si>
    <t xml:space="preserve">1105498129--LV_18U</t>
  </si>
  <si>
    <t xml:space="preserve">1821378236--LV_18U</t>
  </si>
  <si>
    <t xml:space="preserve">SS20733</t>
  </si>
  <si>
    <t xml:space="preserve">792209304-PS002-RT_18U, 798995311-PS002-RT_18U, 5813058342-PS002-RT_18U, 797635637-PS002-RT_18U, 675835107-PS002-RT_18U</t>
  </si>
  <si>
    <t xml:space="preserve">PS002</t>
  </si>
  <si>
    <t xml:space="preserve">5813069214--LV_18U</t>
  </si>
  <si>
    <t xml:space="preserve">1591566116--LV_18U</t>
  </si>
  <si>
    <t xml:space="preserve">5813069211--LV_18U</t>
  </si>
  <si>
    <t xml:space="preserve">5813034006--LV_18U</t>
  </si>
  <si>
    <t xml:space="preserve">5813024125--LV_18U</t>
  </si>
  <si>
    <t xml:space="preserve">5813097458--LV_18U</t>
  </si>
  <si>
    <t xml:space="preserve">5813024789--LV_18U</t>
  </si>
  <si>
    <t xml:space="preserve">5813050289--LV_18U</t>
  </si>
  <si>
    <t xml:space="preserve">5813054835--LV_18U</t>
  </si>
  <si>
    <t xml:space="preserve">5813069844--LV_18U</t>
  </si>
  <si>
    <t xml:space="preserve">5812999648--LV_18U</t>
  </si>
  <si>
    <t xml:space="preserve">1932479780--LV_18U</t>
  </si>
  <si>
    <t xml:space="preserve">5813046537--LV_18U</t>
  </si>
  <si>
    <t xml:space="preserve">1822201555--LV_18U</t>
  </si>
  <si>
    <t xml:space="preserve">SS20765</t>
  </si>
  <si>
    <t xml:space="preserve">511626286-LHPV6a1-RT_18U, 480590337-LHPV6a1-RT_18U, 511966731-LHPV6a1-RT_18U, 758154573-LHPV6a1-RT_18U, 5813039907-LHPV6a1-RT_18U</t>
  </si>
  <si>
    <t xml:space="preserve">5813048319-LHAV2b1-RT_18U, 1006142645-LHAV2b1-RT_18U, 1414046770-LHAV2b1-RT_18U</t>
  </si>
  <si>
    <t xml:space="preserve">LHAV2b1</t>
  </si>
  <si>
    <t xml:space="preserve">1037510115-LHAV2b2_b-RT_18U, 5813016204-LHAV2b2_b-RT_18U</t>
  </si>
  <si>
    <t xml:space="preserve">LHAV2b2_b</t>
  </si>
  <si>
    <t xml:space="preserve">1507446255-PVLP074-RT_18U</t>
  </si>
  <si>
    <t xml:space="preserve">PVLP074</t>
  </si>
  <si>
    <t xml:space="preserve">5812980164-SMP500-RT_18U, 265155147-SMP500-RT_18U</t>
  </si>
  <si>
    <t xml:space="preserve">SMP500</t>
  </si>
  <si>
    <t xml:space="preserve">SS20791</t>
  </si>
  <si>
    <t xml:space="preserve">632048075-KCg-m-RT_18U, 5813077572-KCg-m-RT_18U, 662763626-KCg-m-RT_18U, 5812980386-KCg-m-RT_18U, 570643102-KCg-m-RT_18U</t>
  </si>
  <si>
    <t xml:space="preserve">5812983134-KCg-d-RT_18U, 756196541-KCg-d-RT_18U, 722471825-KCg-d-RT_18U, 5813032554-KCg-d-RT_18U, 5812982556-KCg-d-RT_18U</t>
  </si>
  <si>
    <t xml:space="preserve">5813091021-KCa'b'-ap1-RT_18U, 5813061597-KCa'b'-ap1-RT_18U, 799901370-KCa'b'-ap1-RT_18U, 5813020061-KCa'b'-ap1-RT_18U, 5813032876-KCa'b'-ap1-RT_18U</t>
  </si>
  <si>
    <t xml:space="preserve">KCa'b'-ap1</t>
  </si>
  <si>
    <t xml:space="preserve">641653381-KCa'b'-m-RT_18U, 5812981401-KCa'b'-m-RT_18U, 548549395-KCa'b'-m-RT_18U, 5812981399-KCa'b'-m-RT_18U, 662409505-KCa'b'-m-RT_18U</t>
  </si>
  <si>
    <t xml:space="preserve">KCa'b'-m</t>
  </si>
  <si>
    <t xml:space="preserve">785918963-KCg-t-RT_18U, 1392655948-KCg-t-RT_18U, 5812982547-KCg-t-RT_18U, 630731599-KCg-t-RT_18U, 5812982874-KCg-t-RT_18U</t>
  </si>
  <si>
    <t xml:space="preserve">1200683283-KCa'b'-ap2-RT_18U, 5813077583-KCa'b'-ap2-RT_18U, 5812981961-KCa'b'-ap2-RT_18U, 768525608-KCa'b'-ap2-RT_18U, 986793149-KCa'b'-ap2-RT_18U</t>
  </si>
  <si>
    <t xml:space="preserve">KCa'b'-ap2</t>
  </si>
  <si>
    <t xml:space="preserve">SS20818</t>
  </si>
  <si>
    <t xml:space="preserve">1978499214--LV_18U</t>
  </si>
  <si>
    <t xml:space="preserve">2070917384--LV_18U</t>
  </si>
  <si>
    <t xml:space="preserve">SS21644</t>
  </si>
  <si>
    <t xml:space="preserve">5813061245-PVLP022-RT_18U</t>
  </si>
  <si>
    <t xml:space="preserve">PVLP022</t>
  </si>
  <si>
    <t xml:space="preserve">PVLP022 (and/or similar)</t>
  </si>
  <si>
    <t xml:space="preserve">1598296804-PVLP023-RT_18U</t>
  </si>
  <si>
    <t xml:space="preserve">PVLP023</t>
  </si>
  <si>
    <t xml:space="preserve">PVLP023 (and/or similar)</t>
  </si>
  <si>
    <t xml:space="preserve">1628291400-PVLP024-RT_18U, 1753751888-PVLP024-RT_18U</t>
  </si>
  <si>
    <t xml:space="preserve">PVLP024</t>
  </si>
  <si>
    <t xml:space="preserve">PVLP024 (and/or similar)</t>
  </si>
  <si>
    <t xml:space="preserve">1570565128-PVLP026-RT_18U, 1691310419-PVLP026-RT_18U</t>
  </si>
  <si>
    <t xml:space="preserve">PVLP026</t>
  </si>
  <si>
    <t xml:space="preserve">294760699-SLP373-RT_18U</t>
  </si>
  <si>
    <t xml:space="preserve">SLP373</t>
  </si>
  <si>
    <t xml:space="preserve">5812998127--LV_18U</t>
  </si>
  <si>
    <t xml:space="preserve">1813256823--LV_18U</t>
  </si>
  <si>
    <t xml:space="preserve">1844223096--LV_18U</t>
  </si>
  <si>
    <t xml:space="preserve">SS21652</t>
  </si>
  <si>
    <t xml:space="preserve">892959869-AOTU008_b-RT_18U, 862265395-AOTU008_b-TR_18U, 892286449-AOTU008_b-RT_18U</t>
  </si>
  <si>
    <t xml:space="preserve">AOTU008_b</t>
  </si>
  <si>
    <t xml:space="preserve">861583277-AOTU008_a-RT_18U, 892609503-AOTU008_a-RT_18U, 861237679-AOTU008_a-RT_18U, 892268533-AOTU008_a-RT_18U, 1009004209-AOTU008_a-RT_18U</t>
  </si>
  <si>
    <t xml:space="preserve">AOTU008_a</t>
  </si>
  <si>
    <t xml:space="preserve">1538562093-PVLP130-RT_18U, 1601711357-PVLP130-RT_18U</t>
  </si>
  <si>
    <t xml:space="preserve">PVLP130</t>
  </si>
  <si>
    <t xml:space="preserve">1625299743-PS096_b-TR_18U, 1594610490-PS096_b-RT_18U</t>
  </si>
  <si>
    <t xml:space="preserve">PS096_b</t>
  </si>
  <si>
    <t xml:space="preserve">1232603386-LC9-RT_18U, 1413753838-LC9-RT_18U, 5812988077-LC9-RT_18U, 1540280212-LC9-RT_18U, 5812988099-LC9-RT_18U</t>
  </si>
  <si>
    <t xml:space="preserve">1067624754--LV_18U</t>
  </si>
  <si>
    <t xml:space="preserve">5813023750--LV_18U</t>
  </si>
  <si>
    <t xml:space="preserve">5813134575--LV_18U</t>
  </si>
  <si>
    <t xml:space="preserve">298607673--LV_18U</t>
  </si>
  <si>
    <t xml:space="preserve">SS22313</t>
  </si>
  <si>
    <t xml:space="preserve">5813088896-AVLP548_b-RT_18U, 5813031935-AVLP548_b-RT_18U, 2039878254-AVLP548_b-RT_18U</t>
  </si>
  <si>
    <t xml:space="preserve">2135016054-AVLP548_c-RT_18U, 2134692710-AVLP548_c-RT_18U</t>
  </si>
  <si>
    <t xml:space="preserve">2040871009-AVLP548_f-RT_18U, 2039865821-AVLP548_f-RT_18U</t>
  </si>
  <si>
    <t xml:space="preserve">2102962866-AVLP548_e-RT_18U, 2071915317-AVLP548_e-RT_18U</t>
  </si>
  <si>
    <t xml:space="preserve">5813053988-ER3w_a-TR_18U, 1230121634-ER3w_a-RT_18U, 1199289203-ER3w_a-TR_18U, 1230319275-ER3w_a-TR_18U, 1199432267-ER3w_a-RT_18U</t>
  </si>
  <si>
    <t xml:space="preserve">ER3w_a</t>
  </si>
  <si>
    <t xml:space="preserve">1229288307-ER3p_a-TR_18U, 5813020568-ER3p_a-TR_18U, 1291435776-ER3p_a-TR_18U, 1261169514-ER3p_a-RT_18U, 5812979459-ER3p_a-RT_18U</t>
  </si>
  <si>
    <t xml:space="preserve">ER3p_a</t>
  </si>
  <si>
    <t xml:space="preserve">945058110-LHAV2g6-RT_18U</t>
  </si>
  <si>
    <t xml:space="preserve">LHAV2g6</t>
  </si>
  <si>
    <t xml:space="preserve">944720631-LHAV2g5-RT_18U</t>
  </si>
  <si>
    <t xml:space="preserve">LHAV2g5</t>
  </si>
  <si>
    <t xml:space="preserve">5813041458-LHAV2g2_b-RT_18U, 944423023-LHAV2g2_b-RT_18U</t>
  </si>
  <si>
    <t xml:space="preserve">LHAV2g2_b</t>
  </si>
  <si>
    <t xml:space="preserve">881995193-LHAV2g2_a-RT_18U, 1259218128-LHAV2g2_a-RT_18U, 978177557-LHAV2g2_a-RT_18U</t>
  </si>
  <si>
    <t xml:space="preserve">LHAV2g2_a</t>
  </si>
  <si>
    <t xml:space="preserve">5813014765--LV_18U</t>
  </si>
  <si>
    <t xml:space="preserve">5901200770--LV_18U</t>
  </si>
  <si>
    <t xml:space="preserve">828800524--LV_18U</t>
  </si>
  <si>
    <t xml:space="preserve">859498523--LV_18U</t>
  </si>
  <si>
    <t xml:space="preserve">5812982313--LV_18U</t>
  </si>
  <si>
    <t xml:space="preserve">SS22506</t>
  </si>
  <si>
    <t xml:space="preserve">5813058224-IB029-RT_18U, 5813023453-IB029-TR_18U</t>
  </si>
  <si>
    <t xml:space="preserve">IB029</t>
  </si>
  <si>
    <t xml:space="preserve">1345164753-aMe5-RT_18U, 1656523777-aMe5-RT_18U, 1314130144-aMe5-RT_18U, 1532039267-aMe5-RT_18U, 1563419167-aMe5-RT_18U</t>
  </si>
  <si>
    <t xml:space="preserve">1288449787--LV_18U</t>
  </si>
  <si>
    <t xml:space="preserve">SS23880</t>
  </si>
  <si>
    <t xml:space="preserve">1170179507-MC64-RT_18U, 1140193613-MC64-RT_18U, 1109500146-MC64-RT_18U, 1108459326-MC64-RT_18U, 1169838185-MC64-RT_18U</t>
  </si>
  <si>
    <t xml:space="preserve">MC64</t>
  </si>
  <si>
    <t xml:space="preserve">1078102419-MC61-RT_18U, 1078788519-MC61-RT_18U, 1229849063-MC61-RT_18U, 5813016658-MC61-RT_18U, 1202250762-MC61-RT_18U</t>
  </si>
  <si>
    <t xml:space="preserve">1931132940--LV_18U</t>
  </si>
  <si>
    <t xml:space="preserve">1930472180--LV_18U</t>
  </si>
  <si>
    <t xml:space="preserve">1961511183--LV_18U</t>
  </si>
  <si>
    <t xml:space="preserve">5813061156--LV_18U</t>
  </si>
  <si>
    <t xml:space="preserve">1881193508--LV_18U</t>
  </si>
  <si>
    <t xml:space="preserve">5813046248--LV_18U</t>
  </si>
  <si>
    <t xml:space="preserve">5812998588--LV_18U</t>
  </si>
  <si>
    <t xml:space="preserve">1931814821--LV_18U</t>
  </si>
  <si>
    <t xml:space="preserve">5813055164--LV_18U</t>
  </si>
  <si>
    <t xml:space="preserve">1930808741--LV_18U</t>
  </si>
  <si>
    <t xml:space="preserve">1899778504--LV_18U</t>
  </si>
  <si>
    <t xml:space="preserve">1899441465--LV_18U</t>
  </si>
  <si>
    <t xml:space="preserve">5813075625--LV_18U</t>
  </si>
  <si>
    <t xml:space="preserve">SS25130</t>
  </si>
  <si>
    <t xml:space="preserve">2243458832-LC25-RT_18U, 1967844926-LC25-RT_18U, 1905429029-LC25-RT_18U, 2001633881-LC25-RT_18U, 1443364051-LC25-RT_18U</t>
  </si>
  <si>
    <t xml:space="preserve">LC25</t>
  </si>
  <si>
    <t xml:space="preserve">SS27590</t>
  </si>
  <si>
    <t xml:space="preserve">859339195-PI3-RT_18U</t>
  </si>
  <si>
    <t xml:space="preserve">PI3</t>
  </si>
  <si>
    <t xml:space="preserve">2210123477--LV_18U</t>
  </si>
  <si>
    <t xml:space="preserve">358631295--RT_18U</t>
  </si>
  <si>
    <t xml:space="preserve">298266805--RT_18U</t>
  </si>
  <si>
    <t xml:space="preserve">389661909--RT_18U</t>
  </si>
  <si>
    <t xml:space="preserve">422419397--RT_18U</t>
  </si>
  <si>
    <t xml:space="preserve">610023123--RT_18U</t>
  </si>
  <si>
    <t xml:space="preserve">671393987--RT_18U</t>
  </si>
  <si>
    <t xml:space="preserve">327937837--RT_18U</t>
  </si>
  <si>
    <t xml:space="preserve">5812980253--RT_18U</t>
  </si>
  <si>
    <t xml:space="preserve">422837964--RT_18U</t>
  </si>
  <si>
    <t xml:space="preserve">611706830--RT_18U</t>
  </si>
  <si>
    <t xml:space="preserve">297925628--LV_18U</t>
  </si>
  <si>
    <t xml:space="preserve">298275090--RT_18U</t>
  </si>
  <si>
    <t xml:space="preserve">641057518--RT_18U</t>
  </si>
  <si>
    <t xml:space="preserve">328955898--RT_18U</t>
  </si>
  <si>
    <t xml:space="preserve">297925887--RT_18U</t>
  </si>
  <si>
    <t xml:space="preserve">421033734--RT_18U</t>
  </si>
  <si>
    <t xml:space="preserve">297917407--RT_18U</t>
  </si>
  <si>
    <t xml:space="preserve">358286385--RT_18U</t>
  </si>
  <si>
    <t xml:space="preserve">359317640--RT_18U</t>
  </si>
  <si>
    <t xml:space="preserve">358627224--RT_18U</t>
  </si>
  <si>
    <t xml:space="preserve">5813055822--RT_18U</t>
  </si>
  <si>
    <t xml:space="preserve">SS27959</t>
  </si>
  <si>
    <t xml:space="preserve">298266797--RT_18U</t>
  </si>
  <si>
    <t xml:space="preserve">486272154--RT_18U</t>
  </si>
  <si>
    <t xml:space="preserve">298266950--RT_18U</t>
  </si>
  <si>
    <t xml:space="preserve">328283521--RT_18U</t>
  </si>
  <si>
    <t xml:space="preserve">329396647--RT_18U</t>
  </si>
  <si>
    <t xml:space="preserve">612073194--RT_18U</t>
  </si>
  <si>
    <t xml:space="preserve">297588882--RT_18U</t>
  </si>
  <si>
    <t xml:space="preserve">297934346--RT_18U</t>
  </si>
  <si>
    <t xml:space="preserve">297925765--RT_18U</t>
  </si>
  <si>
    <t xml:space="preserve">297930119--RT_18U</t>
  </si>
  <si>
    <t xml:space="preserve">328283528--RT_18U</t>
  </si>
  <si>
    <t xml:space="preserve">358295017--RT_18U</t>
  </si>
  <si>
    <t xml:space="preserve">451049085--RT_18U</t>
  </si>
  <si>
    <t xml:space="preserve">296855477--RT_18U</t>
  </si>
  <si>
    <t xml:space="preserve">453873395--RT_18U</t>
  </si>
  <si>
    <t xml:space="preserve">390015588--RT_18U</t>
  </si>
  <si>
    <t xml:space="preserve">5813055868--LV_18U</t>
  </si>
  <si>
    <t xml:space="preserve">297925596--RT_18U</t>
  </si>
  <si>
    <t xml:space="preserve">483889019--RT_18U</t>
  </si>
  <si>
    <t xml:space="preserve">SS28760</t>
  </si>
  <si>
    <t xml:space="preserve">1284779082-LC20-RT_18U, 1222368547-LC20-RT_18U, 1316151259-LC20-RT_18U, 1315819028-LC20-RT_18U</t>
  </si>
  <si>
    <t xml:space="preserve">LC20</t>
  </si>
  <si>
    <t xml:space="preserve">SS29243</t>
  </si>
  <si>
    <t xml:space="preserve">1099397913-PS255-RT_18U, 5901118380-PS255-RT_18U</t>
  </si>
  <si>
    <t xml:space="preserve">PS255</t>
  </si>
  <si>
    <t xml:space="preserve">1192234894-PS256-RT_18U, 1531232052-PS256-RT_18U, 1313352609-PS256-RT_18U</t>
  </si>
  <si>
    <t xml:space="preserve">PS256</t>
  </si>
  <si>
    <t xml:space="preserve">1476595663-vDeltaL-RT_18U, 1476936949-vDeltaL-RT_18U</t>
  </si>
  <si>
    <t xml:space="preserve">vDeltaL</t>
  </si>
  <si>
    <t xml:space="preserve">544831533-CL017-RT_18U</t>
  </si>
  <si>
    <t xml:space="preserve">CL017</t>
  </si>
  <si>
    <t xml:space="preserve">515092013-SMP022-RT_18U, 640276971-SMP022-RT_18U, 516857964-SMP022-RT_18U</t>
  </si>
  <si>
    <t xml:space="preserve">SMP022</t>
  </si>
  <si>
    <t xml:space="preserve">453536107--RT_18U</t>
  </si>
  <si>
    <t xml:space="preserve">515869245--RT_18U</t>
  </si>
  <si>
    <t xml:space="preserve">454481310--RT_18U</t>
  </si>
  <si>
    <t xml:space="preserve">611020135--RT_18U</t>
  </si>
  <si>
    <t xml:space="preserve">547659598--RT_18U</t>
  </si>
  <si>
    <t xml:space="preserve">SS29535</t>
  </si>
  <si>
    <t xml:space="preserve">5812981735-CL225-RT_18U, 728274506-CL225-RT_18U, 976730002-CL225-RT_18U</t>
  </si>
  <si>
    <t xml:space="preserve">CL225</t>
  </si>
  <si>
    <t xml:space="preserve">790668991-CL220-RT_18U</t>
  </si>
  <si>
    <t xml:space="preserve">CL220</t>
  </si>
  <si>
    <t xml:space="preserve">5813014218-LHPV2a1_c-RT_18U, 5813041244-LHPV2a1_c-RT_18U, 886130319-LHPV2a1_c-RT_18U</t>
  </si>
  <si>
    <t xml:space="preserve">LHPV2a1_c</t>
  </si>
  <si>
    <t xml:space="preserve">True, MAYBE</t>
  </si>
  <si>
    <t xml:space="preserve">SS29857</t>
  </si>
  <si>
    <t xml:space="preserve">1375482740-LC36-RT_18U, 974839595-LC36-RT_18U, 5813054534-LC36-RT_18U, 1564097399-LC36-RT_18U, 974839704-LC36-RT_18U</t>
  </si>
  <si>
    <t xml:space="preserve">1475477547-CL120-RT_18U, 1784234011-CL120-RT_18U, 1540962734-CL120-RT_18U</t>
  </si>
  <si>
    <t xml:space="preserve">CL120</t>
  </si>
  <si>
    <t xml:space="preserve">325826011-SLP097-RT_18U, 326496740-SLP097-RT_18U, 295466276-SLP097-RT_18U, 326159593-SLP097-RT_18U, 295470816-SLP097-RT_18U</t>
  </si>
  <si>
    <t xml:space="preserve">SLP097</t>
  </si>
  <si>
    <t xml:space="preserve">485715511-SLP100-RT_18U, 513106377-SLP100-RT_18U</t>
  </si>
  <si>
    <t xml:space="preserve">SLP100</t>
  </si>
  <si>
    <t xml:space="preserve">2041592320-AVLP379-RT_18U, 2133332515-AVLP379-RT_18U, 5813002260-AVLP379-RT_18U, 5901202812-AVLP379-RT_18U</t>
  </si>
  <si>
    <t xml:space="preserve">AVLP379</t>
  </si>
  <si>
    <t xml:space="preserve">SS30790</t>
  </si>
  <si>
    <t xml:space="preserve">946550009-CL086_b-RT_18U, 915852626-CL086_b-RT_18U, 915852772-CL086_b-RT_18U</t>
  </si>
  <si>
    <t xml:space="preserve">CL086_b</t>
  </si>
  <si>
    <t xml:space="preserve">945527072-CL086_e-RT_18U, 326560782-CL086_e-RT_18U, 884140963-CL086_e-RT_18U, 5813047101-CL086_e-RT_18U</t>
  </si>
  <si>
    <t xml:space="preserve">CL086_e</t>
  </si>
  <si>
    <t xml:space="preserve">572754059-CL086_a-RT_18U, 914492942-CL086_a-RT_18U, 915511932-CL086_a-RT_18U</t>
  </si>
  <si>
    <t xml:space="preserve">CL086_a</t>
  </si>
  <si>
    <t xml:space="preserve">5813021572-CL086_c-RT_18U, 914834542-CL086_c-RT_18U, 5813068792-CL086_c-RT_18U</t>
  </si>
  <si>
    <t xml:space="preserve">CL086_c</t>
  </si>
  <si>
    <t xml:space="preserve">946204816-CL086_d-RT_18U, 946546270-CL086_d-RT_18U</t>
  </si>
  <si>
    <t xml:space="preserve">CL086_d</t>
  </si>
  <si>
    <t xml:space="preserve">SS31522</t>
  </si>
  <si>
    <t xml:space="preserve">639974538-CRE093-RT_18U, 857538779-CRE093-RT_18U, 827911067-CRE093-RT_18U, 643350227-CRE093-RT_18U, 767486231-CRE093-RT_18U</t>
  </si>
  <si>
    <t xml:space="preserve">CRE093</t>
  </si>
  <si>
    <t xml:space="preserve">SS31659</t>
  </si>
  <si>
    <t xml:space="preserve">737607638-SIP020-RT_18U, 737607426-SIP020-RT_18U, 1628135911-SIP020-RT_18U, 5812997319-SIP020-RT_18U, 884856749-SIP020-RT_18U</t>
  </si>
  <si>
    <t xml:space="preserve">SIP020</t>
  </si>
  <si>
    <t xml:space="preserve">5813058008-SIP021-RT_18U, 1688115933-SIP021-RT_18U, 768301292-SIP021-RT_18U, 768253675-SIP021-RT_18U, 706183807-SIP021-RT_18U</t>
  </si>
  <si>
    <t xml:space="preserve">SIP021</t>
  </si>
  <si>
    <t xml:space="preserve">5812989822--RT_18U</t>
  </si>
  <si>
    <t xml:space="preserve">1718809500--RT_18U</t>
  </si>
  <si>
    <t xml:space="preserve">1286362946--RT_18U</t>
  </si>
  <si>
    <t xml:space="preserve">SS31694</t>
  </si>
  <si>
    <t xml:space="preserve">820390160-SMP461-RT_18U, 696617609-SMP461-RT_18U, 5813058229-SMP461-RT_18U, 696617663-SMP461-RT_18U</t>
  </si>
  <si>
    <t xml:space="preserve">SMP461</t>
  </si>
  <si>
    <t xml:space="preserve">1507834915-PVLP031-RT_18U, 1630342124-PVLP031-RT_18U, 1694721025-PVLP031-RT_18U, 5812990292-PVLP031-RT_18U</t>
  </si>
  <si>
    <t xml:space="preserve">PVLP031</t>
  </si>
  <si>
    <t xml:space="preserve">SS31882</t>
  </si>
  <si>
    <t xml:space="preserve">5813026023-JO-A-B-C-LV_18U, 5813006933-JO-A-B-C-LV_18U, 5813006614-JO-A-B-C-LV_18U, 5813034341-JO-A-B-C-LV_18U, 2383014739-JO-A-B-C-LV_18U</t>
  </si>
  <si>
    <t xml:space="preserve">JO-A/B/C</t>
  </si>
  <si>
    <t xml:space="preserve">2380277812--LV_18U</t>
  </si>
  <si>
    <t xml:space="preserve">2261957378--LV_18U</t>
  </si>
  <si>
    <t xml:space="preserve">2353715400--LV_18U</t>
  </si>
  <si>
    <t xml:space="preserve">2414412332--LV_18U</t>
  </si>
  <si>
    <t xml:space="preserve">2444769546--LV_18U</t>
  </si>
  <si>
    <t xml:space="preserve">2414416610--LV_18U</t>
  </si>
  <si>
    <t xml:space="preserve">2521858162--LV_18U</t>
  </si>
  <si>
    <t xml:space="preserve">2384068166--LV_18U</t>
  </si>
  <si>
    <t xml:space="preserve">2445110474--LV_18U</t>
  </si>
  <si>
    <t xml:space="preserve">5813068404--LV_18U</t>
  </si>
  <si>
    <t xml:space="preserve">2444428569--LV_18U</t>
  </si>
  <si>
    <t xml:space="preserve">2445102064--LV_18U</t>
  </si>
  <si>
    <t xml:space="preserve">2384064042--LV_18U</t>
  </si>
  <si>
    <t xml:space="preserve">2353374387--LV_18U</t>
  </si>
  <si>
    <t xml:space="preserve">2384746355--LV_18U</t>
  </si>
  <si>
    <t xml:space="preserve">5813007470--LV_18U</t>
  </si>
  <si>
    <t xml:space="preserve">2353374282--LV_18U</t>
  </si>
  <si>
    <t xml:space="preserve">2443405260--LV_18U</t>
  </si>
  <si>
    <t xml:space="preserve">2353706797--LV_18U</t>
  </si>
  <si>
    <t xml:space="preserve">2402169405--LV_18U</t>
  </si>
  <si>
    <t xml:space="preserve">2471707634--LV_18U</t>
  </si>
  <si>
    <t xml:space="preserve">2414075553--LV_18U</t>
  </si>
  <si>
    <t xml:space="preserve">2505134035--LV_18U</t>
  </si>
  <si>
    <t xml:space="preserve">2432863005--LV_18U</t>
  </si>
  <si>
    <t xml:space="preserve">2534791889--LV_18U</t>
  </si>
  <si>
    <t xml:space="preserve">2384750665--LV_18U</t>
  </si>
  <si>
    <t xml:space="preserve">2346523421--RT_18U</t>
  </si>
  <si>
    <t xml:space="preserve">2318225066--RT_18U</t>
  </si>
  <si>
    <t xml:space="preserve">5812998881--LV_18U</t>
  </si>
  <si>
    <t xml:space="preserve">2163988212--LV_18U</t>
  </si>
  <si>
    <t xml:space="preserve">2223346283--LV_18U</t>
  </si>
  <si>
    <t xml:space="preserve">2158241195--LV_18U</t>
  </si>
  <si>
    <t xml:space="preserve">SS32038</t>
  </si>
  <si>
    <t xml:space="preserve">695469100-SMP216-RT_18U, 453457927-SMP216-RT_18U</t>
  </si>
  <si>
    <t xml:space="preserve">SMP216</t>
  </si>
  <si>
    <t xml:space="preserve">5813039936--LV_18U</t>
  </si>
  <si>
    <t xml:space="preserve">483880436--LV_18U</t>
  </si>
  <si>
    <t xml:space="preserve">482520165--LV_18U</t>
  </si>
  <si>
    <t xml:space="preserve">514224681--LV_18U</t>
  </si>
  <si>
    <t xml:space="preserve">482511406--LV_18U</t>
  </si>
  <si>
    <t xml:space="preserve">543916401--LV_18U</t>
  </si>
  <si>
    <t xml:space="preserve">420010560--LV_18U</t>
  </si>
  <si>
    <t xml:space="preserve">5813047183--LV_18U</t>
  </si>
  <si>
    <t xml:space="preserve">451762072--LV_18U</t>
  </si>
  <si>
    <t xml:space="preserve">5813008892--LV_18U</t>
  </si>
  <si>
    <t xml:space="preserve">450047573--LV_18U</t>
  </si>
  <si>
    <t xml:space="preserve">482852401--LV_18U</t>
  </si>
  <si>
    <t xml:space="preserve">480737286--LV_18U</t>
  </si>
  <si>
    <t xml:space="preserve">5813047284--LV_18U</t>
  </si>
  <si>
    <t xml:space="preserve">419000001--LV_18U</t>
  </si>
  <si>
    <t xml:space="preserve">482178905--LV_18U</t>
  </si>
  <si>
    <t xml:space="preserve">357607932--LV_18U</t>
  </si>
  <si>
    <t xml:space="preserve">482183384--LV_18U</t>
  </si>
  <si>
    <t xml:space="preserve">5813010682--LV_18U</t>
  </si>
  <si>
    <t xml:space="preserve">418650351--LV_18U</t>
  </si>
  <si>
    <t xml:space="preserve">450497356--LV_18U</t>
  </si>
  <si>
    <t xml:space="preserve">SS32548</t>
  </si>
  <si>
    <t xml:space="preserve">5813022469-AOTU007-RT_18U, 861928967-AOTU007-RT_18U, 1041395080-AOTU007-TR_18U, 861241941-AOTU007-RT_18U, 862947261-AOTU007-RT_18U</t>
  </si>
  <si>
    <t xml:space="preserve">AOTU007</t>
  </si>
  <si>
    <t xml:space="preserve">892609503-AOTU008_a-RT_18U, 861237679-AOTU008_a-RT_18U, 861583277-AOTU008_a-RT_18U, 1009004209-AOTU008_a-RT_18U, 862270125-AOTU008_a-RT_18U</t>
  </si>
  <si>
    <t xml:space="preserve">862265395-AOTU008_b-TR_18U, 892286449-AOTU008_b-RT_18U, 892959869-AOTU008_b-RT_18U</t>
  </si>
  <si>
    <t xml:space="preserve">1378156512-LC35-RT_18U, 1502701269-LC35-RT_18U, 1502364155-LC35-RT_18U</t>
  </si>
  <si>
    <t xml:space="preserve">LC35</t>
  </si>
  <si>
    <t xml:space="preserve">1224638842--LV_18U</t>
  </si>
  <si>
    <t xml:space="preserve">1409091354--LV_18U</t>
  </si>
  <si>
    <t xml:space="preserve">1224634211--LV_18U</t>
  </si>
  <si>
    <t xml:space="preserve">1072551052--LV_18U</t>
  </si>
  <si>
    <t xml:space="preserve">2025278394--LV_18U</t>
  </si>
  <si>
    <t xml:space="preserve">SS32791</t>
  </si>
  <si>
    <t xml:space="preserve">790335135-CL225-RT_18U, 760004504-CL225-RT_18U, 666537229-CL225-RT_18U, 789645810-CL225-RT_18U, 728274506-CL225-RT_18U</t>
  </si>
  <si>
    <t xml:space="preserve">CL225 (?)</t>
  </si>
  <si>
    <t xml:space="preserve">817044778-IB027-RT_18U, 728260915-IB027-RT_18U</t>
  </si>
  <si>
    <t xml:space="preserve">IB027</t>
  </si>
  <si>
    <t xml:space="preserve">5813048647-CL226-RT_18U, 5813048521-CL226-RT_18U</t>
  </si>
  <si>
    <t xml:space="preserve">CL226</t>
  </si>
  <si>
    <t xml:space="preserve">5812983717-CL227-RT_18U, 1009130464-CL227-RT_18U</t>
  </si>
  <si>
    <t xml:space="preserve">CL227</t>
  </si>
  <si>
    <t xml:space="preserve">916862506-CL224-RT_18U</t>
  </si>
  <si>
    <t xml:space="preserve">CL224</t>
  </si>
  <si>
    <t xml:space="preserve">789990773-IB028-RT_18U, 946567625-IB028-RT_18U</t>
  </si>
  <si>
    <t xml:space="preserve">IB028</t>
  </si>
  <si>
    <t xml:space="preserve">945527053--RT_18U</t>
  </si>
  <si>
    <t xml:space="preserve">SS34037</t>
  </si>
  <si>
    <t xml:space="preserve">1128235633-aMe17c-RT_18U, 5813021196-aMe17c-RT_18U</t>
  </si>
  <si>
    <t xml:space="preserve">aMe17c</t>
  </si>
  <si>
    <t xml:space="preserve">976857019--LV_18U</t>
  </si>
  <si>
    <t xml:space="preserve">5813041426--RT_18U</t>
  </si>
  <si>
    <t xml:space="preserve">SS35502</t>
  </si>
  <si>
    <t xml:space="preserve">890191937-AVLP049-RT_18U, 919850789-AVLP049-RT_18U</t>
  </si>
  <si>
    <t xml:space="preserve">AVLP049</t>
  </si>
  <si>
    <t xml:space="preserve">1014327691-AVLP060-RT_18U</t>
  </si>
  <si>
    <t xml:space="preserve">AVLP060</t>
  </si>
  <si>
    <t xml:space="preserve">766738741-AVLP063-RT_18U, 797082982-AVLP063-RT_18U</t>
  </si>
  <si>
    <t xml:space="preserve">AVLP063</t>
  </si>
  <si>
    <t xml:space="preserve">575301459-SMP520-RT_18U, 607955261-SMP520-RT_18U, 574515806-SMP520-RT_18U, 730398148-SMP520-RT_18U, 515588291-SMP520-RT_18U</t>
  </si>
  <si>
    <t xml:space="preserve">SMP520</t>
  </si>
  <si>
    <t xml:space="preserve">766398527--LV_18U</t>
  </si>
  <si>
    <t xml:space="preserve">SS35622</t>
  </si>
  <si>
    <t xml:space="preserve">915960293-FB6V-RT_18U, 1008369816-FB6V-RT_18U</t>
  </si>
  <si>
    <t xml:space="preserve">FB6V</t>
  </si>
  <si>
    <t xml:space="preserve">298944444-FB6U-RT_18U, 977002744-FB6U-RT_18U, 422877762-FB6U-RT_18U, 978720592-FB6U-RT_18U</t>
  </si>
  <si>
    <t xml:space="preserve">FB6U</t>
  </si>
  <si>
    <t xml:space="preserve">828934059-FB5T-RT_18U, 1070102904-FB5T-RT_18U</t>
  </si>
  <si>
    <t xml:space="preserve">FB5T</t>
  </si>
  <si>
    <t xml:space="preserve">890671753-FB5D-RT_18U, 5813076043-FB5D-RT_18U</t>
  </si>
  <si>
    <t xml:space="preserve">FB5D</t>
  </si>
  <si>
    <t xml:space="preserve">1602704738-PVLP034-RT_18U, 1568936570-PVLP034-RT_18U, 1630678886-PVLP034-RT_18U, 1291690199-PVLP034-RT_18U, 1446817665-PVLP034-RT_18U</t>
  </si>
  <si>
    <t xml:space="preserve">PVLP034</t>
  </si>
  <si>
    <t xml:space="preserve">729535036-LHPV2b2_a-RT_18U, 791946302-LHPV2b2_a-RT_18U, 821946760-LHPV2b2_a-RT_18U, 729527582-LHPV2b2_a-RT_18U, 791946438-LHPV2b2_a-RT_18U</t>
  </si>
  <si>
    <t xml:space="preserve">LHPV2b2_a</t>
  </si>
  <si>
    <t xml:space="preserve">793992755-LHPV2b2_b-RT_18U</t>
  </si>
  <si>
    <t xml:space="preserve">LHPV2b2_b</t>
  </si>
  <si>
    <t xml:space="preserve">1783120421--LV_18U</t>
  </si>
  <si>
    <t xml:space="preserve">1632720433--RT_18U</t>
  </si>
  <si>
    <t xml:space="preserve">SS36583</t>
  </si>
  <si>
    <t xml:space="preserve">326134570-SLP296-RT_18U, 325127286-SLP296-RT_18U, 5813046962-SLP296-RT_18U, 325131735-SLP296-RT_18U</t>
  </si>
  <si>
    <t xml:space="preserve">SLP296</t>
  </si>
  <si>
    <t xml:space="preserve">388898076-LHAV3c2-RT_18U</t>
  </si>
  <si>
    <t xml:space="preserve">LHAV3c2</t>
  </si>
  <si>
    <t xml:space="preserve">295785459-LHAV3a5-RT_18U, 295461707-LHAV3a5-RT_18U, 295780154-LHAV3a5-RT_18U, 357496172-LHAV3a5-RT_18U</t>
  </si>
  <si>
    <t xml:space="preserve">LHAV3a5</t>
  </si>
  <si>
    <t xml:space="preserve">SS36948</t>
  </si>
  <si>
    <t xml:space="preserve">2101935020-AVLP378-RT_18U, 5812994930-AVLP378-RT_18U</t>
  </si>
  <si>
    <t xml:space="preserve">AVLP378</t>
  </si>
  <si>
    <t xml:space="preserve">5901202812-AVLP379-RT_18U, 2041592320-AVLP379-RT_18U, 5813002260-AVLP379-RT_18U, 2133332515-AVLP379-RT_18U</t>
  </si>
  <si>
    <t xml:space="preserve">5813001765-AVLP374-RT_18U, 2006796832-AVLP374-RT_18U</t>
  </si>
  <si>
    <t xml:space="preserve">AVLP374</t>
  </si>
  <si>
    <t xml:space="preserve">1882321015-AVLP400-RT_18U, 1882325087-AVLP400-RT_18U</t>
  </si>
  <si>
    <t xml:space="preserve">AVLP400</t>
  </si>
  <si>
    <t xml:space="preserve">5813060962--LV_18U</t>
  </si>
  <si>
    <t xml:space="preserve">2319507594--RT_18U</t>
  </si>
  <si>
    <t xml:space="preserve">5813002247--LV_18U</t>
  </si>
  <si>
    <t xml:space="preserve">5813002560--LV_18U</t>
  </si>
  <si>
    <t xml:space="preserve">SS36986</t>
  </si>
  <si>
    <t xml:space="preserve">1970698685-SAD053-RT_18U, 1813206171-SAD053-RT_18U</t>
  </si>
  <si>
    <t xml:space="preserve">SAD053</t>
  </si>
  <si>
    <t xml:space="preserve">392325540-SLP012-RT_18U, 420627152-SLP012-RT_18U, 480978811-SLP012-RT_18U, 421300612-SLP012-RT_18U</t>
  </si>
  <si>
    <t xml:space="preserve">SLP012</t>
  </si>
  <si>
    <t xml:space="preserve">1226831477-AVLP468-RT_18U, 1289242975-AVLP468-RT_18U, 5813038177-AVLP468-RT_18U, 1289920105-AVLP468-RT_18U</t>
  </si>
  <si>
    <t xml:space="preserve">AVLP468</t>
  </si>
  <si>
    <t xml:space="preserve">5813069246--LV_18U</t>
  </si>
  <si>
    <t xml:space="preserve">SS37685</t>
  </si>
  <si>
    <t xml:space="preserve">5813055734-LHPV6a4_c-RT_18U, 5813087551-LHPV6a4_c-RT_18U</t>
  </si>
  <si>
    <t xml:space="preserve">356818664-LHPV6a9_b-RT_18U, 294782488-LHPV6a9_b-RT_18U, 418875451-LHPV6a9_b-RT_18U</t>
  </si>
  <si>
    <t xml:space="preserve">LHPV6a9_b</t>
  </si>
  <si>
    <t xml:space="preserve">449555633-LHPV6a2_a-RT_18U, 449564064-LHPV6a2_a-RT_18U</t>
  </si>
  <si>
    <t xml:space="preserve">LHPV6a2_a</t>
  </si>
  <si>
    <t xml:space="preserve">391273276-LHPV5c1_a-RT_18U, 424025668-LHPV5c1_a-RT_18U, 422640861-LHPV5c1_a-RT_18U, 636798093-LHPV5c1_a-RT_18U</t>
  </si>
  <si>
    <t xml:space="preserve">573328182-LHPV5c1_b-RT_18U, 361269751-LHPV5c1_b-RT_18U, 360254994-LHPV5c1_b-RT_18U</t>
  </si>
  <si>
    <t xml:space="preserve">2165403959--LV_18U</t>
  </si>
  <si>
    <t xml:space="preserve">SS39581</t>
  </si>
  <si>
    <t xml:space="preserve">5813016796-PS107-RT_18U, 945354528-PS107-RT_18U, 1099022750-PS107-RT_18U, 975560497-PS107-RT_18U</t>
  </si>
  <si>
    <t xml:space="preserve">PS107</t>
  </si>
  <si>
    <t xml:space="preserve">698569644-CL201-RT_18U</t>
  </si>
  <si>
    <t xml:space="preserve">CL201</t>
  </si>
  <si>
    <t xml:space="preserve">1131805857--LV_18U</t>
  </si>
  <si>
    <t xml:space="preserve">5813033673--LV_18U</t>
  </si>
  <si>
    <t xml:space="preserve">SS40336</t>
  </si>
  <si>
    <t xml:space="preserve">666162219-SLP465-RT_18U, 5813010135-SLP465-RT_18U</t>
  </si>
  <si>
    <t xml:space="preserve">SLP465</t>
  </si>
  <si>
    <t xml:space="preserve">5813027132-AVLP084-RT_18U</t>
  </si>
  <si>
    <t xml:space="preserve">AVLP084</t>
  </si>
  <si>
    <t xml:space="preserve">919846353--LV_18U</t>
  </si>
  <si>
    <t xml:space="preserve">1787510154--LV_18U</t>
  </si>
  <si>
    <t xml:space="preserve">1197455013--RT_18U</t>
  </si>
  <si>
    <t xml:space="preserve">916158794--TR_18U</t>
  </si>
  <si>
    <t xml:space="preserve">SS41446</t>
  </si>
  <si>
    <t xml:space="preserve">2178414823--LV_18U</t>
  </si>
  <si>
    <t xml:space="preserve">SS41605</t>
  </si>
  <si>
    <t xml:space="preserve">1849921277--LV_18U</t>
  </si>
  <si>
    <t xml:space="preserve">1600947438--LV_18U</t>
  </si>
  <si>
    <t xml:space="preserve">2038510343--LV_18U</t>
  </si>
  <si>
    <t xml:space="preserve">SS42744</t>
  </si>
  <si>
    <t xml:space="preserve">1070387992-PS110-RT_18U, 1100088382-PS110-RT_18U</t>
  </si>
  <si>
    <t xml:space="preserve">PS110</t>
  </si>
  <si>
    <t xml:space="preserve">391289810-SLP044_d-RT_18U, 421975193-SLP044_d-RT_18U</t>
  </si>
  <si>
    <t xml:space="preserve">SLP044_d</t>
  </si>
  <si>
    <t xml:space="preserve">359901157-LHAD1i1-RT_18U, 452651486-LHAD1i1-RT_18U, 359905678-LHAD1i1-RT_18U</t>
  </si>
  <si>
    <t xml:space="preserve">359564703-SLP041-RT_18U, 390629106-SLP041-RT_18U, 981215328-SLP041-RT_18U</t>
  </si>
  <si>
    <t xml:space="preserve">SLP041</t>
  </si>
  <si>
    <t xml:space="preserve">SS44009</t>
  </si>
  <si>
    <t xml:space="preserve">941482720-Delta7-RT_18U, 941469087-Delta7-RT_18U, 911129204-Delta7-RT_18U, 911906936-Delta7-RT_18U, 911129339-Delta7-RT_18U</t>
  </si>
  <si>
    <t xml:space="preserve">Delta7</t>
  </si>
  <si>
    <t xml:space="preserve">1622134757-PS099-TR_18U, 1756531702-PS099-RT_18U, 1622144736-PS099-RT_18U, 1622139666-PS099-RT_18U</t>
  </si>
  <si>
    <t xml:space="preserve">SS44225</t>
  </si>
  <si>
    <t xml:space="preserve">2065530054--LV_18U</t>
  </si>
  <si>
    <t xml:space="preserve">2035185775--LV_18U</t>
  </si>
  <si>
    <t xml:space="preserve">2035181503--LV_18U</t>
  </si>
  <si>
    <t xml:space="preserve">5813055501--LV_18U</t>
  </si>
  <si>
    <t xml:space="preserve">2003459912--LV_18U</t>
  </si>
  <si>
    <t xml:space="preserve">SS45418</t>
  </si>
  <si>
    <t xml:space="preserve">SS45429</t>
  </si>
  <si>
    <t xml:space="preserve">519275692-SMP105_b-RT_18U, 518920893-SMP105_b-RT_18U, 486103577-SMP105_b-RT_18U</t>
  </si>
  <si>
    <t xml:space="preserve">SMP105_b</t>
  </si>
  <si>
    <t xml:space="preserve">392325925-SMP103-RT_18U, 361312146-SMP103-RT_18U, 613822435-SMP103-RT_18U, 579014562-SMP103-RT_18U</t>
  </si>
  <si>
    <t xml:space="preserve">SMP103</t>
  </si>
  <si>
    <t xml:space="preserve">520613226-SMP105_a-RT_18U, 361636071-SMP105_a-RT_18U, 361298637-SMP105_a-RT_18U, 424037884-SMP105_a-RT_18U</t>
  </si>
  <si>
    <t xml:space="preserve">SMP105_a</t>
  </si>
  <si>
    <t xml:space="preserve">486444857-SMP107-RT_18U, 5813079452-SMP107-RT_18U, 5813009554-SMP107-RT_18U, 5813092990-SMP107-RT_18U</t>
  </si>
  <si>
    <t xml:space="preserve">SMP107</t>
  </si>
  <si>
    <t xml:space="preserve">5901213155--RT_18U</t>
  </si>
  <si>
    <t xml:space="preserve">267236033--LV_18U</t>
  </si>
  <si>
    <t xml:space="preserve">267231479--LV_18U</t>
  </si>
  <si>
    <t xml:space="preserve">361981338--RT_18U</t>
  </si>
  <si>
    <t xml:space="preserve">SS45510</t>
  </si>
  <si>
    <t xml:space="preserve">1467961485-LT44b-RT_18U, 1405904811-LT44b-RT_18U</t>
  </si>
  <si>
    <t xml:space="preserve">LT44b</t>
  </si>
  <si>
    <t xml:space="preserve">1347901726-LC26-RT_18U, 1379277446-LC26-RT_18U, 1316867205-LC26-RT_18U, 1411655369-LC26-RT_18U, 1348248235-LC26-RT_18U</t>
  </si>
  <si>
    <t xml:space="preserve">LC26</t>
  </si>
  <si>
    <t xml:space="preserve">1967314006--LV_18U</t>
  </si>
  <si>
    <t xml:space="preserve">1872857617--LV_18U</t>
  </si>
  <si>
    <t xml:space="preserve">SS46314</t>
  </si>
  <si>
    <t xml:space="preserve">5813055798-SLP052-RT_18U, 325490014-SLP052-RT_18U</t>
  </si>
  <si>
    <t xml:space="preserve">SLP052</t>
  </si>
  <si>
    <t xml:space="preserve">5813069640-SLP089-RT_18U, 450609788-SLP089-RT_18U</t>
  </si>
  <si>
    <t xml:space="preserve">SLP089</t>
  </si>
  <si>
    <t xml:space="preserve">1873086710--RT_18U</t>
  </si>
  <si>
    <t xml:space="preserve">1343403608--RT_18U</t>
  </si>
  <si>
    <t xml:space="preserve">1754852671--LV_18U</t>
  </si>
  <si>
    <t xml:space="preserve">5813054946--LV_18U</t>
  </si>
  <si>
    <t xml:space="preserve">1694479261--LV_18U</t>
  </si>
  <si>
    <t xml:space="preserve">1873846312--LV_18U</t>
  </si>
  <si>
    <t xml:space="preserve">SS47292</t>
  </si>
  <si>
    <t xml:space="preserve">SS47398</t>
  </si>
  <si>
    <t xml:space="preserve">1480084042-LNO1-TR_18U, 1511032500-LNO1-TR_18U, 1480084038-LNO1-TR_18U, 1450318227-LNO1-TR_18U</t>
  </si>
  <si>
    <t xml:space="preserve">LNO1</t>
  </si>
  <si>
    <t xml:space="preserve">919846263-SLP005-RT_18U</t>
  </si>
  <si>
    <t xml:space="preserve">SLP005</t>
  </si>
  <si>
    <t xml:space="preserve">1069607310--RT_18U</t>
  </si>
  <si>
    <t xml:space="preserve">329936589--RT_18U</t>
  </si>
  <si>
    <t xml:space="preserve">SS47405</t>
  </si>
  <si>
    <t xml:space="preserve">1480084042-LNO1-TR_18U, 1480084038-LNO1-TR_18U, 1511032500-LNO1-TR_18U, 1450318227-LNO1-TR_18U</t>
  </si>
  <si>
    <t xml:space="preserve">1344086667-LC25-RT_18U, 1381298126-LC25-RT_18U, 1498582584-LC25-RT_18U, 1382002299-LC25-RT_18U, 1443026992-LC25-RT_18U</t>
  </si>
  <si>
    <t xml:space="preserve">5813022548-LAL026-RT_18U, 5812995899-LAL026-RT_18U</t>
  </si>
  <si>
    <t xml:space="preserve">LAL026</t>
  </si>
  <si>
    <t xml:space="preserve">297165904-SLP194-RT_18U, 330937034-SLP194-RT_18U</t>
  </si>
  <si>
    <t xml:space="preserve">SLP194</t>
  </si>
  <si>
    <t xml:space="preserve">359560701-SLP197-RT_18U</t>
  </si>
  <si>
    <t xml:space="preserve">SLP197</t>
  </si>
  <si>
    <t xml:space="preserve">5812982574--RT_18U</t>
  </si>
  <si>
    <t xml:space="preserve">1096959028--RT_18U</t>
  </si>
  <si>
    <t xml:space="preserve">2273591754--LV_18U</t>
  </si>
  <si>
    <t xml:space="preserve">5812988363--LV_18U</t>
  </si>
  <si>
    <t xml:space="preserve">SS47929</t>
  </si>
  <si>
    <t xml:space="preserve">5813022949-FB5L-RT_18U, 977339122-FB5L-RT_18U</t>
  </si>
  <si>
    <t xml:space="preserve">FB5L</t>
  </si>
  <si>
    <t xml:space="preserve">5812980666-FB5K-RT_18U, 952166828-FB5K-RT_18U</t>
  </si>
  <si>
    <t xml:space="preserve">FB5K</t>
  </si>
  <si>
    <t xml:space="preserve">1820721562-v2LN32-RT_18U</t>
  </si>
  <si>
    <t xml:space="preserve">v2LN32</t>
  </si>
  <si>
    <t xml:space="preserve">1232654731-KCg-m-RT_18U, 1141977014-KCg-m-RT_18U, 815922112-KCg-m-RT_18U, 1141972202-KCg-m-RT_18U, 5812979175-KCg-m-RT_18U</t>
  </si>
  <si>
    <t xml:space="preserve">860607503-KCab-c-RT_18U, 860266377-KCab-c-RT_18U, 877313996-KCab-c-RT_18U, 301314150-KCab-c-RT_18U, 755173189-KCab-c-RT_18U</t>
  </si>
  <si>
    <t xml:space="preserve">860265987-KCab-m-RT_18U, 879032295-KCab-m-RT_18U, 5812983851-KCab-m-RT_18U, 5813091313-KCab-m-RT_18U, 394759837-KCab-m-RT_18U</t>
  </si>
  <si>
    <t xml:space="preserve">880409455-KCab-s-RT_18U, 5812980408-KCab-s-RT_18U, 849370246-KCab-s-RT_18U, 909730907-KCab-s-RT_18U, 5812981618-KCab-s-RT_18U</t>
  </si>
  <si>
    <t xml:space="preserve">1498379107--LV_18U</t>
  </si>
  <si>
    <t xml:space="preserve">5813116058--RT_18U</t>
  </si>
  <si>
    <t xml:space="preserve">1467689771--RT_18U</t>
  </si>
  <si>
    <t xml:space="preserve">5812989431--RT_18U</t>
  </si>
  <si>
    <t xml:space="preserve">5813027969--RT_18U</t>
  </si>
  <si>
    <t xml:space="preserve">1498379078--RT_18U</t>
  </si>
  <si>
    <t xml:space="preserve">5812990776--TR_18U</t>
  </si>
  <si>
    <t xml:space="preserve">5812990780--RT_18U</t>
  </si>
  <si>
    <t xml:space="preserve">1467353095--RT_18U</t>
  </si>
  <si>
    <t xml:space="preserve">2132413349--LV_18U</t>
  </si>
  <si>
    <t xml:space="preserve">1788680762--LV_18U</t>
  </si>
  <si>
    <t xml:space="preserve">1788361337--LV_18U</t>
  </si>
  <si>
    <t xml:space="preserve">SS48648</t>
  </si>
  <si>
    <t xml:space="preserve">544699051-LHAV3g1-RT_18U, 5813009276-LHAV3g1-RT_18U</t>
  </si>
  <si>
    <t xml:space="preserve">LHAV3g1</t>
  </si>
  <si>
    <t xml:space="preserve">1158191562-LC11-RT_18U, 1564075996-LC11-RT_18U, 1594126047-LC11-RT_18U, 5812987890-LC11-RT_18U, 1593784995-LC11-RT_18U</t>
  </si>
  <si>
    <t xml:space="preserve">LC11</t>
  </si>
  <si>
    <t xml:space="preserve">1566519520--RT_18U</t>
  </si>
  <si>
    <t xml:space="preserve">SS49159</t>
  </si>
  <si>
    <t xml:space="preserve">5812982506-KCg-m-RT_18U, 1173745220-KCg-m-RT_18U, 5813033226-KCg-m-RT_18U, 5813056121-KCg-m-RT_18U, 5812981038-KCg-m-RT_18U</t>
  </si>
  <si>
    <t xml:space="preserve">5813033125-KCg-d-RT_18U, 632764978-KCg-d-RT_18U, 5813022267-KCg-d-RT_18U, 5812979531-KCg-d-RT_18U, 722471825-KCg-d-RT_18U</t>
  </si>
  <si>
    <t xml:space="preserve">1600214220-AVLP465-RT_18U, 1449826776-AVLP465-RT_18U, 1481202316-AVLP465-RT_18U, 5901118329-AVLP465-RT_18U, 1511892508-AVLP465-RT_18U</t>
  </si>
  <si>
    <t xml:space="preserve">2070913577--LV_18U</t>
  </si>
  <si>
    <t xml:space="preserve">2102643069--LV_18U</t>
  </si>
  <si>
    <t xml:space="preserve">5812982984--LV_18U</t>
  </si>
  <si>
    <t xml:space="preserve">SS49896</t>
  </si>
  <si>
    <t xml:space="preserve">542691005-SMP319-RT_18U, 5812981228-SMP319-RT_18U</t>
  </si>
  <si>
    <t xml:space="preserve">SMP319</t>
  </si>
  <si>
    <t xml:space="preserve">417908800-SMP320-RT_18U, 479637825-SMP320-RT_18U, 480987689-SMP320-RT_18U, 512014262-SMP320-RT_18U, 5812981506-SMP320-RT_18U, 5813021225-SMP320-RT_18U</t>
  </si>
  <si>
    <t xml:space="preserve">SMP320</t>
  </si>
  <si>
    <t xml:space="preserve">327851331-SLP274-RT_18U</t>
  </si>
  <si>
    <t xml:space="preserve">419230063-SLP275-RT_18U, 389920846-SLP275-RT_18U, 480940072-SLP275-RT_18U, 5813012044-SLP275-RT_18U</t>
  </si>
  <si>
    <t xml:space="preserve">SLP275</t>
  </si>
  <si>
    <t xml:space="preserve">SS50195</t>
  </si>
  <si>
    <t xml:space="preserve">1322984572-AVLP107-RT_18U, 1260914538-AVLP107-RT_18U, 5813054317-AVLP107-RT_18U</t>
  </si>
  <si>
    <t xml:space="preserve">AVLP107</t>
  </si>
  <si>
    <t xml:space="preserve">1632639000-AVLP109-RT_18U, 1107146865-AVLP109-RT_18U</t>
  </si>
  <si>
    <t xml:space="preserve">AVLP109</t>
  </si>
  <si>
    <t xml:space="preserve">SS50485</t>
  </si>
  <si>
    <t xml:space="preserve">1135518161-vDeltaA_b-RT_18U, 787779388-vDeltaA_b-RT_18U, 5813128237-vDeltaA_b-RT_18U, 1442176435-vDeltaA_b-RT_18U, 880811120-vDeltaA_b-RT_18U</t>
  </si>
  <si>
    <t xml:space="preserve">vDeltaA_b</t>
  </si>
  <si>
    <t xml:space="preserve">1310831405-vDeltaA_a-RT_18U, 886285243-vDeltaA_a-RT_18U, 1104824502-vDeltaA_a-RT_18U, 917311482-vDeltaA_a-RT_18U, 886289222-vDeltaA_a-RT_18U</t>
  </si>
  <si>
    <t xml:space="preserve">vDeltaA_a</t>
  </si>
  <si>
    <t xml:space="preserve">1536339065-vDeltaB-RT_18U, 885603529-vDeltaB-RT_18U, 1103468882-vDeltaB-RT_18U, 979022908-vDeltaB-RT_18U, 885599178-vDeltaB-RT_18U</t>
  </si>
  <si>
    <t xml:space="preserve">vDeltaB</t>
  </si>
  <si>
    <t xml:space="preserve">573056433-LHPV5h1-RT_18U, 296153261-LHPV5h1-RT_18U, 295805243-LHPV5h1-RT_18U, 5813010180-LHPV5h1-RT_18U, 5813094592-LHPV5h1-RT_18U</t>
  </si>
  <si>
    <t xml:space="preserve">LHPV5h1</t>
  </si>
  <si>
    <t xml:space="preserve">611620813-LHPV5c3-RT_18U, 763034485-LHPV5c3-RT_18U, 768132738-LHPV5c3-RT_18U</t>
  </si>
  <si>
    <t xml:space="preserve">LHPV5c3</t>
  </si>
  <si>
    <t xml:space="preserve">732354059-LHPV5c4-RT_18U</t>
  </si>
  <si>
    <t xml:space="preserve">LHPV5c4</t>
  </si>
  <si>
    <t xml:space="preserve">325472654-LHPV6b1-RT_18U, 5813134617-LHPV6b1-RT_18U, 359279388-LHPV6b1-RT_18U, 573009633-LHPV6b1-RT_18U, 5813009280-LHPV6b1-RT_18U</t>
  </si>
  <si>
    <t xml:space="preserve">LHPV6b1</t>
  </si>
  <si>
    <t xml:space="preserve">SS50946</t>
  </si>
  <si>
    <t xml:space="preserve">733834095--RT_18U</t>
  </si>
  <si>
    <t xml:space="preserve">828316115--RT_18U</t>
  </si>
  <si>
    <t xml:space="preserve">859666136--RT_18U</t>
  </si>
  <si>
    <t xml:space="preserve">672092798--RT_18U</t>
  </si>
  <si>
    <t xml:space="preserve">946619892--LV_18U</t>
  </si>
  <si>
    <t xml:space="preserve">762128241--RT_18U</t>
  </si>
  <si>
    <t xml:space="preserve">984833702--RT_18U</t>
  </si>
  <si>
    <t xml:space="preserve">611068232--RT_18U</t>
  </si>
  <si>
    <t xml:space="preserve">859665971--RT_18U</t>
  </si>
  <si>
    <t xml:space="preserve">5813079004--RT_18U</t>
  </si>
  <si>
    <t xml:space="preserve">548342008--LV_18U</t>
  </si>
  <si>
    <t xml:space="preserve">517911104--RT_18U</t>
  </si>
  <si>
    <t xml:space="preserve">SS50996</t>
  </si>
  <si>
    <t xml:space="preserve">1788680591-M_l2PN10t19-RT_18U, 1788685103-M_l2PN10t19-RT_18U</t>
  </si>
  <si>
    <t xml:space="preserve">M_l2PN10t19</t>
  </si>
  <si>
    <t xml:space="preserve">1199872316-AVLP108-RT_18U</t>
  </si>
  <si>
    <t xml:space="preserve">AVLP108</t>
  </si>
  <si>
    <t xml:space="preserve">576597029--RT_18U</t>
  </si>
  <si>
    <t xml:space="preserve">5813109120--LV_18U</t>
  </si>
  <si>
    <t xml:space="preserve">859006021--RT_18U</t>
  </si>
  <si>
    <t xml:space="preserve">546925626--LV_18U</t>
  </si>
  <si>
    <t xml:space="preserve">607998424--RT_18U</t>
  </si>
  <si>
    <t xml:space="preserve">577304838--RT_18U</t>
  </si>
  <si>
    <t xml:space="preserve">576243061--RT_18U</t>
  </si>
  <si>
    <t xml:space="preserve">484501839--RT_18U</t>
  </si>
  <si>
    <t xml:space="preserve">670409136--RT_18U</t>
  </si>
  <si>
    <t xml:space="preserve">610018976--RT_18U</t>
  </si>
  <si>
    <t xml:space="preserve">857979304--RT_18U</t>
  </si>
  <si>
    <t xml:space="preserve">5813026646--LV_18U</t>
  </si>
  <si>
    <t xml:space="preserve">SS51038</t>
  </si>
  <si>
    <t xml:space="preserve">SS51209</t>
  </si>
  <si>
    <t xml:space="preserve">1466485353-DCH-RT_18U, 1545158404-DCH-LV_18U</t>
  </si>
  <si>
    <t xml:space="preserve">DCH</t>
  </si>
  <si>
    <t xml:space="preserve">5813024201-VCH-RT_18U</t>
  </si>
  <si>
    <t xml:space="preserve">VCH</t>
  </si>
  <si>
    <t xml:space="preserve">SS51717</t>
  </si>
  <si>
    <t xml:space="preserve">2428058771--LV_18U</t>
  </si>
  <si>
    <t xml:space="preserve">2180111944--LV_18U</t>
  </si>
  <si>
    <t xml:space="preserve">2118710680--LV_18U</t>
  </si>
  <si>
    <t xml:space="preserve">5813055588--LV_18U</t>
  </si>
  <si>
    <t xml:space="preserve">5813018068--LV_18U</t>
  </si>
  <si>
    <t xml:space="preserve">2180780757--LV_18U</t>
  </si>
  <si>
    <t xml:space="preserve">SS51755</t>
  </si>
  <si>
    <t xml:space="preserve">1189912345-LC31-RT_18U</t>
  </si>
  <si>
    <t xml:space="preserve">5813067337-SLP346-RT_18U, 295797312-SLP346-RT_18U</t>
  </si>
  <si>
    <t xml:space="preserve">SLP346</t>
  </si>
  <si>
    <t xml:space="preserve">389527383-SLP348-RT_18U</t>
  </si>
  <si>
    <t xml:space="preserve">SLP348</t>
  </si>
  <si>
    <t xml:space="preserve">294424196-SLP315-RT_18U</t>
  </si>
  <si>
    <t xml:space="preserve">SLP315</t>
  </si>
  <si>
    <t xml:space="preserve">517652222--LV_18U</t>
  </si>
  <si>
    <t xml:space="preserve">485930996--LV_18U</t>
  </si>
  <si>
    <t xml:space="preserve">SS51843</t>
  </si>
  <si>
    <t xml:space="preserve">2282735211--LV_18U</t>
  </si>
  <si>
    <t xml:space="preserve">2071228376--LV_18U</t>
  </si>
  <si>
    <t xml:space="preserve">2102954433--RT_18U</t>
  </si>
  <si>
    <t xml:space="preserve">2007134091--LV_18U</t>
  </si>
  <si>
    <t xml:space="preserve">SS51874</t>
  </si>
  <si>
    <t xml:space="preserve">1791353247-LAL112-RT_18U, 1481996688-LAL112-RT_18U</t>
  </si>
  <si>
    <t xml:space="preserve">LAL112</t>
  </si>
  <si>
    <t xml:space="preserve">638829946-CL257-RT_18U</t>
  </si>
  <si>
    <t xml:space="preserve">CL257</t>
  </si>
  <si>
    <t xml:space="preserve">SS51896</t>
  </si>
  <si>
    <t xml:space="preserve">1879018709--LV_18U</t>
  </si>
  <si>
    <t xml:space="preserve">2001102862--LV_18U</t>
  </si>
  <si>
    <t xml:space="preserve">SS52244</t>
  </si>
  <si>
    <t xml:space="preserve">5813127522-PFNp_d-RT_18U</t>
  </si>
  <si>
    <t xml:space="preserve">PFNp_d</t>
  </si>
  <si>
    <t xml:space="preserve">PFNp</t>
  </si>
  <si>
    <t xml:space="preserve">1599410380-PFNp_c-RT_18U, 5812987327-PFNp_c-RT_18U, 1249098248-PFNp_c-RT_18U</t>
  </si>
  <si>
    <t xml:space="preserve">PFNp_c</t>
  </si>
  <si>
    <t xml:space="preserve">5812994148-PFNm_a-RT_18U, 1597683387-PFNm_a-RT_18U, 5813095667-PFNm_a-RT_18U, 1155302782-PFNm_a-RT_18U, 1310499077-PFNm_a-RT_18U</t>
  </si>
  <si>
    <t xml:space="preserve">PFNm_a</t>
  </si>
  <si>
    <t xml:space="preserve">PFNm</t>
  </si>
  <si>
    <t xml:space="preserve">1156663078-PFNm_b-RT_18U, 1536006733-PFNm_b-RT_18U, 662845370-PFNm_b-RT_18U, 5813128537-PFNm_b-RT_18U, 1035955516-PFNm_b-RT_18U</t>
  </si>
  <si>
    <t xml:space="preserve">PFNm_b</t>
  </si>
  <si>
    <t xml:space="preserve">SS52392</t>
  </si>
  <si>
    <t xml:space="preserve">5813026656--LV_18U</t>
  </si>
  <si>
    <t xml:space="preserve">SS52928</t>
  </si>
  <si>
    <t xml:space="preserve">266187383-SMP347-TR_18U, 328269766-SMP347-RT_18U, 331006655-SMP347-TR_18U, 266187342-SMP347-RT_18U, 267896360-SMP347-TR_18U</t>
  </si>
  <si>
    <t xml:space="preserve">SMP347</t>
  </si>
  <si>
    <t xml:space="preserve">266873591-SMP350-RT_18U, 296199026-SMP350-RT_18U, 327937494-SMP350-RT_18U</t>
  </si>
  <si>
    <t xml:space="preserve">SMP350</t>
  </si>
  <si>
    <t xml:space="preserve">389307767-SMP354-RT_18U, 5813010748-SMP354-TR_18U, 390003153-SMP354-TR_18U</t>
  </si>
  <si>
    <t xml:space="preserve">SMP354</t>
  </si>
  <si>
    <t xml:space="preserve">5813007108-SMP346-RT_18U, 5813092319-SMP346-RT_18U</t>
  </si>
  <si>
    <t xml:space="preserve">SMP346</t>
  </si>
  <si>
    <t xml:space="preserve">SS53890</t>
  </si>
  <si>
    <t xml:space="preserve">1049511270-LC10-RT_18U, 954675120-LC10-RT_18U, 1172623224-LC10-RT_18U, 1172627154-LC10-RT_18U, 1136744615-LC10-RT_18U</t>
  </si>
  <si>
    <t xml:space="preserve">5812981058-PLP094-RT_18U</t>
  </si>
  <si>
    <t xml:space="preserve">PLP094</t>
  </si>
  <si>
    <t xml:space="preserve">1073729578-CL266_a-RT_18U, 5813020386-CL266_a-RT_18U</t>
  </si>
  <si>
    <t xml:space="preserve">CL266_a</t>
  </si>
  <si>
    <t xml:space="preserve">2063177634--LV_18U</t>
  </si>
  <si>
    <t xml:space="preserve">5813053714--LV_18U</t>
  </si>
  <si>
    <t xml:space="preserve">2035544474--LV_18U</t>
  </si>
  <si>
    <t xml:space="preserve">SS54803</t>
  </si>
  <si>
    <t xml:space="preserve">1813900871-SAD057-RT_18U, 1844909326-SAD057-RT_18U, 5813055125-SAD057-RT_18U, 1813563837-SAD057-RT_18U, 5813056637-SAD057-RT_18U</t>
  </si>
  <si>
    <t xml:space="preserve">SAD057</t>
  </si>
  <si>
    <t xml:space="preserve">296859399-SMP560-RT_18U, 1009578838-SMP560-RT_18U</t>
  </si>
  <si>
    <t xml:space="preserve">SMP560</t>
  </si>
  <si>
    <t xml:space="preserve">792369310-PLP251-RT_18U</t>
  </si>
  <si>
    <t xml:space="preserve">PLP251</t>
  </si>
  <si>
    <t xml:space="preserve">420688062--LV_18U</t>
  </si>
  <si>
    <t xml:space="preserve">580071186--LV_18U</t>
  </si>
  <si>
    <t xml:space="preserve">361363973--LV_18U</t>
  </si>
  <si>
    <t xml:space="preserve">514474716--LV_18U</t>
  </si>
  <si>
    <t xml:space="preserve">514474879--LV_18U</t>
  </si>
  <si>
    <t xml:space="preserve">SS54838</t>
  </si>
  <si>
    <t xml:space="preserve">1721395841-PVLP037-RT_18U, 1660690370-PVLP037-RT_18U, 1690706380-PVLP037-RT_18U</t>
  </si>
  <si>
    <t xml:space="preserve">PVLP037</t>
  </si>
  <si>
    <t xml:space="preserve">1663652072-PVLP025-RT_18U, 1691972267-PVLP025-RT_18U</t>
  </si>
  <si>
    <t xml:space="preserve">PVLP025</t>
  </si>
  <si>
    <t xml:space="preserve">1480520817-AVLP335-RT_18U, 7112615127-AVLP335-RT_18U</t>
  </si>
  <si>
    <t xml:space="preserve">AVLP335</t>
  </si>
  <si>
    <t xml:space="preserve">1478487101-AVLP332-RT_18U, 1480521237-AVLP332-RT_18U, 1480179511-AVLP332-RT_18U</t>
  </si>
  <si>
    <t xml:space="preserve">AVLP332</t>
  </si>
  <si>
    <t xml:space="preserve">1480520765-AVLP336-RT_18U</t>
  </si>
  <si>
    <t xml:space="preserve">AVLP336</t>
  </si>
  <si>
    <t xml:space="preserve">1478879340-AVLP333-RT_18U, 1479225680-AVLP333-RT_18U, 1414746150-AVLP333-RT_18U</t>
  </si>
  <si>
    <t xml:space="preserve">AVLP333</t>
  </si>
  <si>
    <t xml:space="preserve">1477774797-AVLP373-RT_18U</t>
  </si>
  <si>
    <t xml:space="preserve">AVLP373</t>
  </si>
  <si>
    <t xml:space="preserve">5812993355--LV_18U</t>
  </si>
  <si>
    <t xml:space="preserve">1753414458--LV_18U</t>
  </si>
  <si>
    <t xml:space="preserve">SS55349</t>
  </si>
  <si>
    <t xml:space="preserve">512851433-DNp10-RT_18U, 5813026936-DNp10-RT_18U</t>
  </si>
  <si>
    <t xml:space="preserve">DNp10</t>
  </si>
  <si>
    <t xml:space="preserve">796061060-AVLP043-TR_18U, 764339062-AVLP043-TR_18U</t>
  </si>
  <si>
    <t xml:space="preserve">AVLP043</t>
  </si>
  <si>
    <t xml:space="preserve">823062947-CL330-RT_18U</t>
  </si>
  <si>
    <t xml:space="preserve">CL330</t>
  </si>
  <si>
    <t xml:space="preserve">2305628261-SAD095-RT_18U</t>
  </si>
  <si>
    <t xml:space="preserve">SAD095</t>
  </si>
  <si>
    <t xml:space="preserve">5813096489-VES081-RT_18U</t>
  </si>
  <si>
    <t xml:space="preserve">VES081</t>
  </si>
  <si>
    <t xml:space="preserve">1405947932-VES069-RT_18U</t>
  </si>
  <si>
    <t xml:space="preserve">VES069</t>
  </si>
  <si>
    <t xml:space="preserve">SS55460</t>
  </si>
  <si>
    <t xml:space="preserve">1748071079--LV_18U</t>
  </si>
  <si>
    <t xml:space="preserve">5813057301--LV_18U</t>
  </si>
  <si>
    <t xml:space="preserve">SS55832</t>
  </si>
  <si>
    <t xml:space="preserve">5813050747-FB6C_b-RT_18U, 762222901-FB6C_b-RT_18U, 5813071027-FB6C_b-RT_18U, 5813057169-FB6C_b-RT_18U, 5813019588-FB6C_b-RT_18U</t>
  </si>
  <si>
    <t xml:space="preserve">FB6C_b</t>
  </si>
  <si>
    <t xml:space="preserve">5813069331-FB6C_a-RT_18U, 946645313-FB6C_a-RT_18U</t>
  </si>
  <si>
    <t xml:space="preserve">FB6C_a</t>
  </si>
  <si>
    <t xml:space="preserve">5813058367-FB6I-RT_18U, 452029745-FB6I-RT_18U</t>
  </si>
  <si>
    <t xml:space="preserve">FB6I</t>
  </si>
  <si>
    <t xml:space="preserve">5813058368-FB7A-RT_18U, 297183251-FB7A-RT_18U</t>
  </si>
  <si>
    <t xml:space="preserve">329289084-FB6G-RT_18U, 915964590-FB6G-RT_18U</t>
  </si>
  <si>
    <t xml:space="preserve">FB6G</t>
  </si>
  <si>
    <t xml:space="preserve">422191200-FB6A-RT_18U, 5813055834-FB6A-RT_18U, 946308203-FB6A-RT_18U, 1105955480-FB6A-RT_18U, 5813061177-FB6A-RT_18U</t>
  </si>
  <si>
    <t xml:space="preserve">FB6A</t>
  </si>
  <si>
    <t xml:space="preserve">SS56319</t>
  </si>
  <si>
    <t xml:space="preserve">5813038173-FB2I_a-RT_18U, 1137326978-FB2I_a-RT_18U, 5813058195-FB2I_a-RT_18U, 1255285060-FB2I_a-RT_18U, 1224595644-FB2I_a-RT_18U</t>
  </si>
  <si>
    <t xml:space="preserve">729479296-FB2I_b-RT_18U, 789308735-FB2I_b-RT_18U</t>
  </si>
  <si>
    <t xml:space="preserve">FB2I_b</t>
  </si>
  <si>
    <t xml:space="preserve">479921537-SLP342-RT_18U, 418888180-SLP342-RT_18U</t>
  </si>
  <si>
    <t xml:space="preserve">SLP342</t>
  </si>
  <si>
    <t xml:space="preserve">SS56886</t>
  </si>
  <si>
    <t xml:space="preserve">SS56947</t>
  </si>
  <si>
    <t xml:space="preserve">909704857-KCab-c-RT_18U, 939742503-KCab-c-RT_18U, 798537701-KCab-c-RT_18U, 394755782-KCab-c-RT_18U, 970777224-KCab-c-RT_18U</t>
  </si>
  <si>
    <t xml:space="preserve">673715784-KCab-m-RT_18U, 5813087453-KCab-m-RT_18U, 829231385-KCab-m-RT_18U, 940425106-KCab-m-RT_18U, 940084011-KCab-m-RT_18U</t>
  </si>
  <si>
    <t xml:space="preserve">917471250--LV_18U</t>
  </si>
  <si>
    <t xml:space="preserve">SS57877</t>
  </si>
  <si>
    <t xml:space="preserve">983362172-AVLP009-RT_18U</t>
  </si>
  <si>
    <t xml:space="preserve">AVLP009</t>
  </si>
  <si>
    <t xml:space="preserve">1197449936-aSP8-RT_18U, 982674745-aSP8-RT_18U</t>
  </si>
  <si>
    <t xml:space="preserve">aSP8</t>
  </si>
  <si>
    <t xml:space="preserve">832974054-PS023-RT_18U, 1508274264-PS023-RT_18U, 1810395386-PS023-RT_18U</t>
  </si>
  <si>
    <t xml:space="preserve">PS023</t>
  </si>
  <si>
    <t xml:space="preserve">5813063231-SAD024-RT_18U, 2065158506-SAD024-RT_18U</t>
  </si>
  <si>
    <t xml:space="preserve">SAD024</t>
  </si>
  <si>
    <t xml:space="preserve">5813019191-SAD026-RT_18U, 2155833665-SAD026-RT_18U, 2095481215-SAD026-RT_18U, 2126857473-SAD026-RT_18U</t>
  </si>
  <si>
    <t xml:space="preserve">SAD026</t>
  </si>
  <si>
    <t xml:space="preserve">2157206476-SAD022-RT_18U, 5813024910-SAD022-RT_18U, 2126183507-SAD022-RT_18U</t>
  </si>
  <si>
    <t xml:space="preserve">SAD022</t>
  </si>
  <si>
    <t xml:space="preserve">2094811506-SAD025-RT_18U, 2032760275-SAD025-RT_18U</t>
  </si>
  <si>
    <t xml:space="preserve">SAD025</t>
  </si>
  <si>
    <t xml:space="preserve">2188590741-WED055_a-RT_18U, 5812990975-WED055_a-RT_18U</t>
  </si>
  <si>
    <t xml:space="preserve">WED055_a</t>
  </si>
  <si>
    <t xml:space="preserve">2126184462--LV_18U</t>
  </si>
  <si>
    <t xml:space="preserve">5812992250--LV_18U</t>
  </si>
  <si>
    <t xml:space="preserve">2066833944--LV_18U</t>
  </si>
  <si>
    <t xml:space="preserve">SS57886</t>
  </si>
  <si>
    <t xml:space="preserve">2219656107-WED031-RT_18U, 5812993826-WED031-RT_18U, 2184147734-WED031-RT_18U, 1636825663-WED031-RT_18U</t>
  </si>
  <si>
    <t xml:space="preserve">WED031</t>
  </si>
  <si>
    <t xml:space="preserve">2214504597-WEDPN1A_b-RT_18U, 1069223047-WEDPN1A_b-RT_18U, 2030342003-WEDPN1A_b-RT_18U</t>
  </si>
  <si>
    <t xml:space="preserve">WEDPN1A_b</t>
  </si>
  <si>
    <t xml:space="preserve">1440645010-WEDPN1A_a-RT_18U</t>
  </si>
  <si>
    <t xml:space="preserve">WEDPN1A_a</t>
  </si>
  <si>
    <t xml:space="preserve">2214846055-WEDPN1B-RT_18U</t>
  </si>
  <si>
    <t xml:space="preserve">WEDPN1B</t>
  </si>
  <si>
    <t xml:space="preserve">2220683147-WED025-RT_18U, 1347880228-WED025-RT_18U, 1967577324-WED025-RT_18U</t>
  </si>
  <si>
    <t xml:space="preserve">WED025</t>
  </si>
  <si>
    <t xml:space="preserve">1194510761-CL252-RT_18U, 978271978-CL252-RT_18U, 5813003649-CL252-RT_18U</t>
  </si>
  <si>
    <t xml:space="preserve">CL252</t>
  </si>
  <si>
    <t xml:space="preserve">5813019496-PI2-LV_18U, 203836007-PI2-LV_18U, 296617104-PI2-LV_18U, 327635327-PI2-LV_18U</t>
  </si>
  <si>
    <t xml:space="preserve">PI2</t>
  </si>
  <si>
    <t xml:space="preserve">794548591--RT_18U</t>
  </si>
  <si>
    <t xml:space="preserve">5901215099--LV_18U</t>
  </si>
  <si>
    <t xml:space="preserve">5812980266--LV_18U</t>
  </si>
  <si>
    <t xml:space="preserve">761454620--LV_18U</t>
  </si>
  <si>
    <t xml:space="preserve">730765100--LV_18U</t>
  </si>
  <si>
    <t xml:space="preserve">607635892--RT_18U</t>
  </si>
  <si>
    <t xml:space="preserve">699380382--LV_18U</t>
  </si>
  <si>
    <t xml:space="preserve">SS58001</t>
  </si>
  <si>
    <t xml:space="preserve">1535709211-aMe14b-RT_18U, 1226029612-aMe14b-RT_18U</t>
  </si>
  <si>
    <t xml:space="preserve">aMe14b</t>
  </si>
  <si>
    <t xml:space="preserve">1011413348-vDeltaA_a-RT_18U, 917311549-vDeltaA_a-RT_18U, 1443272825-vDeltaA_a-RT_18U, 1250924355-vDeltaA_a-RT_18U, 5812988731-vDeltaA_a-RT_18U</t>
  </si>
  <si>
    <t xml:space="preserve">610731053-CRE027-RT_18U, 519279166-CRE027-RT_18U, 581060581-CRE027-RT_18U, 519620935-CRE027-RT_18U</t>
  </si>
  <si>
    <t xml:space="preserve">CRE027</t>
  </si>
  <si>
    <t xml:space="preserve">SS58784</t>
  </si>
  <si>
    <t xml:space="preserve">1198330641-ExR4-RT_18U</t>
  </si>
  <si>
    <t xml:space="preserve">ExR4</t>
  </si>
  <si>
    <t xml:space="preserve">SS58788</t>
  </si>
  <si>
    <t xml:space="preserve">SS59410</t>
  </si>
  <si>
    <t xml:space="preserve">977667682-hDeltaK-RT_18U, 946300031-hDeltaK-RT_18U, 915277883-hDeltaK-RT_18U, 5813021963-hDeltaK-RT_18U, 1227263212-hDeltaK-RT_18U</t>
  </si>
  <si>
    <t xml:space="preserve">hDeltaK</t>
  </si>
  <si>
    <t xml:space="preserve">828455033-AVLP416-RT_18U, 1600589700-AVLP416-RT_18U, 5813054077-AVLP416-RT_18U</t>
  </si>
  <si>
    <t xml:space="preserve">AVLP416</t>
  </si>
  <si>
    <t xml:space="preserve">SS60231</t>
  </si>
  <si>
    <t xml:space="preserve">263199096-OCG01-RT_18U, 540462600-OCG01-RT_18U, 262167456-OCG01-RT_18U, 262840563-OCG01-RT_18U, 232513628-OCG01-RT_18U</t>
  </si>
  <si>
    <t xml:space="preserve">OCG01</t>
  </si>
  <si>
    <t xml:space="preserve">5813061163--LV_18U</t>
  </si>
  <si>
    <t xml:space="preserve">2367698232--LV_18U</t>
  </si>
  <si>
    <t xml:space="preserve">SS60363</t>
  </si>
  <si>
    <t xml:space="preserve">1009371529-hDeltaL-RT_18U, 1198658803-hDeltaL-RT_18U, 850760107-hDeltaL-RT_18U, 726283852-hDeltaL-RT_18U, 1009708603-hDeltaL-RT_18U</t>
  </si>
  <si>
    <t xml:space="preserve">hDeltaL</t>
  </si>
  <si>
    <t xml:space="preserve">hDelta</t>
  </si>
  <si>
    <t xml:space="preserve">1101452928-hDeltaH-RT_18U, 5813022922-hDeltaH-RT_18U, 978358080-hDeltaH-RT_18U, 849745643-hDeltaH-RT_18U, 1039081028-hDeltaH-RT_18U</t>
  </si>
  <si>
    <t xml:space="preserve">hDeltaH</t>
  </si>
  <si>
    <t xml:space="preserve">SS60482</t>
  </si>
  <si>
    <t xml:space="preserve">1602401932-LAL094-RT_18U, 5812992148-LAL094-RT_18U, 1571371251-LAL094-RT_18U, 1571708161-LAL094-RT_18U, 1571695037-LAL094-RT_18U</t>
  </si>
  <si>
    <t xml:space="preserve">LAL094</t>
  </si>
  <si>
    <t xml:space="preserve">5813096638-SMP428-RT_18U, 667271225-SMP428-RT_18U</t>
  </si>
  <si>
    <t xml:space="preserve">SMP428</t>
  </si>
  <si>
    <t xml:space="preserve">790741674-SMP429-RT_18U</t>
  </si>
  <si>
    <t xml:space="preserve">SMP429</t>
  </si>
  <si>
    <t xml:space="preserve">5901219012-AVLP383-RT_18U, 5901212573-AVLP383-RT_18U, 2009861709-AVLP383-RT_18U, 2070900931-AVLP383-RT_18U, 2070222337-AVLP383-RT_18U</t>
  </si>
  <si>
    <t xml:space="preserve">5813002260-AVLP379-RT_18U, 5901202812-AVLP379-RT_18U, 2133332515-AVLP379-RT_18U, 2041592320-AVLP379-RT_18U</t>
  </si>
  <si>
    <t xml:space="preserve">515096130-LHAV7a7-RT_18U, 453031248-LHAV7a7-RT_18U</t>
  </si>
  <si>
    <t xml:space="preserve">LHAV7a7</t>
  </si>
  <si>
    <t xml:space="preserve">1693802425--RT_18U</t>
  </si>
  <si>
    <t xml:space="preserve">1605138727--LV_18U</t>
  </si>
  <si>
    <t xml:space="preserve">SS61045</t>
  </si>
  <si>
    <t xml:space="preserve">SS61676</t>
  </si>
  <si>
    <t xml:space="preserve">731192952-FB1E_a-RT_18U, 421184151-FB1E_a-RT_18U, 1224254199-FB1E_a-RT_18U, 1293468282-FB1E_a-RT_18U</t>
  </si>
  <si>
    <t xml:space="preserve">FB1E_a</t>
  </si>
  <si>
    <t xml:space="preserve">204962646-FB7L-RT_18U, 885262311-FB7L-RT_18U, 794622522-FB7L-RT_18U, 884916654-FB7L-RT_18U</t>
  </si>
  <si>
    <t xml:space="preserve">FB7L</t>
  </si>
  <si>
    <t xml:space="preserve">SS62678</t>
  </si>
  <si>
    <t xml:space="preserve">909704857-KCab-c-RT_18U, 798537701-KCab-c-RT_18U, 939742609-KCab-c-RT_18U, 332344760-KCab-c-RT_18U, 848662441-KCab-c-RT_18U</t>
  </si>
  <si>
    <t xml:space="preserve">673715784-KCab-m-RT_18U, 940084011-KCab-m-RT_18U, 5813091313-KCab-m-RT_18U, 5813033267-KCab-m-RT_18U, 5813087453-KCab-m-RT_18U</t>
  </si>
  <si>
    <t xml:space="preserve">848330091-KCab-s-RT_18U, 849707224-KCab-s-RT_18U, 611646132-KCab-s-RT_18U, 909730907-KCab-s-RT_18U, 849370258-KCab-s-RT_18U</t>
  </si>
  <si>
    <t xml:space="preserve">SS63519</t>
  </si>
  <si>
    <t xml:space="preserve">978366493-FB6O-RT_18U, 947663945-FB6O-RT_18U</t>
  </si>
  <si>
    <t xml:space="preserve">FB6O</t>
  </si>
  <si>
    <t xml:space="preserve">915619188-FB7H-RT_18U, 1009375310-FB7H-RT_18U</t>
  </si>
  <si>
    <t xml:space="preserve">FB7H</t>
  </si>
  <si>
    <t xml:space="preserve">916628962-FB1I-RT_18U, 947664053-FB1I-RT_18U</t>
  </si>
  <si>
    <t xml:space="preserve">FB1I</t>
  </si>
  <si>
    <t xml:space="preserve">885598938-FB1J-RT_18U, 885939922-FB1J-RT_18U</t>
  </si>
  <si>
    <t xml:space="preserve">FB1J</t>
  </si>
  <si>
    <t xml:space="preserve">SS63737</t>
  </si>
  <si>
    <t xml:space="preserve">SS63915</t>
  </si>
  <si>
    <t xml:space="preserve">1159403919-hDeltaB-RT_18U, 786994048-hDeltaB-RT_18U, 1067331159-hDeltaB-RT_18U, 850182049-hDeltaB-RT_18U, 755950242-hDeltaB-RT_18U</t>
  </si>
  <si>
    <t xml:space="preserve">hDeltaB</t>
  </si>
  <si>
    <t xml:space="preserve">SS64167</t>
  </si>
  <si>
    <t xml:space="preserve">448225646-LHPD3a4_b-RT_18U, 356131764-LHPD3a4_b-RT_18U, 5813035164-LHPD3a4_b-RT_18U, 510926056-LHPD3a4_b-RT_18U</t>
  </si>
  <si>
    <t xml:space="preserve">LHPD3a4_b</t>
  </si>
  <si>
    <t xml:space="preserve">636758191-LHPV4a7_d-RT_18U</t>
  </si>
  <si>
    <t xml:space="preserve">LHPV4a7_d</t>
  </si>
  <si>
    <t xml:space="preserve">418224293-LHPV6h1_a-RT_18U, 696829800-LHPV6h1_a-RT_18U, 5813010690-LHPV6h1_a-RT_18U, 387180498-LHPV6h1_a-RT_18U</t>
  </si>
  <si>
    <t xml:space="preserve">LHPV6h1_a</t>
  </si>
  <si>
    <t xml:space="preserve">1223848354--LV_18U</t>
  </si>
  <si>
    <t xml:space="preserve">1101708390--LV_18U</t>
  </si>
  <si>
    <t xml:space="preserve">SS65590</t>
  </si>
  <si>
    <t xml:space="preserve">SS65692</t>
  </si>
  <si>
    <t xml:space="preserve">1414694799-PVLP111-RT_18U, 1437224617-PVLP111-RT_18U, 1535100405-PVLP111-RT_18U, 1446061566-PVLP111-RT_18U, 1476824820-PVLP111-RT_18U</t>
  </si>
  <si>
    <t xml:space="preserve">PVLP111</t>
  </si>
  <si>
    <t xml:space="preserve">5812983851-KCab-m-RT_18U, 673715784-KCab-m-RT_18U, 971459227-KCab-m-RT_18U, 332689776-KCab-m-RT_18U, 549576424-KCab-m-RT_18U</t>
  </si>
  <si>
    <t xml:space="preserve">548552875-KCa'b'-m-RT_18U, 705082892-KCa'b'-m-RT_18U, 612323667-KCa'b'-m-RT_18U, 1327831724-KCa'b'-m-RT_18U, 5813063140-KCa'b'-m-RT_18U</t>
  </si>
  <si>
    <t xml:space="preserve">798537580-KCab-c-RT_18U, 829568160-KCab-c-RT_18U, 891642176-KCab-c-RT_18U, 1047153433-KCab-c-RT_18U, 847254513-KCab-c-RT_18U</t>
  </si>
  <si>
    <t xml:space="preserve">1200351200-KCa'b'-ap2-RT_18U, 1017819398-KCa'b'-ap2-RT_18U, 548885313-KCa'b'-ap2-RT_18U, 5812983544-KCa'b'-ap2-RT_18U, 5812983451-KCa'b'-ap2-RT_18U</t>
  </si>
  <si>
    <t xml:space="preserve">518869459-KCa'b'-ap1-RT_18U, 893688605-KCa'b'-ap1-RT_18U, 1169999059-KCa'b'-ap1-RT_18U, 723508068-KCa'b'-ap1-RT_18U, 5812983571-KCa'b'-ap1-RT_18U</t>
  </si>
  <si>
    <t xml:space="preserve">880409455-KCab-s-RT_18U, 611646132-KCab-s-RT_18U, 5813078507-KCab-s-RT_18U, 455793827-KCab-s-RT_18U, 332353438-KCab-s-RT_18U</t>
  </si>
  <si>
    <t xml:space="preserve">1034198388-KCab-p-RT_18U, 799215269-KCab-p-RT_18U, 1387575003-KCab-p-RT_18U, 704746449-KCab-p-RT_18U, 5813114700-KCab-p-RT_18U</t>
  </si>
  <si>
    <t xml:space="preserve">KCab-p</t>
  </si>
  <si>
    <t xml:space="preserve">SS66153</t>
  </si>
  <si>
    <t xml:space="preserve">542751938-DNp44-RT_18U</t>
  </si>
  <si>
    <t xml:space="preserve">DNp44</t>
  </si>
  <si>
    <t xml:space="preserve">1937924009--LV_18U</t>
  </si>
  <si>
    <t xml:space="preserve">SS67133</t>
  </si>
  <si>
    <t xml:space="preserve">SS67466</t>
  </si>
  <si>
    <t xml:space="preserve">5813021235-SIP065-RT_18U, 330320065-SIP065-RT_18U</t>
  </si>
  <si>
    <t xml:space="preserve">SIP065</t>
  </si>
  <si>
    <t xml:space="preserve">5813026592-SMP449-RT_18U, 546661929-SMP449-RT_18U, 362045855-SMP449-RT_18U</t>
  </si>
  <si>
    <t xml:space="preserve">SMP449</t>
  </si>
  <si>
    <t xml:space="preserve">5813016455-aMe10-RT_18U, 1252409535-aMe10-RT_18U, 943822621-aMe10-RT_18U, 1190344036-aMe10-RT_18U, 5812983943-aMe10-RT_18U</t>
  </si>
  <si>
    <t xml:space="preserve">aMe10</t>
  </si>
  <si>
    <t xml:space="preserve">SS67473</t>
  </si>
  <si>
    <t xml:space="preserve">1443135486-CL335-RT_18U</t>
  </si>
  <si>
    <t xml:space="preserve">CL335</t>
  </si>
  <si>
    <t xml:space="preserve">755544921-KCg-m-RT_18U, 570643109-KCg-m-RT_18U, 601047853-KCg-m-RT_18U, 447219992-KCg-m-RT_18U, 570643102-KCg-m-RT_18U</t>
  </si>
  <si>
    <t xml:space="preserve">1234472633-KCg-d-RT_18U, 5812979531-KCg-d-RT_18U, 632764978-KCg-d-RT_18U, 5812983134-KCg-d-RT_18U, 5812979667-KCg-d-RT_18U</t>
  </si>
  <si>
    <t xml:space="preserve">SS67563</t>
  </si>
  <si>
    <t xml:space="preserve">298405402-FB6T-RT_18U, 1009068880-FB6T-RT_18U, 5813050758-FB6T-RT_18U, 359637824-FB6T-RT_18U</t>
  </si>
  <si>
    <t xml:space="preserve">FB6T</t>
  </si>
  <si>
    <t xml:space="preserve">1354027391--RT_18U</t>
  </si>
  <si>
    <t xml:space="preserve">1352659068--LV_18U</t>
  </si>
  <si>
    <t xml:space="preserve">420347328--RT_18U</t>
  </si>
  <si>
    <t xml:space="preserve">SS68028</t>
  </si>
  <si>
    <t xml:space="preserve">886285039-FB9B_a-RT_18U, 886284719-FB9B_a-RT_18U, 886280641-FB9B_a-RT_18U, 886280488-FB9B_a-RT_18U</t>
  </si>
  <si>
    <t xml:space="preserve">FB9B_a</t>
  </si>
  <si>
    <t xml:space="preserve">886963259-FB9B_c-RT_18U, 886284941-FB9B_c-RT_18U, 326849964-FB9B_c-RT_18U, 886626370-FB9B_c-RT_18U</t>
  </si>
  <si>
    <t xml:space="preserve">FB9B_c</t>
  </si>
  <si>
    <t xml:space="preserve">886621751-FB9B_e-RT_18U, 886621686-FB9B_e-RT_18U, 295815897-FB9B_e-RT_18U, 326870795-FB9B_e-RT_18U</t>
  </si>
  <si>
    <t xml:space="preserve">FB9B_e</t>
  </si>
  <si>
    <t xml:space="preserve">885939885-FB9B_d-RT_18U, 886280332-FB9B_d-RT_18U, 886280235-FB9B_d-RT_18U, 885944105-FB9B_d-RT_18U</t>
  </si>
  <si>
    <t xml:space="preserve">FB9B_d</t>
  </si>
  <si>
    <t xml:space="preserve">885943890-FB9B_b-RT_18U, 886280616-FB9B_b-RT_18U, 886285443-FB9B_b-RT_18U</t>
  </si>
  <si>
    <t xml:space="preserve">FB9B_b</t>
  </si>
  <si>
    <t xml:space="preserve">SS68079</t>
  </si>
  <si>
    <t xml:space="preserve">5813022272-aMe17b-LV_18U, 943420912-aMe17b-RT_18U</t>
  </si>
  <si>
    <t xml:space="preserve">aMe17b</t>
  </si>
  <si>
    <t xml:space="preserve">1036646944-LAL149-RT_18U, 1037332628-LAL149-RT_18U</t>
  </si>
  <si>
    <t xml:space="preserve">LAL149</t>
  </si>
  <si>
    <t xml:space="preserve">5813015594-LAL150-RT_18U, 1036637830-LAL150-RT_18U, 1449947867-LAL150-RT_18U, 1005611902-LAL150-RT_18U</t>
  </si>
  <si>
    <t xml:space="preserve">LAL150</t>
  </si>
  <si>
    <t xml:space="preserve">944224077-LAL147-RT_18U, 821418392-LAL147-RT_18U, 1419261730-LAL147-RT_18U, 1512707390-LAL147-RT_18U</t>
  </si>
  <si>
    <t xml:space="preserve">LAL147</t>
  </si>
  <si>
    <t xml:space="preserve">5813081818-FB7K-RT_18U, 294800293-FB7K-RT_18U, 420842989-FB7K-RT_18U, 916288456-FB7K-RT_18U</t>
  </si>
  <si>
    <t xml:space="preserve">FB7K</t>
  </si>
  <si>
    <t xml:space="preserve">similar but not exact</t>
  </si>
  <si>
    <t xml:space="preserve">885262311-FB7L-RT_18U, 204962646-FB7L-RT_18U, 794622522-FB7L-RT_18U, 884916654-FB7L-RT_18U</t>
  </si>
  <si>
    <t xml:space="preserve">SS68371</t>
  </si>
  <si>
    <t xml:space="preserve">SS69904</t>
  </si>
  <si>
    <t xml:space="preserve">1106857669-FB4B-RT_18U, 1101133698-FB4B-RT_18U</t>
  </si>
  <si>
    <t xml:space="preserve">FB4B</t>
  </si>
  <si>
    <t xml:space="preserve">SS69977</t>
  </si>
  <si>
    <t xml:space="preserve">SS72207</t>
  </si>
  <si>
    <t xml:space="preserve">5812992869--LV_18U</t>
  </si>
  <si>
    <t xml:space="preserve">SS73035</t>
  </si>
  <si>
    <t xml:space="preserve">2008139952--LV_18U</t>
  </si>
  <si>
    <t xml:space="preserve">SS73377</t>
  </si>
  <si>
    <t xml:space="preserve">705558104-SMP055-RT_18U, 674186774-SMP055-RT_18U, 644425543-SMP055-RT_18U, 643401816-SMP055-RT_18U</t>
  </si>
  <si>
    <t xml:space="preserve">SMP055</t>
  </si>
  <si>
    <t xml:space="preserve">SS73388</t>
  </si>
  <si>
    <t xml:space="preserve">1253230158--RT_18U</t>
  </si>
  <si>
    <t xml:space="preserve">1407053514--LV_18U</t>
  </si>
  <si>
    <t xml:space="preserve">1750786551--LV_18U</t>
  </si>
  <si>
    <t xml:space="preserve">1529824460--LV_18U</t>
  </si>
  <si>
    <t xml:space="preserve">SS74475</t>
  </si>
  <si>
    <t xml:space="preserve">944974703-DNb04-RT_18U, 1037393225-DNb04-RT_18U</t>
  </si>
  <si>
    <t xml:space="preserve">DNb04</t>
  </si>
  <si>
    <t xml:space="preserve">SS74831</t>
  </si>
  <si>
    <t xml:space="preserve">356472628-SLP078-RT_18U, 5813047053-SLP078-RT_18U</t>
  </si>
  <si>
    <t xml:space="preserve">SLP078</t>
  </si>
  <si>
    <t xml:space="preserve">SLP078 (or similar)</t>
  </si>
  <si>
    <t xml:space="preserve">357863646-SLP358-RT_18U</t>
  </si>
  <si>
    <t xml:space="preserve">SLP358</t>
  </si>
  <si>
    <t xml:space="preserve">449236636-SLP343-RT_18U, 449931630-SLP343-RT_18U, 389589423-SLP343-RT_18U</t>
  </si>
  <si>
    <t xml:space="preserve">SLP343</t>
  </si>
  <si>
    <t xml:space="preserve">SS76489</t>
  </si>
  <si>
    <t xml:space="preserve">909704857-KCab-c-RT_18U, 860607367-KCab-c-RT_18U, 798533259-KCab-c-RT_18U, 970777224-KCab-c-RT_18U, 846616006-KCab-c-RT_18U</t>
  </si>
  <si>
    <t xml:space="preserve">5812980414-KCab-m-RT_18U, 332689776-KCab-m-RT_18U, 5813058106-KCab-m-RT_18U, 877659673-KCab-m-RT_18U, 879032295-KCab-m-RT_18U</t>
  </si>
  <si>
    <t xml:space="preserve">550598935-KCab-s-RT_18U, 5813078507-KCab-s-RT_18U, 849370258-KCab-s-RT_18U, 550599514-KCab-s-RT_18U, 5813060614-KCab-s-RT_18U</t>
  </si>
  <si>
    <t xml:space="preserve">SS79251</t>
  </si>
  <si>
    <t xml:space="preserve">1414751121-VES022-RT_18U, 5813054454-VES022-RT_18U, 1662054216-VES022-RT_18U</t>
  </si>
  <si>
    <t xml:space="preserve">VES022</t>
  </si>
  <si>
    <t xml:space="preserve">454347237-CL022-RT_18U, 829162792-CL022-RT_18U, 1102761868-CL022-RT_18U</t>
  </si>
  <si>
    <t xml:space="preserve">SS81054</t>
  </si>
  <si>
    <t xml:space="preserve">297917363-SMP084-RT_18U, 297925608-SMP084-RT_18U, 331774819-SMP084-RT_18U, 392130578-SMP084-RT_18U</t>
  </si>
  <si>
    <t xml:space="preserve">SMP084</t>
  </si>
  <si>
    <t xml:space="preserve">519957346-SMP106-RT_18U, 550318785-SMP106-RT_18U, 550651224-SMP106-RT_18U, 551333454-SMP106-RT_18U, 551666144-SMP106-RT_18U, 551669824-SMP106-RT_18U, 583024065-SMP106-RT_18U, 583024625-SMP106-RT_18U, 5812980299-SMP106-RT_18U</t>
  </si>
  <si>
    <t xml:space="preserve">SMP106</t>
  </si>
  <si>
    <t xml:space="preserve">Potentially present in the other sample for this line</t>
  </si>
  <si>
    <t xml:space="preserve">5813039980-LHAV2k3-RT_18U, 360595711-LHAV2k3-RT_18U</t>
  </si>
  <si>
    <t xml:space="preserve">LHAV2k3</t>
  </si>
  <si>
    <t xml:space="preserve">SS82242</t>
  </si>
  <si>
    <t xml:space="preserve">853963624--LV_18U</t>
  </si>
  <si>
    <t xml:space="preserve">5813014180--LV_18U</t>
  </si>
  <si>
    <t xml:space="preserve">1499778528--RT_18U</t>
  </si>
  <si>
    <t xml:space="preserve">706176085--RT_18U</t>
  </si>
  <si>
    <t xml:space="preserve">SS83354</t>
  </si>
  <si>
    <t xml:space="preserve">481371769-SMP366-RT_18U, 611343891-SMP366-RT_18U</t>
  </si>
  <si>
    <t xml:space="preserve">SMP366</t>
  </si>
  <si>
    <t xml:space="preserve">5813002260-AVLP379-RT_18U, 2133332515-AVLP379-RT_18U, 5901202812-AVLP379-RT_18U, 2041592320-AVLP379-RT_18U</t>
  </si>
  <si>
    <t xml:space="preserve">2069199558-AVLP354-RT_18U</t>
  </si>
  <si>
    <t xml:space="preserve">AVLP354</t>
  </si>
  <si>
    <t xml:space="preserve">2100912570-AVLP355-RT_18U, 5901224672-AVLP355-RT_18U, 2009853953-AVLP355-RT_18U</t>
  </si>
  <si>
    <t xml:space="preserve">AVLP355</t>
  </si>
  <si>
    <t xml:space="preserve">638394209-SMP362-LV_18U, 296531366-SMP362-RT_18U, 326884331-SMP362-RT_18U</t>
  </si>
  <si>
    <t xml:space="preserve">SMP362</t>
  </si>
  <si>
    <t xml:space="preserve">1750721034-CL323-RT_18U, 1134146373-CL323-RT_18U</t>
  </si>
  <si>
    <t xml:space="preserve">CL323</t>
  </si>
  <si>
    <t xml:space="preserve">729007988-CL006-RT_18U, 732082028-CL006-RT_18U, 792800570-CL006-RT_18U</t>
  </si>
  <si>
    <t xml:space="preserve">CL006</t>
  </si>
  <si>
    <t xml:space="preserve">947233211-CL005-RT_18U, 885495731-CL005-RT_18U</t>
  </si>
  <si>
    <t xml:space="preserve">CL005</t>
  </si>
  <si>
    <t xml:space="preserve">SS83956</t>
  </si>
  <si>
    <t xml:space="preserve">551751981-CRE005-RT_18U, 552101431-CRE005-RT_18U, 644450565-CRE005-RT_18U, 5813058320-CRE005-RT_18U</t>
  </si>
  <si>
    <t xml:space="preserve">CRE005</t>
  </si>
  <si>
    <t xml:space="preserve">1723519812--LV_18U</t>
  </si>
  <si>
    <t xml:space="preserve">SS84857</t>
  </si>
  <si>
    <t xml:space="preserve">666252297-CL234-RT_18U, 5812980507-CL234-RT_18U</t>
  </si>
  <si>
    <t xml:space="preserve">CL234</t>
  </si>
  <si>
    <t xml:space="preserve">1622138900-PS060-RT_18U</t>
  </si>
  <si>
    <t xml:space="preserve">PS060</t>
  </si>
  <si>
    <t xml:space="preserve">1259377221-ER6-RT_18U, 1259377325-ER6-RT_18U, 5812983734-ER6-TR_18U, 1324430237-ER6-TR_18U</t>
  </si>
  <si>
    <t xml:space="preserve">ER6</t>
  </si>
  <si>
    <t xml:space="preserve">1975149801-LAL111-RT_18U</t>
  </si>
  <si>
    <t xml:space="preserve">LAL111</t>
  </si>
  <si>
    <t xml:space="preserve">5813080753--LV_18U</t>
  </si>
  <si>
    <t xml:space="preserve">5813020795--RT_18U</t>
  </si>
  <si>
    <t xml:space="preserve">852923433--RT_18U</t>
  </si>
  <si>
    <t xml:space="preserve">637048244--RT_18U</t>
  </si>
  <si>
    <t xml:space="preserve">SS85855</t>
  </si>
  <si>
    <t xml:space="preserve">SS85873</t>
  </si>
  <si>
    <t xml:space="preserve">1498383456-DNp17-RT_18U, 5813045400-DNp17-RT_18U, 1498033920-DNp17-RT_18U, 5813054498-DNp17-RT_18U, 5812993956-DNp17-RT_18U</t>
  </si>
  <si>
    <t xml:space="preserve">DNp17</t>
  </si>
  <si>
    <t xml:space="preserve">Dnp17 (x~13)</t>
  </si>
  <si>
    <t xml:space="preserve">5813044139-PS225-RT_18U, 5812991287-PS225-RT_18U, 5812991331-PS225-RT_18U, 1466688033-PS225-RT_18U, 5812991334-PS225-RT_18U</t>
  </si>
  <si>
    <t xml:space="preserve">PS225</t>
  </si>
  <si>
    <t xml:space="preserve">5813050779-DNp16-17-RT_18U, 5813056516-DNp16-17-RT_18U, 1405300458-DNp16-17-RT_18U, 5813022707-DNp16-17-RT_18U, 5813108230-DNp16-17-RT_18U</t>
  </si>
  <si>
    <t xml:space="preserve">DNp16/17</t>
  </si>
  <si>
    <t xml:space="preserve">SS88441</t>
  </si>
  <si>
    <t xml:space="preserve">5813057769-PS265-RT_18U</t>
  </si>
  <si>
    <t xml:space="preserve">PS265</t>
  </si>
  <si>
    <t xml:space="preserve">1191535849--LV_18U</t>
  </si>
  <si>
    <t xml:space="preserve">1879095788--LV_18U</t>
  </si>
  <si>
    <t xml:space="preserve">1664178250--LV_18U</t>
  </si>
  <si>
    <t xml:space="preserve">2003495133--LV_18U</t>
  </si>
  <si>
    <t xml:space="preserve">5813068635--RT_18U</t>
  </si>
  <si>
    <t xml:space="preserve">SS89712</t>
  </si>
  <si>
    <t xml:space="preserve">5813020611--LV_18U</t>
  </si>
  <si>
    <t xml:space="preserve">643073880--RT_18U</t>
  </si>
  <si>
    <t xml:space="preserve">SS95555</t>
  </si>
  <si>
    <t xml:space="preserve">1780469741--LV_18U</t>
  </si>
  <si>
    <t xml:space="preserve">1748092323--LV_18U</t>
  </si>
  <si>
    <t xml:space="preserve">1780137360--LV_18U</t>
  </si>
  <si>
    <t xml:space="preserve">1812510378--LV_18U</t>
  </si>
  <si>
    <t xml:space="preserve">1905632454--LV_18U</t>
  </si>
  <si>
    <t xml:space="preserve">MB047B</t>
  </si>
  <si>
    <t xml:space="preserve">random_sample_3</t>
  </si>
  <si>
    <t xml:space="preserve">735600320-PAM06_a-RT_18U, 1200752926-PAM06_a-RT_18U, 675763039-PAM06_a-RT_18U, 798027992-PAM06_a-RT_18U, 5813091758-PAM06_a-RT_18U</t>
  </si>
  <si>
    <t xml:space="preserve">PAM06_a</t>
  </si>
  <si>
    <t xml:space="preserve">PAM-β'2m</t>
  </si>
  <si>
    <t xml:space="preserve">5813048214-PAM06_b-RT_18U, 5812982091-PAM06_b-RT_18U, 644417074-PAM06_b-RT_18U, 1200753147-PAM06_b-RT_18U, 1262744824-PAM06_b-RT_18U</t>
  </si>
  <si>
    <t xml:space="preserve">PAM06_b</t>
  </si>
  <si>
    <t xml:space="preserve">359586213-PAM09-TR_18U, 675602461-PAM09-RT_18U, 5812980567-PAM09-TR_18U, 1048207713-PAM09-TR_18U, 735282133-PAM09-RT_18U</t>
  </si>
  <si>
    <t xml:space="preserve">PAM09</t>
  </si>
  <si>
    <t xml:space="preserve">298595394-PAM10-TR_18U, 1297815807-PAM10-RT_18U, 1328522741-PAM10-RT_18U, 329435390-PAM10-RT_18U, 454252960-PAM10-RT_18U</t>
  </si>
  <si>
    <t xml:space="preserve">PAM10</t>
  </si>
  <si>
    <t xml:space="preserve">1502200626-PS008_a-RT_18U, 1224634209-PS008_a-RT_18U, 1317393559-PS008_a-RT_18U, 5901203180-PS008_a-RT_18U, 918973470-PS008_a-RT_18U</t>
  </si>
  <si>
    <t xml:space="preserve">PS008_a</t>
  </si>
  <si>
    <t xml:space="preserve">675489869-CL051-RT_18U, 737218741-CL051-RT_18U, 1256242994-CL051-RT_18U, 919659561-CL051-RT_18U, 644455092-CL051-RT_18U</t>
  </si>
  <si>
    <t xml:space="preserve">CL051</t>
  </si>
  <si>
    <t xml:space="preserve">1072231250--RT_18U</t>
  </si>
  <si>
    <t xml:space="preserve">1471532179--RT_18U</t>
  </si>
  <si>
    <t xml:space="preserve">1103607784--RT_18U</t>
  </si>
  <si>
    <t xml:space="preserve">798317797--RT_18U</t>
  </si>
  <si>
    <t xml:space="preserve">768301044--RT_18U</t>
  </si>
  <si>
    <t xml:space="preserve">1748117714--RT_18U</t>
  </si>
  <si>
    <t xml:space="preserve">1501872699--RT_18U</t>
  </si>
  <si>
    <t xml:space="preserve">737607512--RT_18U</t>
  </si>
  <si>
    <t xml:space="preserve">1070530946--RT_18U</t>
  </si>
  <si>
    <t xml:space="preserve">1934694082--RT_18U</t>
  </si>
  <si>
    <t xml:space="preserve">1099367437--RT_18U</t>
  </si>
  <si>
    <t xml:space="preserve">MB080C</t>
  </si>
  <si>
    <t xml:space="preserve">457196444-MBON18-RT_18U, 5813020828-MBON18-RT_18U</t>
  </si>
  <si>
    <t xml:space="preserve">MBON18</t>
  </si>
  <si>
    <t xml:space="preserve">MBON-α2sc</t>
  </si>
  <si>
    <t xml:space="preserve">5813009486-SMP299-RT_18U, 298944620-SMP299-RT_18U, 5813129573-SMP299-RT_18U</t>
  </si>
  <si>
    <t xml:space="preserve">SMP299</t>
  </si>
  <si>
    <t xml:space="preserve">MB113C</t>
  </si>
  <si>
    <t xml:space="preserve">767473384-OA-VPM4-RT_18U</t>
  </si>
  <si>
    <t xml:space="preserve">OA-VPM4</t>
  </si>
  <si>
    <t xml:space="preserve">890197225--RT_18U</t>
  </si>
  <si>
    <t xml:space="preserve">1014004089--LV_18U</t>
  </si>
  <si>
    <t xml:space="preserve">MB252C</t>
  </si>
  <si>
    <t xml:space="preserve">5813010153-DN1pA-RT_18U, 387166379-DN1pA-RT_18U, 324846570-DN1pA-RT_18U, 325529237-DN1pA-RT_18U, 387944118-DN1pA-RT_18U</t>
  </si>
  <si>
    <t xml:space="preserve">DN1pA</t>
  </si>
  <si>
    <t xml:space="preserve">5813039875-SLP091-RT_18U, 5813039877-SLP091-RT_18U</t>
  </si>
  <si>
    <t xml:space="preserve">SLP091</t>
  </si>
  <si>
    <t xml:space="preserve">295063181-DNES2-RT_18U, 5813067334-DNES2-RT_18U</t>
  </si>
  <si>
    <t xml:space="preserve">DNES2</t>
  </si>
  <si>
    <t xml:space="preserve">514565428--LV_18U</t>
  </si>
  <si>
    <t xml:space="preserve">1344214794--LV_18U</t>
  </si>
  <si>
    <t xml:space="preserve">1504359286--LV_18U</t>
  </si>
  <si>
    <t xml:space="preserve">1407866159--LV_18U</t>
  </si>
  <si>
    <t xml:space="preserve">1655894101--LV_18U</t>
  </si>
  <si>
    <t xml:space="preserve">MB298B</t>
  </si>
  <si>
    <t xml:space="preserve">MBON-γ4&gt;γ1γ2</t>
  </si>
  <si>
    <t xml:space="preserve">1384065958-PVLP030-RT_18U</t>
  </si>
  <si>
    <t xml:space="preserve">PVLP030</t>
  </si>
  <si>
    <t xml:space="preserve">OL0001B</t>
  </si>
  <si>
    <t xml:space="preserve">1813728233-LC22-RT_18U, 1749343874-LC22-RT_18U, 1688302103-LC22-RT_18U, 1658290299-LC22-RT_18U, 1657940629-LC22-RT_18U</t>
  </si>
  <si>
    <t xml:space="preserve">LC22</t>
  </si>
  <si>
    <t xml:space="preserve">OL0006B</t>
  </si>
  <si>
    <t xml:space="preserve">1472965897-LC17-RT_18U, 1589972966-LC17-RT_18U, 1435822283-LC17-RT_18U, 1190250299-LC17-RT_18U, 5812993994-LC17-RT_18U</t>
  </si>
  <si>
    <t xml:space="preserve">LC17</t>
  </si>
  <si>
    <t xml:space="preserve">1755556277-M_l2PN3t18-RT_18U, 1661769627-M_l2PN3t18-RT_18U</t>
  </si>
  <si>
    <t xml:space="preserve">M_l2PN3t18</t>
  </si>
  <si>
    <t xml:space="preserve">OL0023B</t>
  </si>
  <si>
    <t xml:space="preserve">5813027631-LC10-RT_18U, 5813035500-LC10-RT_18U, 1136744615-LC10-RT_18U, 924002286-LC10-RT_18U, 924681085-LC10-RT_18U</t>
  </si>
  <si>
    <t xml:space="preserve">1161705902-LC26-RT_18U, 1347901684-LC26-RT_18U, 1411655369-LC26-RT_18U, 1348580534-LC26-RT_18U, 1347902152-LC26-RT_18U</t>
  </si>
  <si>
    <t xml:space="preserve">n3, dense</t>
  </si>
  <si>
    <t xml:space="preserve">787883482-aMe9-RT_18U, 1005174948-aMe9-RT_18U, 787883174-aMe9-RT_18U</t>
  </si>
  <si>
    <t xml:space="preserve">aMe9</t>
  </si>
  <si>
    <t xml:space="preserve">1935813192--LV_18U</t>
  </si>
  <si>
    <t xml:space="preserve">n2, dense</t>
  </si>
  <si>
    <t xml:space="preserve">974839580--RT_18U</t>
  </si>
  <si>
    <t xml:space="preserve">OL0035B</t>
  </si>
  <si>
    <t xml:space="preserve">1413753838-LC9-RT_18U, 1445134193-LC9-RT_18U, 5812988077-LC9-RT_18U, 5813038197-LC9-RT_18U, 5813060834-LC9-RT_18U</t>
  </si>
  <si>
    <t xml:space="preserve">1229849059-LC6-RT_18U, 1100558968-LC6-RT_18U, 1198818609-LC6-RT_18U, 1200195625-LC6-RT_18U, 1167097258-LC6-RT_18U</t>
  </si>
  <si>
    <t xml:space="preserve">LC6</t>
  </si>
  <si>
    <t xml:space="preserve">1288897699-LC16-RT_18U, 1319919918-LC16-RT_18U, 1319251041-LC16-RT_18U, 1320273763-LC16-RT_18U, 1350945956-LC16-RT_18U</t>
  </si>
  <si>
    <t xml:space="preserve">LC16</t>
  </si>
  <si>
    <t xml:space="preserve">1873086684-LC13-RT_18U, 1438304347-LC13-RT_18U, 1531059000-LC13-RT_18U, 1500369943-LC13-RT_18U, 2121690154-LC13-RT_18U</t>
  </si>
  <si>
    <t xml:space="preserve">LC13</t>
  </si>
  <si>
    <t xml:space="preserve">LC13 (?)</t>
  </si>
  <si>
    <t xml:space="preserve">OL0043B</t>
  </si>
  <si>
    <t xml:space="preserve">1594126047-LC11-RT_18U, 1188885499-LC11-RT_18U, 5812987890-LC11-RT_18U, 1158191562-LC11-RT_18U, 1594121850-LC11-RT_18U</t>
  </si>
  <si>
    <t xml:space="preserve">OL0044B</t>
  </si>
  <si>
    <t xml:space="preserve">1535462901-LC21-RT_18U, 1504765194-LC21-RT_18U, 1504423575-LC21-RT_18U, 1535808539-LC21-RT_18U, 1534448646-LC21-RT_18U</t>
  </si>
  <si>
    <t xml:space="preserve">487454622-LHAD3b1_e-RT_18U, 549895967-LHAD3b1_e-RT_18U, 604364004-LHAD3b1_e-RT_18U, 360236750-LHAD3b1_e-RT_18U, 604705430-LHAD3b1_e-RT_18U</t>
  </si>
  <si>
    <t xml:space="preserve">LHAD3b1_e</t>
  </si>
  <si>
    <t xml:space="preserve">456427965-LHAD3b1_b-RT_18U, 391958379-LHAD3b1_b-RT_18U</t>
  </si>
  <si>
    <t xml:space="preserve">LHAD3b1_b</t>
  </si>
  <si>
    <t xml:space="preserve">329561615-LHAD3b1_c-RT_18U</t>
  </si>
  <si>
    <t xml:space="preserve">LHAD3b1_c</t>
  </si>
  <si>
    <t xml:space="preserve">457516092-LHAD3b1_g-RT_18U, 361269864-LHAD3b1_g-RT_18U, 610938082-LHAD3b1_g-RT_18U, 634038998-LHAD3b1_g-RT_18U</t>
  </si>
  <si>
    <t xml:space="preserve">LHAD3b1_g</t>
  </si>
  <si>
    <t xml:space="preserve">392299403-LHAD3b1_f-RT_18U</t>
  </si>
  <si>
    <t xml:space="preserve">LHAD3b1_f</t>
  </si>
  <si>
    <t xml:space="preserve">1536132286--RT_18U</t>
  </si>
  <si>
    <t xml:space="preserve">OL0048B</t>
  </si>
  <si>
    <t xml:space="preserve">1814781082-LPLC2-RT_18U, 1688164533-LPLC2-RT_18U, 1783051753-LPLC2-RT_18U, 1814781633-LPLC2-RT_18U, 1876492837-LPLC2-RT_18U</t>
  </si>
  <si>
    <t xml:space="preserve">OL0077B</t>
  </si>
  <si>
    <t xml:space="preserve">1199855170-LC6-RT_18U, 1100558968-LC6-RT_18U, 1198818609-LC6-RT_18U, 1232249325-LC6-RT_18U, 5812989090-LC6-RT_18U</t>
  </si>
  <si>
    <t xml:space="preserve">SS00098</t>
  </si>
  <si>
    <t xml:space="preserve">1127476096-EPG-RT_18U, 1065410141-EPG-RT_18U, 788794171-EPG-RT_18U, 634962055-EPG-RT_18U, 1168664495-EPG-RT_18U</t>
  </si>
  <si>
    <t xml:space="preserve">EPG</t>
  </si>
  <si>
    <t xml:space="preserve">1065409934-PEG-RT_18U, 942173776-PEG-RT_18U, 974300015-PEG-RT_18U, 1199677638-PEG-RT_18U, 5813059834-PEG-RT_18U</t>
  </si>
  <si>
    <t xml:space="preserve">2038868436--LV_18U</t>
  </si>
  <si>
    <t xml:space="preserve">SS00191</t>
  </si>
  <si>
    <t xml:space="preserve">1410451120-PFNp_c-RT_18U, 1473207713-PFNp_c-RT_18U, 1380145201-PFNp_c-RT_18U, 1441485633-PFNp_c-RT_18U, 693651381-PFNp_c-RT_18U</t>
  </si>
  <si>
    <t xml:space="preserve">1320799646-PFNp_a-RT_18U, 817674780-PFNp_a-RT_18U, 878725581-PFNp_a-RT_18U, 877702431-PFNp_a-RT_18U, 5813127581-PFNp_a-RT_18U</t>
  </si>
  <si>
    <t xml:space="preserve">PFNp_a</t>
  </si>
  <si>
    <t xml:space="preserve">1441485464-PFNp_e-RT_18U, 1472537557-PFNp_e-RT_18U, 1410105306-PFNp_e-RT_18U, 1158507458-PFNp_e-RT_18U, 693979726-PFNp_e-RT_18U</t>
  </si>
  <si>
    <t xml:space="preserve">PFNp_e</t>
  </si>
  <si>
    <t xml:space="preserve">1442931671-PFNp_d-RT_18U, 5813127522-PFNp_d-RT_18U, 756062593-PFNp_d-RT_18U, 1442556708-PFNp_d-RT_18U, 1660789784-PFNp_d-RT_18U</t>
  </si>
  <si>
    <t xml:space="preserve">1441499171-PFNp_b-RT_18U, 5813040300-PFNp_b-RT_18U, 817342497-PFNp_b-RT_18U, 1282991279-PFNp_b-RT_18U, 1441498763-PFNp_b-RT_18U</t>
  </si>
  <si>
    <t xml:space="preserve">PFNp_b</t>
  </si>
  <si>
    <t xml:space="preserve">1473202957-PFNm_a-RT_18U, 1535652862-PFNm_a-RT_18U, 1441481281-PFNm_a-RT_18U, 5813095667-PFNm_a-RT_18U, 1504268020-PFNm_a-RT_18U</t>
  </si>
  <si>
    <t xml:space="preserve">1536006733-PFNm_b-RT_18U, 1217394039-PFNm_b-RT_18U, 1410450511-PFNm_b-RT_18U, 662840966-PFNm_b-RT_18U, 1156663078-PFNm_b-RT_18U</t>
  </si>
  <si>
    <t xml:space="preserve">1450167207-AVLP293-RT_18U, 1542237002-AVLP293-RT_18U, 5901195292-AVLP293-RT_18U</t>
  </si>
  <si>
    <t xml:space="preserve">AVLP293</t>
  </si>
  <si>
    <t xml:space="preserve">1445130240-AVLP292-RT_18U, 1569519432-AVLP292-RT_18U</t>
  </si>
  <si>
    <t xml:space="preserve">AVLP292</t>
  </si>
  <si>
    <t xml:space="preserve">5813108983-AVLP290-RT_18U, 1389142287-AVLP290-RT_18U, 1419136775-AVLP290-RT_18U</t>
  </si>
  <si>
    <t xml:space="preserve">AVLP290</t>
  </si>
  <si>
    <t xml:space="preserve">1344082025-WED068-RT_18U, 1622471963-WED068-RT_18U, 1434427905-WED068-RT_18U, 1434427171-WED068-RT_18U</t>
  </si>
  <si>
    <t xml:space="preserve">766410805-AVLP038-RT_18U, 734352404-AVLP038-RT_18U, 549502646-AVLP038-RT_18U</t>
  </si>
  <si>
    <t xml:space="preserve">AVLP038</t>
  </si>
  <si>
    <t xml:space="preserve">486255488--RT_18U</t>
  </si>
  <si>
    <t xml:space="preserve">580719155--RT_18U</t>
  </si>
  <si>
    <t xml:space="preserve">642085399--RT_18U</t>
  </si>
  <si>
    <t xml:space="preserve">SS00353</t>
  </si>
  <si>
    <t xml:space="preserve">5813045940--LV_18U</t>
  </si>
  <si>
    <t xml:space="preserve">1656688710--LV_18U</t>
  </si>
  <si>
    <t xml:space="preserve">1685331892--LV_18U</t>
  </si>
  <si>
    <t xml:space="preserve">1655677643--LV_18U</t>
  </si>
  <si>
    <t xml:space="preserve">5813061642--RT_18U</t>
  </si>
  <si>
    <t xml:space="preserve">2092873489--LV_18U</t>
  </si>
  <si>
    <t xml:space="preserve">5813045682--LV_18U</t>
  </si>
  <si>
    <t xml:space="preserve">SS00502</t>
  </si>
  <si>
    <t xml:space="preserve">573670049-LHPV5a2-TR_18U, 579576294-LHPV5a2-TR_18U, 696432315-LHPV5a2-RT_18U, 727838223-LHPV5a2-RT_18U</t>
  </si>
  <si>
    <t xml:space="preserve">LHPV5a2</t>
  </si>
  <si>
    <t xml:space="preserve">604368022-LHPV5a1_a-TR_18U, 573683455-LHPV5a1_a-TR_18U, 573333284-LHPV5a1_a-TR_18U, 609941228-LHPV5a1_a-TR_18U</t>
  </si>
  <si>
    <t xml:space="preserve">LHPV5a1_a</t>
  </si>
  <si>
    <t xml:space="preserve">577546843-LHPV5a1_b-TR_18U, 573333903-LHPV5a1_b-TR_18U, 546511447-LHPV5a1_b-TR_18U</t>
  </si>
  <si>
    <t xml:space="preserve">LHPV5a1_b</t>
  </si>
  <si>
    <t xml:space="preserve">5813037876-hDeltaG-RT_18U, 1039771675-hDeltaG-RT_18U, 884575336-hDeltaG-RT_18U</t>
  </si>
  <si>
    <t xml:space="preserve">hDeltaG</t>
  </si>
  <si>
    <t xml:space="preserve">SS00532</t>
  </si>
  <si>
    <t xml:space="preserve">513447083-DNES1-RT_18U, 574834955-DNES1-RT_18U, 603477954-DNES1-RT_18U, 603478303-DNES1-LV_18U, 5812980506-DNES1-RT_18U</t>
  </si>
  <si>
    <t xml:space="preserve">DNES1</t>
  </si>
  <si>
    <t xml:space="preserve">SS00657</t>
  </si>
  <si>
    <t xml:space="preserve">1096850735--LV_18U</t>
  </si>
  <si>
    <t xml:space="preserve">5813021948--RT_18U</t>
  </si>
  <si>
    <t xml:space="preserve">SS00705</t>
  </si>
  <si>
    <t xml:space="preserve">1282754143-aMe5-RT_18U, 1314130144-aMe5-RT_18U, 1534914914-aMe5-RT_18U, 1158631810-aMe5-RT_18U, 1159262075-aMe5-RT_18U</t>
  </si>
  <si>
    <t xml:space="preserve">SS00736</t>
  </si>
  <si>
    <t xml:space="preserve">1262356170-DNa05-RT_18U</t>
  </si>
  <si>
    <t xml:space="preserve">DNa05</t>
  </si>
  <si>
    <t xml:space="preserve">920951427-CL123-RT_18U, 978971398-CL123-RT_18U, 855147657-CL123-RT_18U, 1013040388-CL123-RT_18U</t>
  </si>
  <si>
    <t xml:space="preserve">CL123</t>
  </si>
  <si>
    <t xml:space="preserve">980978890-CRE061-RT_18U, 980982986-CRE061-RT_18U</t>
  </si>
  <si>
    <t xml:space="preserve">CRE061</t>
  </si>
  <si>
    <t xml:space="preserve">5813039910-SMP348-RT_18U, 298591130-SMP348-RT_18U</t>
  </si>
  <si>
    <t xml:space="preserve">SMP348</t>
  </si>
  <si>
    <t xml:space="preserve">296199026-SMP350-RT_18U, 327937494-SMP350-RT_18U</t>
  </si>
  <si>
    <t xml:space="preserve">916862506-CL224-RT_18U, 5813048522-CL224-RT_18U</t>
  </si>
  <si>
    <t xml:space="preserve">1191242759--LV_18U</t>
  </si>
  <si>
    <t xml:space="preserve">1161247854--RT_18U</t>
  </si>
  <si>
    <t xml:space="preserve">1158808357--LV_18U</t>
  </si>
  <si>
    <t xml:space="preserve">1006616862--RT_18U</t>
  </si>
  <si>
    <t xml:space="preserve">1158808515--LV_18U</t>
  </si>
  <si>
    <t xml:space="preserve">5813016819--LV_18U</t>
  </si>
  <si>
    <t xml:space="preserve">1099363412--RT_18U</t>
  </si>
  <si>
    <t xml:space="preserve">1099367522--RT_18U</t>
  </si>
  <si>
    <t xml:space="preserve">977253898--RT_18U</t>
  </si>
  <si>
    <t xml:space="preserve">5812981734--RT_18U</t>
  </si>
  <si>
    <t xml:space="preserve">1129708175--RT_18U</t>
  </si>
  <si>
    <t xml:space="preserve">1007606149--RT_18U</t>
  </si>
  <si>
    <t xml:space="preserve">1018299346--RT_18U</t>
  </si>
  <si>
    <t xml:space="preserve">SS00789</t>
  </si>
  <si>
    <t xml:space="preserve">5813063150-aMe4-RT_18U, 1158994954-aMe4-RT_18U, 1819805664-aMe4-RT_18U</t>
  </si>
  <si>
    <t xml:space="preserve">aMe4</t>
  </si>
  <si>
    <t xml:space="preserve">SS00807</t>
  </si>
  <si>
    <t xml:space="preserve">SS01047</t>
  </si>
  <si>
    <t xml:space="preserve">5813023322-DNp06-RT_18U</t>
  </si>
  <si>
    <t xml:space="preserve">DNp06</t>
  </si>
  <si>
    <t xml:space="preserve">5813002500-FB1D-RT_18U, 5813002689-FB1D-RT_18U, 294791509-FB1D-RT_18U, 265120597-FB1D-RT_18U</t>
  </si>
  <si>
    <t xml:space="preserve">FB1D</t>
  </si>
  <si>
    <t xml:space="preserve">SS01051</t>
  </si>
  <si>
    <t xml:space="preserve">1406966879-DNb05-RT_18U</t>
  </si>
  <si>
    <t xml:space="preserve">DNb05</t>
  </si>
  <si>
    <t xml:space="preserve">SS01060</t>
  </si>
  <si>
    <t xml:space="preserve">1904885509-DNb02-RT_18U, 1477239390-DNb02-RT_18U</t>
  </si>
  <si>
    <t xml:space="preserve">DNb02</t>
  </si>
  <si>
    <t xml:space="preserve">1874217622--RT_18U</t>
  </si>
  <si>
    <t xml:space="preserve">SS01068</t>
  </si>
  <si>
    <t xml:space="preserve">5813070050-CL358-RT_18U</t>
  </si>
  <si>
    <t xml:space="preserve">CL358</t>
  </si>
  <si>
    <t xml:space="preserve">SS01071</t>
  </si>
  <si>
    <t xml:space="preserve">1405231475-DNp04-RT_18U</t>
  </si>
  <si>
    <t xml:space="preserve">DNp04</t>
  </si>
  <si>
    <t xml:space="preserve">1109163019-TuBu06-TR_18U, 1170865953-TuBu06-TR_18U, 1047421689-TuBu06-TR_18U, 1201615899-TuBu06-TR_18U</t>
  </si>
  <si>
    <t xml:space="preserve">TuBu06</t>
  </si>
  <si>
    <t xml:space="preserve">5812987236-TuBu08-TR_18U, 1232983358-TuBu08-TR_18U, 5813016915-TuBu08-TR_18U, 1077752379-TuBu08-TR_18U, 1170857299-TuBu08-TR_18U</t>
  </si>
  <si>
    <t xml:space="preserve">TuBu08</t>
  </si>
  <si>
    <t xml:space="preserve">1140517447-TuBu10-TR_18U, 1167563540-TuBu10-TR_18U, 5813065506-TuBu10-TR_18U, 1201961255-TuBu10-TR_18U, 1078443080-TuBu10-TR_18U</t>
  </si>
  <si>
    <t xml:space="preserve">TuBu10</t>
  </si>
  <si>
    <t xml:space="preserve">1171902272-TuBu09-TR_18U, 1110164795-TuBu09-TR_18U, 1110173824-TuBu09-TR_18U, 1200290859-TuBu09-TR_18U, 1171613286-TuBu09-TR_18U</t>
  </si>
  <si>
    <t xml:space="preserve">TuBu09</t>
  </si>
  <si>
    <t xml:space="preserve">1839288696-LC4-RT_18U, 1937875810-LC4-RT_18U, 5812993692-LC4-RT_18U, 5813000577-LC4-RT_18U</t>
  </si>
  <si>
    <t xml:space="preserve">LC4</t>
  </si>
  <si>
    <t xml:space="preserve">1775513344-LPC1-RT_18U, 5813038972-LPC1-RT_18U, 1714134266-LPC1-RT_18U, 5812998594-LPC1-RT_18U, 1809319986-LPC1-RT_18U</t>
  </si>
  <si>
    <t xml:space="preserve">SS01168</t>
  </si>
  <si>
    <t xml:space="preserve">605050789-M_vPNml84-RT_18U</t>
  </si>
  <si>
    <t xml:space="preserve">M_vPNml84</t>
  </si>
  <si>
    <t xml:space="preserve">572663539-M_vPNml87-RT_18U</t>
  </si>
  <si>
    <t xml:space="preserve">M_vPNml87</t>
  </si>
  <si>
    <t xml:space="preserve">maybe</t>
  </si>
  <si>
    <t xml:space="preserve">541632990-M_vPNml70-RT_18U</t>
  </si>
  <si>
    <t xml:space="preserve">M_vPNml70</t>
  </si>
  <si>
    <t xml:space="preserve">581064348--RT_18U</t>
  </si>
  <si>
    <t xml:space="preserve">SS01547</t>
  </si>
  <si>
    <t xml:space="preserve">1414746150-AVLP333-RT_18U, 1479225680-AVLP333-RT_18U, 1478879340-AVLP333-RT_18U</t>
  </si>
  <si>
    <t xml:space="preserve">1316103996-LC13-RT_18U, 1500028932-LC13-RT_18U, 1440571897-LC13-RT_18U, 1468993852-LC13-RT_18U, 5813102910-LC13-RT_18U</t>
  </si>
  <si>
    <t xml:space="preserve">5813005791--LV_18U</t>
  </si>
  <si>
    <t xml:space="preserve">SS01565</t>
  </si>
  <si>
    <t xml:space="preserve">1846619304--LV_18U</t>
  </si>
  <si>
    <t xml:space="preserve">2151489683--LV_18U</t>
  </si>
  <si>
    <t xml:space="preserve">SS01570</t>
  </si>
  <si>
    <t xml:space="preserve">SS01589</t>
  </si>
  <si>
    <t xml:space="preserve">SS01603</t>
  </si>
  <si>
    <t xml:space="preserve">1501811846-IB106-RT_18U, 5813017600-IB106-RT_18U, 5813023263-IB106-RT_18U</t>
  </si>
  <si>
    <t xml:space="preserve">IB106</t>
  </si>
  <si>
    <t xml:space="preserve">SS02087</t>
  </si>
  <si>
    <t xml:space="preserve">1225455907-LC24-RT_18U, 1257167518-LC24-RT_18U, 1658502349-LC24-RT_18U, 1906116138-LC24-RT_18U, 1257508477-LC24-RT_18U</t>
  </si>
  <si>
    <t xml:space="preserve">LC24</t>
  </si>
  <si>
    <t xml:space="preserve">LC24 (?)</t>
  </si>
  <si>
    <t xml:space="preserve">945523774-IB055-RT_18U, 945527623-IB055-RT_18U, 883799590-IB055-RT_18U, 1006233268-IB055-RT_18U</t>
  </si>
  <si>
    <t xml:space="preserve">IB055</t>
  </si>
  <si>
    <t xml:space="preserve">1007891891-LC44-RT_18U, 1131339501-LC44-RT_18U</t>
  </si>
  <si>
    <t xml:space="preserve">LC44</t>
  </si>
  <si>
    <t xml:space="preserve">1904117126-LC40a-RT_18U, 1872404653-LC40a-RT_18U, 1255138222-LC40a-RT_18U, 5812987001-LC40a-RT_18U, 1871717951-LC40a-RT_18U</t>
  </si>
  <si>
    <t xml:space="preserve">LC40a</t>
  </si>
  <si>
    <t xml:space="preserve">1998250011-LC31-RT_18U, 1848592019-LC31-RT_18U, 1906499952-LC31-RT_18U, 1848251306-LC31-RT_18U, 2028261424-LC31-RT_18U</t>
  </si>
  <si>
    <t xml:space="preserve">1747608690--RT_18U</t>
  </si>
  <si>
    <t xml:space="preserve">SS02257</t>
  </si>
  <si>
    <t xml:space="preserve">1072063538-DNp27-TR_18U, 5813020347-DNp27-RT_18U</t>
  </si>
  <si>
    <t xml:space="preserve">DNp27</t>
  </si>
  <si>
    <t xml:space="preserve">dense</t>
  </si>
  <si>
    <t xml:space="preserve">SS02316</t>
  </si>
  <si>
    <t xml:space="preserve">571346836-DNg30-RT_18U</t>
  </si>
  <si>
    <t xml:space="preserve">DNg30</t>
  </si>
  <si>
    <t xml:space="preserve">1786496543--LV_18U</t>
  </si>
  <si>
    <t xml:space="preserve">SS02383</t>
  </si>
  <si>
    <t xml:space="preserve">1655997973-DNb01-RT_18U, 1566597156-DNb01-RT_18U</t>
  </si>
  <si>
    <t xml:space="preserve">DNb01</t>
  </si>
  <si>
    <t xml:space="preserve">1786232749--LV_18U</t>
  </si>
  <si>
    <t xml:space="preserve">SS02413</t>
  </si>
  <si>
    <t xml:space="preserve">SS02436</t>
  </si>
  <si>
    <t xml:space="preserve">5813046027-LLPC2a-RT_18U, 1747617229-LLPC2a-RT_18U, 1778984647-LLPC2a-RT_18U, 1778984734-LLPC2a-RT_18U, 1808650829-LLPC2a-RT_18U</t>
  </si>
  <si>
    <t xml:space="preserve">LLPC2a</t>
  </si>
  <si>
    <t xml:space="preserve">LLPC2</t>
  </si>
  <si>
    <t xml:space="preserve">5812997194-LLPC2b-RT_18U, 1777983454-LLPC2b-RT_18U, 5813024811-LLPC2b-RT_18U, 1778660802-LLPC2b-RT_18U, 5812997113-LLPC2b-RT_18U</t>
  </si>
  <si>
    <t xml:space="preserve">LLPC2b</t>
  </si>
  <si>
    <t xml:space="preserve">SS02448</t>
  </si>
  <si>
    <t xml:space="preserve">2368363056--LV_18U</t>
  </si>
  <si>
    <t xml:space="preserve">2369365157--LV_18U</t>
  </si>
  <si>
    <t xml:space="preserve">5813043649--LV_18U</t>
  </si>
  <si>
    <t xml:space="preserve">SS02669</t>
  </si>
  <si>
    <t xml:space="preserve">5813035500-LC10-RT_18U, 1136399017-LC10-RT_18U, 1136744615-LC10-RT_18U, 5813027631-LC10-RT_18U, 893645771-LC10-RT_18U</t>
  </si>
  <si>
    <t xml:space="preserve">5812997208-LLPC1-RT_18U, 1873120862-LLPC1-RT_18U, 1843113661-LLPC1-RT_18U, 1780362273-LLPC1-RT_18U, 1812078638-LLPC1-RT_18U</t>
  </si>
  <si>
    <t xml:space="preserve">5901218567--LV_18U</t>
  </si>
  <si>
    <t xml:space="preserve">SS02978</t>
  </si>
  <si>
    <t xml:space="preserve">419908058-SLP448-TR_18U</t>
  </si>
  <si>
    <t xml:space="preserve">SLP448</t>
  </si>
  <si>
    <t xml:space="preserve">1536986927-SA3-RT_18U, 1536986534-SA3-RT_18U, 327398074-SA3-RT_18U, 1505977586-SA3-RT_18U, 5813009324-SA3-RT_18U</t>
  </si>
  <si>
    <t xml:space="preserve">SA3</t>
  </si>
  <si>
    <t xml:space="preserve">1537327732-SA2_b-RT_18U, 1537327465-SA2_b-RT_18U, 5813082481-SA2_b-RT_18U, 1537327673-SA2_b-RT_18U</t>
  </si>
  <si>
    <t xml:space="preserve">SA2_b</t>
  </si>
  <si>
    <t xml:space="preserve">1536991376-SA2_a-RT_18U, 1537327396-SA2_a-RT_18U, 1478400968-SA2_a-RT_18U, 1536986537-SA2_a-RT_18U</t>
  </si>
  <si>
    <t xml:space="preserve">SA2_a</t>
  </si>
  <si>
    <t xml:space="preserve">1537323564-SA1_b-RT_18U, 295474876-SA1_b-RT_18U, 888598546-SA1_b-RT_18U, 296156918-SA1_b-RT_18U</t>
  </si>
  <si>
    <t xml:space="preserve">SA1_b</t>
  </si>
  <si>
    <t xml:space="preserve">294450495-SA1_a-RT_18U, 295116205-SA1_a-RT_18U, 295141570-SA1_a-RT_18U, 295819960-SA1_a-RT_18U</t>
  </si>
  <si>
    <t xml:space="preserve">SA1_a</t>
  </si>
  <si>
    <t xml:space="preserve">1536991299-SA1_c-RT_18U</t>
  </si>
  <si>
    <t xml:space="preserve">SA1_c</t>
  </si>
  <si>
    <t xml:space="preserve">SS03173</t>
  </si>
  <si>
    <t xml:space="preserve">SS03719</t>
  </si>
  <si>
    <t xml:space="preserve">1108472508-MC64-RT_18U, 1108473279-MC64-RT_18U, 1346477190-MC64-RT_18U, 1687865828-MC64-RT_18U, 1657180902-MC64-RT_18U</t>
  </si>
  <si>
    <t xml:space="preserve">SS03752</t>
  </si>
  <si>
    <t xml:space="preserve">452336396-SLP049-RT_18U, 452676790-SLP049-RT_18U, 452681716-SLP049-RT_18U, 481653694-SLP049-RT_18U</t>
  </si>
  <si>
    <t xml:space="preserve">SLP049</t>
  </si>
  <si>
    <t xml:space="preserve">514073634-SLP050-RT_18U, 5813132408-SLP050-RT_18U</t>
  </si>
  <si>
    <t xml:space="preserve">SLP050</t>
  </si>
  <si>
    <t xml:space="preserve">1344858721-LAL139-RT_18U</t>
  </si>
  <si>
    <t xml:space="preserve">LAL139</t>
  </si>
  <si>
    <t xml:space="preserve">n2, dim neuron</t>
  </si>
  <si>
    <t xml:space="preserve">SS03763</t>
  </si>
  <si>
    <t xml:space="preserve">417540543-SLP337-RT_18U, 542056766-SLP337-RT_18U, 479290982-SLP337-RT_18U</t>
  </si>
  <si>
    <t xml:space="preserve">SLP337</t>
  </si>
  <si>
    <t xml:space="preserve">694813676-LHPV4c1_b-RT_18U, 694472338-LHPV4c1_b-RT_18U</t>
  </si>
  <si>
    <t xml:space="preserve">LHPV4c1_b</t>
  </si>
  <si>
    <t xml:space="preserve">SS03816</t>
  </si>
  <si>
    <t xml:space="preserve">1100558968-LC6-RT_18U, 1200541130-LC6-RT_18U, 1167097258-LC6-RT_18U, 1229507863-LC6-RT_18U, 1229849059-LC6-RT_18U</t>
  </si>
  <si>
    <t xml:space="preserve">1289238972-LC16-RT_18U, 1289229616-LC16-RT_18U, 1289233753-LC16-RT_18U, 1288897699-LC16-RT_18U, 1319919814-LC16-RT_18U</t>
  </si>
  <si>
    <t xml:space="preserve">5812989167-LC9-RT_18U, 1263646370-LC9-RT_18U, 5812988532-LC9-RT_18U, 1200536439-LC9-RT_18U, 1198818618-LC9-RT_18U</t>
  </si>
  <si>
    <t xml:space="preserve">5812993252-LC10-RT_18U, 1172627154-LC10-RT_18U, 1312368829-LC10-RT_18U, 5813109987-LC10-RT_18U, 1746884134-LC10-RT_18U</t>
  </si>
  <si>
    <t xml:space="preserve">1623422292--RT_18U</t>
  </si>
  <si>
    <t xml:space="preserve">SS04158</t>
  </si>
  <si>
    <t xml:space="preserve">SS04259</t>
  </si>
  <si>
    <t xml:space="preserve">861251038-aIPg4-RT_18U, 5813068484-aIPg4-RT_18U</t>
  </si>
  <si>
    <t xml:space="preserve">aIPg4</t>
  </si>
  <si>
    <t xml:space="preserve">5813035694-aIPg2-RT_18U, 676479156-aIPg2-RT_18U, 645456880-aIPg2-RT_18U, 5813022814-aIPg2-RT_18U, 1882009576-aIPg2-RT_18U</t>
  </si>
  <si>
    <t xml:space="preserve">SS04922</t>
  </si>
  <si>
    <t xml:space="preserve">1437276654-LT78-RT_18U, 1437613381-LT78-RT_18U, 1406583670-LT78-RT_18U</t>
  </si>
  <si>
    <t xml:space="preserve">LT78</t>
  </si>
  <si>
    <t xml:space="preserve">1445445434-LT77-RT_18U, 1440652320-LT77-RT_18U, 1627561374-LT77-RT_18U</t>
  </si>
  <si>
    <t xml:space="preserve">LT77</t>
  </si>
  <si>
    <t xml:space="preserve">SS05027</t>
  </si>
  <si>
    <t xml:space="preserve">1290209390-LT11-RT_18U</t>
  </si>
  <si>
    <t xml:space="preserve">LT11</t>
  </si>
  <si>
    <t xml:space="preserve">543692985-SLP003-RT_18U</t>
  </si>
  <si>
    <t xml:space="preserve">SLP003</t>
  </si>
  <si>
    <t xml:space="preserve">452971138-SLP004-RT_18U</t>
  </si>
  <si>
    <t xml:space="preserve">SLP004</t>
  </si>
  <si>
    <t xml:space="preserve">SS05107</t>
  </si>
  <si>
    <t xml:space="preserve">797082982-AVLP063-RT_18U, 766738741-AVLP063-RT_18U</t>
  </si>
  <si>
    <t xml:space="preserve">736079298-AVLP065-RT_18U, 392304239-AVLP065-RT_18U</t>
  </si>
  <si>
    <t xml:space="preserve">AVLP065</t>
  </si>
  <si>
    <t xml:space="preserve">1014327691-AVLP060-RT_18U, 766389431-AVLP060-RT_18U, 797423594-AVLP060-RT_18U, 5813037890-AVLP060-RT_18U</t>
  </si>
  <si>
    <t xml:space="preserve">735008444-AVLP062-RT_18U, 921590115-AVLP062-RT_18U</t>
  </si>
  <si>
    <t xml:space="preserve">AVLP062</t>
  </si>
  <si>
    <t xml:space="preserve">5813013237--LV_18U</t>
  </si>
  <si>
    <t xml:space="preserve">1105122750--LV_18U</t>
  </si>
  <si>
    <t xml:space="preserve">1751097422--LV_18U</t>
  </si>
  <si>
    <t xml:space="preserve">n4, ascending neuron</t>
  </si>
  <si>
    <t xml:space="preserve">SS05141</t>
  </si>
  <si>
    <t xml:space="preserve">1498414361-MC66-LV_18U, 1436335458-MC66-LV_18U, 1838364577-MC66-LV_18U, 1467374847-MC66-LV_18U, 1591506204-MC66-LV_18U</t>
  </si>
  <si>
    <t xml:space="preserve">MC66</t>
  </si>
  <si>
    <t xml:space="preserve">SS12653</t>
  </si>
  <si>
    <t xml:space="preserve">5813078134-DNp15-RT_18U</t>
  </si>
  <si>
    <t xml:space="preserve">DNp15</t>
  </si>
  <si>
    <t xml:space="preserve">1344249576-DNp19-RT_18U</t>
  </si>
  <si>
    <t xml:space="preserve">DNp19</t>
  </si>
  <si>
    <t xml:space="preserve">SS14827</t>
  </si>
  <si>
    <t xml:space="preserve">5813021666-aMe22-RT_18U</t>
  </si>
  <si>
    <t xml:space="preserve">aMe22</t>
  </si>
  <si>
    <t xml:space="preserve">943420912-aMe17b-RT_18U, 5813022272-aMe17b-LV_18U</t>
  </si>
  <si>
    <t xml:space="preserve">5813021615-aMe23-RT_18U</t>
  </si>
  <si>
    <t xml:space="preserve">aMe23</t>
  </si>
  <si>
    <t xml:space="preserve">SS17427</t>
  </si>
  <si>
    <t xml:space="preserve">862274410-AOTU016-RT_18U, 861260193-AOTU016-RT_18U, 673763861-AOTU016-RT_18U, 861246683-AOTU016-RT_18U, 831225810-AOTU016-RT_18U</t>
  </si>
  <si>
    <t xml:space="preserve">AOTU016</t>
  </si>
  <si>
    <t xml:space="preserve">AOTU</t>
  </si>
  <si>
    <t xml:space="preserve">1751100936-PS032-RT_18U, 5813133660-PS032-RT_18U</t>
  </si>
  <si>
    <t xml:space="preserve">PS032</t>
  </si>
  <si>
    <t xml:space="preserve">5813061049-PS034-RT_18U, 1508274054-PS034-RT_18U, 5813045353-PS034-RT_18U</t>
  </si>
  <si>
    <t xml:space="preserve">PS034</t>
  </si>
  <si>
    <t xml:space="preserve">1477239137-PS031-RT_18U</t>
  </si>
  <si>
    <t xml:space="preserve">PS031</t>
  </si>
  <si>
    <t xml:space="preserve">1695848572-LAL021-RT_18U, 5812979815-LAL021-RT_18U, 1510998750-LAL021-RT_18U</t>
  </si>
  <si>
    <t xml:space="preserve">LAL021</t>
  </si>
  <si>
    <t xml:space="preserve">SS17568</t>
  </si>
  <si>
    <t xml:space="preserve">1289242975-AVLP468-RT_18U, 1226831477-AVLP468-RT_18U, 5813038177-AVLP468-RT_18U, 1289920105-AVLP468-RT_18U</t>
  </si>
  <si>
    <t xml:space="preserve">AVLP468 (?)</t>
  </si>
  <si>
    <t xml:space="preserve">1686229077-PLP105-RT_18U</t>
  </si>
  <si>
    <t xml:space="preserve">PLP105</t>
  </si>
  <si>
    <t xml:space="preserve">1688578394-PS105-RT_18U</t>
  </si>
  <si>
    <t xml:space="preserve">PS105</t>
  </si>
  <si>
    <t xml:space="preserve">822358833-LHPD2a6-RT_18U, 947862945-LHPD2a6-RT_18U, 947859021-LHPD2a6-RT_18U, 704078253-LHPD2a6-RT_18U</t>
  </si>
  <si>
    <t xml:space="preserve">580231908-LHAV7a1_b-RT_18U, 456432557-LHAV7a1_b-RT_18U, 821625208-LHAV7a1_b-RT_18U</t>
  </si>
  <si>
    <t xml:space="preserve">LHAV7a1_b</t>
  </si>
  <si>
    <t xml:space="preserve">SS17676</t>
  </si>
  <si>
    <t xml:space="preserve">1189601546-PVLP099-RT_18U, 1344469603-PVLP099-RT_18U, 1375504403-PVLP099-RT_18U, 1344469477-PVLP099-RT_18U</t>
  </si>
  <si>
    <t xml:space="preserve">PVLP099</t>
  </si>
  <si>
    <t xml:space="preserve">1128200628-PVLP098-RT_18U, 1158903092-PVLP098-RT_18U, 1344811248-PVLP098-RT_18U, 1344469820-PVLP098-RT_18U</t>
  </si>
  <si>
    <t xml:space="preserve">PVLP098</t>
  </si>
  <si>
    <t xml:space="preserve">295814630-SLP029-RT_18U, 5901195077-SLP029-RT_18U, 328519723-SLP029-RT_18U</t>
  </si>
  <si>
    <t xml:space="preserve">SLP029</t>
  </si>
  <si>
    <t xml:space="preserve">5813130229-PS005_f-RT_18U, 736877989-PS005_f-RT_18U</t>
  </si>
  <si>
    <t xml:space="preserve">PS005_f</t>
  </si>
  <si>
    <t xml:space="preserve">1378781175-PS005_a-RT_18U, 1502817538-PS005_a-RT_18U, 706524876-PS005_a-RT_18U, 1595922583-PS005_a-RT_18U</t>
  </si>
  <si>
    <t xml:space="preserve">PS005_a</t>
  </si>
  <si>
    <t xml:space="preserve">1718439069-PS005_b-RT_18U, 1779796258-PS005_b-RT_18U</t>
  </si>
  <si>
    <t xml:space="preserve">PS005_b</t>
  </si>
  <si>
    <t xml:space="preserve">5813035367--RT_18U</t>
  </si>
  <si>
    <t xml:space="preserve">1625683773--RT_18U</t>
  </si>
  <si>
    <t xml:space="preserve">1318796361--RT_18U</t>
  </si>
  <si>
    <t xml:space="preserve">5813046313--RT_18U</t>
  </si>
  <si>
    <t xml:space="preserve">1255668960--RT_18U</t>
  </si>
  <si>
    <t xml:space="preserve">SS20257</t>
  </si>
  <si>
    <t xml:space="preserve">1759999022-M_lvPNm33-RT_18U</t>
  </si>
  <si>
    <t xml:space="preserve">M_lvPNm33</t>
  </si>
  <si>
    <t xml:space="preserve">736877989-PS005_f-RT_18U, 5813130229-PS005_f-RT_18U</t>
  </si>
  <si>
    <t xml:space="preserve">706524889-PS005_d-RT_18U, 5901193173-PS005_d-RT_18U</t>
  </si>
  <si>
    <t xml:space="preserve">PS005_d</t>
  </si>
  <si>
    <t xml:space="preserve">5813069532-M_lvPNm34-RT_18U</t>
  </si>
  <si>
    <t xml:space="preserve">M_lvPNm34</t>
  </si>
  <si>
    <t xml:space="preserve">329599710-M_lvPNm32-RT_18U</t>
  </si>
  <si>
    <t xml:space="preserve">M_lvPNm32</t>
  </si>
  <si>
    <t xml:space="preserve">1670973150-M_lvPNm27-RT_18U</t>
  </si>
  <si>
    <t xml:space="preserve">M_lvPNm27</t>
  </si>
  <si>
    <t xml:space="preserve">1378781175-PS005_a-RT_18U, 1502817538-PS005_a-RT_18U, 1595922583-PS005_a-RT_18U, 706524876-PS005_a-RT_18U</t>
  </si>
  <si>
    <t xml:space="preserve">1670969304-M_lvPNm28-RT_18U</t>
  </si>
  <si>
    <t xml:space="preserve">M_lvPNm28</t>
  </si>
  <si>
    <t xml:space="preserve">635385969-LHAV4g7_a-RT_18U, 975072882-LHAV4g7_a-RT_18U, 5813035168-LHAV4g7_a-RT_18U</t>
  </si>
  <si>
    <t xml:space="preserve">LHAV4g7_a</t>
  </si>
  <si>
    <t xml:space="preserve">1946759931-AVLP104-RT_18U, 1916727506-AVLP104-RT_18U, 1635725024-AVLP104-RT_18U, 1604694135-AVLP104-RT_18U, 1822978855-AVLP104-RT_18U</t>
  </si>
  <si>
    <t xml:space="preserve">AVLP104</t>
  </si>
  <si>
    <t xml:space="preserve">1348091560--RT_18U</t>
  </si>
  <si>
    <t xml:space="preserve">1317397830--RT_18U</t>
  </si>
  <si>
    <t xml:space="preserve">SS20752</t>
  </si>
  <si>
    <t xml:space="preserve">5901205545-PAM05-RT_18U, 5813069965-PAM05-RT_18U, 1169989698-PAM05-RT_18U, 5812983399-PAM05-RT_18U, 770692923-PAM05-RT_18U</t>
  </si>
  <si>
    <t xml:space="preserve">PAM05</t>
  </si>
  <si>
    <t xml:space="preserve">299613480-PAM09-TR_18U, 5812980567-PAM09-TR_18U, 360941147-PAM09-TR_18U, 675602461-PAM09-RT_18U, 735282133-PAM09-RT_18U</t>
  </si>
  <si>
    <t xml:space="preserve">5812982727-PAM02-RT_18U, 5813032997-PAM02-RT_18U, 1233505806-PAM02-RT_18U, 643501489-PAM02-RT_18U, 1140655376-PAM02-RT_18U</t>
  </si>
  <si>
    <t xml:space="preserve">PAM02</t>
  </si>
  <si>
    <t xml:space="preserve">611477605-MBON07-LV_18U, 920470959-MBON07-LV_18U, 733036127-MBON07-RT_18U, 1234386037-MBON07-RT_18U</t>
  </si>
  <si>
    <t xml:space="preserve">MBON07</t>
  </si>
  <si>
    <t xml:space="preserve">5813021637-AVLP039-RT_18U, 891582311-AVLP039-RT_18U, 828830111-AVLP039-RT_18U</t>
  </si>
  <si>
    <t xml:space="preserve">AVLP039</t>
  </si>
  <si>
    <t xml:space="preserve">2150777828--LV_18U</t>
  </si>
  <si>
    <t xml:space="preserve">2120770637--LV_18U</t>
  </si>
  <si>
    <t xml:space="preserve">SS20856</t>
  </si>
  <si>
    <t xml:space="preserve">641631962-LHPV5b4_a-RT_18U, 641631806-LHPV5b4_a-RT_18U</t>
  </si>
  <si>
    <t xml:space="preserve">LHPV5b4_a</t>
  </si>
  <si>
    <t xml:space="preserve">1622372180--RT_18U</t>
  </si>
  <si>
    <t xml:space="preserve">SS21089</t>
  </si>
  <si>
    <t xml:space="preserve">695922355-ATL031-RT_18U, 760026626-ATL031-RT_18U</t>
  </si>
  <si>
    <t xml:space="preserve">ATL031</t>
  </si>
  <si>
    <t xml:space="preserve">851209002-ATL032-RT_18U, 730843584-ATL032-RT_18U</t>
  </si>
  <si>
    <t xml:space="preserve">ATL032</t>
  </si>
  <si>
    <t xml:space="preserve">ATL032 (?)</t>
  </si>
  <si>
    <t xml:space="preserve">943874210-IB047-RT_18U</t>
  </si>
  <si>
    <t xml:space="preserve">IB047</t>
  </si>
  <si>
    <t xml:space="preserve">SS21976</t>
  </si>
  <si>
    <t xml:space="preserve">1003655362-OCG09-RT_18U, 911815444-OCG09-RT_18U, 880780647-OCG09-RT_18U, 972603320-OCG09-RT_18U</t>
  </si>
  <si>
    <t xml:space="preserve">OCG09</t>
  </si>
  <si>
    <t xml:space="preserve">332003730-KCab-c-RT_18U, 767502627-KCab-c-RT_18U, 755173189-KCab-c-RT_18U, 394755645-KCab-c-RT_18U, 755868550-KCab-c-RT_18U</t>
  </si>
  <si>
    <t xml:space="preserve">5813020830-KCab-m-RT_18U, 394755376-KCab-m-RT_18U, 5812981039-KCab-m-RT_18U, 5812983023-KCab-m-RT_18U, 661408094-KCab-m-RT_18U</t>
  </si>
  <si>
    <t xml:space="preserve">519232054-KCab-s-RT_18U, 5812982490-KCab-s-RT_18U, 5813110928-KCab-s-RT_18U, 923359312-KCab-s-RT_18U, 5812980611-KCab-s-RT_18U</t>
  </si>
  <si>
    <t xml:space="preserve">SS23691</t>
  </si>
  <si>
    <t xml:space="preserve">1565824423-PVLP067-RT_18U, 1535144316-PVLP067-RT_18U, 1566182902-PVLP067-RT_18U</t>
  </si>
  <si>
    <t xml:space="preserve">PVLP067</t>
  </si>
  <si>
    <t xml:space="preserve">1722670598-PVLP068-RT_18U, 5812983517-PVLP068-RT_18U</t>
  </si>
  <si>
    <t xml:space="preserve">PVLP068</t>
  </si>
  <si>
    <t xml:space="preserve">PVLP068 (and/or similar)</t>
  </si>
  <si>
    <t xml:space="preserve">5812990956-LC36-RT_18U, 1533063011-LC36-RT_18U, 1564097484-LC36-RT_18U, 1005858013-LC36-RT_18U, 1564097399-LC36-RT_18U</t>
  </si>
  <si>
    <t xml:space="preserve">1539879164-PVLP065-RT_18U, 1069667685-PVLP065-RT_18U</t>
  </si>
  <si>
    <t xml:space="preserve">PVLP065</t>
  </si>
  <si>
    <t xml:space="preserve">5813046075-PVLP066-RT_18U, 1691298247-PVLP066-RT_18U, 5812994205-PVLP066-RT_18U</t>
  </si>
  <si>
    <t xml:space="preserve">PVLP066</t>
  </si>
  <si>
    <t xml:space="preserve">SS25516</t>
  </si>
  <si>
    <t xml:space="preserve">1565880563-CL297-RT_18U, 1128330889-CL297-RT_18U, 976562755-CL297-RT_18U</t>
  </si>
  <si>
    <t xml:space="preserve">CL297</t>
  </si>
  <si>
    <t xml:space="preserve">5813048745-CL300-RT_18U, 1006928515-CL300-RT_18U, 1008966615-CL300-RT_18U</t>
  </si>
  <si>
    <t xml:space="preserve">CL300</t>
  </si>
  <si>
    <t xml:space="preserve">1375482740-LC36-RT_18U, 974839595-LC36-RT_18U, 1564097399-LC36-RT_18U, 5812990956-LC36-RT_18U, 974839704-LC36-RT_18U</t>
  </si>
  <si>
    <t xml:space="preserve">5813010591-LHAV6a2_c-RT_18U, 544007573-LHAV6a2_c-RT_18U</t>
  </si>
  <si>
    <t xml:space="preserve">LHAV6a2_c</t>
  </si>
  <si>
    <t xml:space="preserve">665747387-LHAV6a2_b-RT_18U, 793702856-LHAV6a2_b-RT_18U</t>
  </si>
  <si>
    <t xml:space="preserve">LHAV6a2_b</t>
  </si>
  <si>
    <t xml:space="preserve">514396940-LHAV6a2_a-RT_18U</t>
  </si>
  <si>
    <t xml:space="preserve">LHAV6a2_a</t>
  </si>
  <si>
    <t xml:space="preserve">361269864-LHAD3b1_g-RT_18U, 610938082-LHAD3b1_g-RT_18U, 457516092-LHAD3b1_g-RT_18U, 634038998-LHAD3b1_g-RT_18U</t>
  </si>
  <si>
    <t xml:space="preserve">SS26256</t>
  </si>
  <si>
    <t xml:space="preserve">5813022469-AOTU007-RT_18U, 861241941-AOTU007-RT_18U, 1041395080-AOTU007-TR_18U, 861928967-AOTU007-RT_18U, 862947261-AOTU007-RT_18U</t>
  </si>
  <si>
    <t xml:space="preserve">892609503-AOTU008_a-RT_18U, 861237679-AOTU008_a-RT_18U, 861583277-AOTU008_a-RT_18U, 892268533-AOTU008_a-RT_18U, 862270125-AOTU008_a-RT_18U</t>
  </si>
  <si>
    <t xml:space="preserve">892286449-AOTU008_b-RT_18U, 892959869-AOTU008_b-RT_18U, 862265395-AOTU008_b-TR_18U</t>
  </si>
  <si>
    <t xml:space="preserve">1756212801-PS026-RT_18U, 1847944705-PS026-RT_18U</t>
  </si>
  <si>
    <t xml:space="preserve">PS026</t>
  </si>
  <si>
    <t xml:space="preserve">1510998750-LAL021-RT_18U, 5812979815-LAL021-RT_18U, 1695848572-LAL021-RT_18U</t>
  </si>
  <si>
    <t xml:space="preserve">1110164795-TuBu09-TR_18U, 1171902272-TuBu09-TR_18U, 1078447660-TuBu09-TR_18U, 1229633648-TuBu09-TR_18U, 1110173824-TuBu09-TR_18U</t>
  </si>
  <si>
    <t xml:space="preserve">1140517447-TuBu10-TR_18U, 1201961255-TuBu10-TR_18U, 1171613107-TuBu10-TR_18U, 1140508414-TuBu10-TR_18U, 1078443080-TuBu10-TR_18U</t>
  </si>
  <si>
    <t xml:space="preserve">1141213129-TuBu07-TR_18U, 1140862679-TuBu07-TR_18U, 954679716-TuBu07-TR_18U, 5813013678-TuBu07-TR_18U, 5813014029-TuBu07-TR_18U</t>
  </si>
  <si>
    <t xml:space="preserve">TuBu07</t>
  </si>
  <si>
    <t xml:space="preserve">5813016915-TuBu08-TR_18U, 1233281209-TuBu08-TR_18U, 1232983358-TuBu08-TR_18U, 5812987236-TuBu08-TR_18U, 1170857299-TuBu08-TR_18U</t>
  </si>
  <si>
    <t xml:space="preserve">SS26926</t>
  </si>
  <si>
    <t xml:space="preserve">880780647-OCG09-RT_18U, 972603320-OCG09-RT_18U, 911815444-OCG09-RT_18U, 1003655362-OCG09-RT_18U</t>
  </si>
  <si>
    <t xml:space="preserve">SS26977</t>
  </si>
  <si>
    <t xml:space="preserve">5813084505-KCa'b'-ap1-RT_18U, 550245056-KCa'b'-ap1-RT_18U, 580934661-KCa'b'-ap1-RT_18U, 518864924-KCa'b'-ap1-RT_18U, 5812981340-KCa'b'-ap1-RT_18U</t>
  </si>
  <si>
    <t xml:space="preserve">5813020052-KCa'b'-ap2-RT_18U, 5813021848-KCa'b'-ap2-RT_18U, 1200683283-KCa'b'-ap2-RT_18U, 754525744-KCa'b'-ap2-RT_18U, 674738872-KCa'b'-ap2-RT_18U</t>
  </si>
  <si>
    <t xml:space="preserve">798528850-KCa'b'-m-RT_18U, 768184496-KCa'b'-m-RT_18U, 1515418525-KCa'b'-m-RT_18U, 5813063140-KCa'b'-m-RT_18U, 5813021174-KCa'b'-m-RT_18U</t>
  </si>
  <si>
    <t xml:space="preserve">5812982470-KCab-m-RT_18U, 5813032734-KCab-m-RT_18U, 662772373-KCab-m-RT_18U, 5813056395-KCab-m-RT_18U, 878324438-KCab-m-RT_18U</t>
  </si>
  <si>
    <t xml:space="preserve">5812980404-KCab-s-RT_18U, 5813021464-KCab-s-RT_18U, 754184667-KCab-s-RT_18U, 5812980398-KCab-s-RT_18U, 488184014-KCab-s-RT_18U</t>
  </si>
  <si>
    <t xml:space="preserve">944371051-LHPV2b3-RT_18U, 761593520-LHPV2b3-RT_18U, 731922839-LHPV2b3-RT_18U, 700567946-LHPV2b3-RT_18U, 821987663-LHPV2b3-RT_18U</t>
  </si>
  <si>
    <t xml:space="preserve">LHPV2b3</t>
  </si>
  <si>
    <t xml:space="preserve">SS27265</t>
  </si>
  <si>
    <t xml:space="preserve">2308991015--LV_18U</t>
  </si>
  <si>
    <t xml:space="preserve">2305960938--LV_18U</t>
  </si>
  <si>
    <t xml:space="preserve">2370391905--LV_18U</t>
  </si>
  <si>
    <t xml:space="preserve">2339343788--LV_18U</t>
  </si>
  <si>
    <t xml:space="preserve">2339340165--LV_18U</t>
  </si>
  <si>
    <t xml:space="preserve">2402480142--LV_18U</t>
  </si>
  <si>
    <t xml:space="preserve">2307985588--LV_18U</t>
  </si>
  <si>
    <t xml:space="preserve">SS28428</t>
  </si>
  <si>
    <t xml:space="preserve">1558605806-LC31-RT_18U, 1497205225-LC31-RT_18U, 1312015204-LC31-RT_18U, 1189912345-LC31-RT_18U, 1838615654-LC31-RT_18U</t>
  </si>
  <si>
    <t xml:space="preserve">450354788-SMP033-RT_18U</t>
  </si>
  <si>
    <t xml:space="preserve">SMP033</t>
  </si>
  <si>
    <t xml:space="preserve">SS28961</t>
  </si>
  <si>
    <t xml:space="preserve">885495731-CL005-RT_18U, 947233211-CL005-RT_18U</t>
  </si>
  <si>
    <t xml:space="preserve">1631019730-PVLP035-RT_18U, 1722708360-PVLP035-RT_18U, 1629996612-PVLP035-RT_18U, 5813065458-PVLP035-RT_18U</t>
  </si>
  <si>
    <t xml:space="preserve">PVLP035</t>
  </si>
  <si>
    <t xml:space="preserve">1507139129-PVLP028-RT_18U, 1414073219-PVLP028-RT_18U, 5901205169-PVLP028-RT_18U</t>
  </si>
  <si>
    <t xml:space="preserve">PVLP028</t>
  </si>
  <si>
    <t xml:space="preserve">1508170799-PVLP029-RT_18U</t>
  </si>
  <si>
    <t xml:space="preserve">PVLP029</t>
  </si>
  <si>
    <t xml:space="preserve">1655103469--RT_18U</t>
  </si>
  <si>
    <t xml:space="preserve">1780599911--RT_18U</t>
  </si>
  <si>
    <t xml:space="preserve">2338926179--RT_18U</t>
  </si>
  <si>
    <t xml:space="preserve">1623378159--RT_18U</t>
  </si>
  <si>
    <t xml:space="preserve">1934448766--RT_18U</t>
  </si>
  <si>
    <t xml:space="preserve">1873353948--RT_18U</t>
  </si>
  <si>
    <t xml:space="preserve">1469905436--RT_18U</t>
  </si>
  <si>
    <t xml:space="preserve">5813001534--LV_18U</t>
  </si>
  <si>
    <t xml:space="preserve">1509966789--RT_18U</t>
  </si>
  <si>
    <t xml:space="preserve">360427510--RT_18U</t>
  </si>
  <si>
    <t xml:space="preserve">424137975--RT_18U</t>
  </si>
  <si>
    <t xml:space="preserve">390697959--RT_18U</t>
  </si>
  <si>
    <t xml:space="preserve">454217919--RT_18U</t>
  </si>
  <si>
    <t xml:space="preserve">392748193--RT_18U</t>
  </si>
  <si>
    <t xml:space="preserve">422155460--RT_18U</t>
  </si>
  <si>
    <t xml:space="preserve">SS29621</t>
  </si>
  <si>
    <t xml:space="preserve">541624179-LHAV3b2_c-RT_18U, 449227486-LHAV3b2_c-RT_18U</t>
  </si>
  <si>
    <t xml:space="preserve">LHAV3b2_c</t>
  </si>
  <si>
    <t xml:space="preserve">511271379-LHAV3b2_b-RT_18U, 479917126-LHAV3b2_b-RT_18U</t>
  </si>
  <si>
    <t xml:space="preserve">LHAV3b2_b</t>
  </si>
  <si>
    <t xml:space="preserve">480253500-LHAV3b2_a-RT_18U</t>
  </si>
  <si>
    <t xml:space="preserve">LHAV3b2_a</t>
  </si>
  <si>
    <t xml:space="preserve">732034061-FB2H_b-RT_18U, 5813061116-FB2H_b-RT_18U</t>
  </si>
  <si>
    <t xml:space="preserve">FB2H_b</t>
  </si>
  <si>
    <t xml:space="preserve">5813040277-PVLP115-RT_18U</t>
  </si>
  <si>
    <t xml:space="preserve">PVLP115</t>
  </si>
  <si>
    <t xml:space="preserve">5812991689-LAL067-RT_18U, 1325799516-LAL067-RT_18U, 1263405146-LAL067-RT_18U, 5812988643-LAL067-RT_18U, 1449942479-LAL067-RT_18U</t>
  </si>
  <si>
    <t xml:space="preserve">LAL067</t>
  </si>
  <si>
    <t xml:space="preserve">SS29911</t>
  </si>
  <si>
    <t xml:space="preserve">978432050-PS111-LV_18U, 1008292492-PS111-RT_18U</t>
  </si>
  <si>
    <t xml:space="preserve">PS111</t>
  </si>
  <si>
    <t xml:space="preserve">5813070594-PS112-RT_18U</t>
  </si>
  <si>
    <t xml:space="preserve">PS112</t>
  </si>
  <si>
    <t xml:space="preserve">SS29970</t>
  </si>
  <si>
    <t xml:space="preserve">5812983501--RT_18U</t>
  </si>
  <si>
    <t xml:space="preserve">1994532093--LV_18U</t>
  </si>
  <si>
    <t xml:space="preserve">SS30784</t>
  </si>
  <si>
    <t xml:space="preserve">573402255-SMP341-RT_18U</t>
  </si>
  <si>
    <t xml:space="preserve">SMP341</t>
  </si>
  <si>
    <t xml:space="preserve">SS30787</t>
  </si>
  <si>
    <t xml:space="preserve">1730996778-v2LN3A-RT_18U, 1700644008-v2LN3A-RT_18U, 1730651751-v2LN3A-RT_18U, 5901196806-v2LN3A-RT_18U</t>
  </si>
  <si>
    <t xml:space="preserve">v2LN3A</t>
  </si>
  <si>
    <t xml:space="preserve">1537323564-SA1_b-RT_18U, 888598546-SA1_b-RT_18U, 295474876-SA1_b-RT_18U, 296156918-SA1_b-RT_18U</t>
  </si>
  <si>
    <t xml:space="preserve">295116205-SA1_a-RT_18U, 295141570-SA1_a-RT_18U, 294450495-SA1_a-RT_18U, 295819960-SA1_a-RT_18U</t>
  </si>
  <si>
    <t xml:space="preserve">1469947718-LC9-RT_18U, 1381704275-LC9-RT_18U, 1995861983-LC9-RT_18U, 1654120086-LC9-RT_18U, 1136744477-LC9-RT_18U</t>
  </si>
  <si>
    <t xml:space="preserve">1918911323--RT_18U</t>
  </si>
  <si>
    <t xml:space="preserve">1697949713--RT_18U</t>
  </si>
  <si>
    <t xml:space="preserve">1727975215--LV_18U</t>
  </si>
  <si>
    <t xml:space="preserve">SS32025</t>
  </si>
  <si>
    <t xml:space="preserve">5813017614-mALC6-RT_18U</t>
  </si>
  <si>
    <t xml:space="preserve">mALC6</t>
  </si>
  <si>
    <t xml:space="preserve">5812997420-WED053-RT_18U, 1785490626-WED053-RT_18U, 1785486078-WED053-RT_18U</t>
  </si>
  <si>
    <t xml:space="preserve">WED053</t>
  </si>
  <si>
    <t xml:space="preserve">328879764-SLP025-RT_18U, 359926718-SLP025-RT_18U</t>
  </si>
  <si>
    <t xml:space="preserve">looks similar but not exact</t>
  </si>
  <si>
    <t xml:space="preserve">327861138-SLP022-RT_18U</t>
  </si>
  <si>
    <t xml:space="preserve">SLP022</t>
  </si>
  <si>
    <t xml:space="preserve">1725419675--LV_18U</t>
  </si>
  <si>
    <t xml:space="preserve">SS32346</t>
  </si>
  <si>
    <t xml:space="preserve">675805841-LAL095-RT_18U, 1546099433-LAL095-RT_18U, 1572036642-LAL095-RT_18U, 1602401866-LAL095-RT_18U, 1510302921-LAL095-RT_18U</t>
  </si>
  <si>
    <t xml:space="preserve">LAL095</t>
  </si>
  <si>
    <t xml:space="preserve">1571371251-LAL094-RT_18U, 1602401932-LAL094-RT_18U, 5812992148-LAL094-RT_18U, 1571708161-LAL094-RT_18U, 1571695037-LAL094-RT_18U</t>
  </si>
  <si>
    <t xml:space="preserve">1571371226-LAL091-RT_18U, 1510666460-LAL091-RT_18U, 1664942170-LAL091-RT_18U, 1510308226-LAL091-RT_18U</t>
  </si>
  <si>
    <t xml:space="preserve">LAL091</t>
  </si>
  <si>
    <t xml:space="preserve">1541001128-LAL089-RT_18U, 5812992612-LAL089-RT_18U</t>
  </si>
  <si>
    <t xml:space="preserve">LAL089</t>
  </si>
  <si>
    <t xml:space="preserve">1695533211--RT_18U</t>
  </si>
  <si>
    <t xml:space="preserve">1664843299--LV_18U</t>
  </si>
  <si>
    <t xml:space="preserve">5813038109--RT_18U</t>
  </si>
  <si>
    <t xml:space="preserve">1572744753--LV_18U</t>
  </si>
  <si>
    <t xml:space="preserve">1602885929--RT_18U</t>
  </si>
  <si>
    <t xml:space="preserve">5812993825--LV_18U</t>
  </si>
  <si>
    <t xml:space="preserve">1604452991--RT_18U</t>
  </si>
  <si>
    <t xml:space="preserve">1665507756--RT_18U</t>
  </si>
  <si>
    <t xml:space="preserve">1448065211--LV_18U</t>
  </si>
  <si>
    <t xml:space="preserve">1509966560--LV_18U</t>
  </si>
  <si>
    <t xml:space="preserve">1510661643--LV_18U</t>
  </si>
  <si>
    <t xml:space="preserve">1448065029--RT_18U</t>
  </si>
  <si>
    <t xml:space="preserve">1448065033--LV_18U</t>
  </si>
  <si>
    <t xml:space="preserve">1571855124--RT_18U</t>
  </si>
  <si>
    <t xml:space="preserve">1542042403--RT_18U</t>
  </si>
  <si>
    <t xml:space="preserve">5813101886--RT_18U</t>
  </si>
  <si>
    <t xml:space="preserve">1606468352--LV_18U</t>
  </si>
  <si>
    <t xml:space="preserve">SS32394</t>
  </si>
  <si>
    <t xml:space="preserve">729219639-M_vPNml74-RT_18U, 5813054911-M_vPNml74-RT_18U, 759922408-M_vPNml74-RT_18U, 760264077-M_vPNml74-RT_18U, 698526273-M_vPNml74-RT_18U</t>
  </si>
  <si>
    <t xml:space="preserve">M_vPNml74</t>
  </si>
  <si>
    <t xml:space="preserve">SS33343</t>
  </si>
  <si>
    <t xml:space="preserve">1289872359-AVLP486-RT_18U, 1261592479-AVLP486-RT_18U, 1261251161-AVLP486-RT_18U, 5812986864-AVLP486-RT_18U</t>
  </si>
  <si>
    <t xml:space="preserve">AVLP486</t>
  </si>
  <si>
    <t xml:space="preserve">1318184105-WEDPN6C-RT_18U, 1595477160-WEDPN6C-RT_18U</t>
  </si>
  <si>
    <t xml:space="preserve">WEDPN6C</t>
  </si>
  <si>
    <t xml:space="preserve">Similar but not exact match</t>
  </si>
  <si>
    <t xml:space="preserve">1477447226-AVLP206_b-RT_18U, 1353704387-AVLP206_b-RT_18U</t>
  </si>
  <si>
    <t xml:space="preserve">AVLP206_b</t>
  </si>
  <si>
    <t xml:space="preserve">1322306508-AVLP206_a-RT_18U, 1291633691-AVLP206_a-RT_18U, 1384052612-AVLP206_a-RT_18U</t>
  </si>
  <si>
    <t xml:space="preserve">AVLP206_a</t>
  </si>
  <si>
    <t xml:space="preserve">SS33604</t>
  </si>
  <si>
    <t xml:space="preserve">892618060-AOTU041-RT_18U, 892277112-AOTU041-RT_18U, 860896571-AOTU041-RT_18U, 861233275-AOTU041-RT_18U</t>
  </si>
  <si>
    <t xml:space="preserve">AOTU041</t>
  </si>
  <si>
    <t xml:space="preserve">819993149-M_lPNm11A-RT_18U, 1630734360-M_lPNm11A-RT_18U, 5813044177-M_lPNm11A-RT_18U</t>
  </si>
  <si>
    <t xml:space="preserve">M_lPNm11A</t>
  </si>
  <si>
    <t xml:space="preserve">854430148--RT_18U</t>
  </si>
  <si>
    <t xml:space="preserve">823390508--LV_18U</t>
  </si>
  <si>
    <t xml:space="preserve">SS34190</t>
  </si>
  <si>
    <t xml:space="preserve">LHPV4b1_a (?)</t>
  </si>
  <si>
    <t xml:space="preserve">LHPV4b1_b (?)</t>
  </si>
  <si>
    <t xml:space="preserve">5812980700-LHPV4b4-RT_18U, 912022802-LHPV4b4-RT_18U, 480931899-LHPV4b4-RT_18U, 512312176-LHPV4b4-RT_18U, 512982243-LHPV4b4-RT_18U</t>
  </si>
  <si>
    <t xml:space="preserve">LHPV4b4</t>
  </si>
  <si>
    <t xml:space="preserve">5812982002-WED029-RT_18U, 2067886800-WED029-RT_18U, 2036510940-WED029-RT_18U</t>
  </si>
  <si>
    <t xml:space="preserve">WED029</t>
  </si>
  <si>
    <t xml:space="preserve">SS34276</t>
  </si>
  <si>
    <t xml:space="preserve">1439577670-LC28b-RT_18U, 757530777-LC28b-RT_18U, 1005110376-LC28b-RT_18U, 5901200775-LC28b-RT_18U, 1968215498-LC28b-RT_18U</t>
  </si>
  <si>
    <t xml:space="preserve">2028588805-LC28a-RT_18U, 1996536055-LC28a-RT_18U, 1783000305-LC28a-RT_18U, 1562712175-LC28a-RT_18U, 882746220-LC28a-RT_18U</t>
  </si>
  <si>
    <t xml:space="preserve">757530901--RT_18U</t>
  </si>
  <si>
    <t xml:space="preserve">1534038921--RT_18U</t>
  </si>
  <si>
    <t xml:space="preserve">5812990492--RT_18U</t>
  </si>
  <si>
    <t xml:space="preserve">543360557--RT_18U</t>
  </si>
  <si>
    <t xml:space="preserve">666843229--RT_18U</t>
  </si>
  <si>
    <t xml:space="preserve">2153083787--RT_18U</t>
  </si>
  <si>
    <t xml:space="preserve">858328805--LV_18U</t>
  </si>
  <si>
    <t xml:space="preserve">SS34687</t>
  </si>
  <si>
    <t xml:space="preserve">5813023864--LV_18U</t>
  </si>
  <si>
    <t xml:space="preserve">SS35227</t>
  </si>
  <si>
    <t xml:space="preserve">2253428018--LV_18U</t>
  </si>
  <si>
    <t xml:space="preserve">2036848528--LV_18U</t>
  </si>
  <si>
    <t xml:space="preserve">2189284695--LV_18U</t>
  </si>
  <si>
    <t xml:space="preserve">1134405199--LV_18U</t>
  </si>
  <si>
    <t xml:space="preserve">SS35750</t>
  </si>
  <si>
    <t xml:space="preserve">1626560096-LPLC4-RT_18U, 5812991619-LPLC4-RT_18U, 1718308979-LPLC4-RT_18U, 1595866921-LPLC4-RT_18U, 1657259448-LPLC4-RT_18U</t>
  </si>
  <si>
    <t xml:space="preserve">LPLC4</t>
  </si>
  <si>
    <t xml:space="preserve">5813045867-LC22-RT_18U, 1749020274-LC22-RT_18U, 1750371809-LC22-RT_18U, 1749020373-LC22-RT_18U, 1750712639-LC22-RT_18U</t>
  </si>
  <si>
    <t xml:space="preserve">2374843565--LV_18U</t>
  </si>
  <si>
    <t xml:space="preserve">2378261759--LV_18U</t>
  </si>
  <si>
    <t xml:space="preserve">2348573587--LV_18U</t>
  </si>
  <si>
    <t xml:space="preserve">2317871019--LV_18U</t>
  </si>
  <si>
    <t xml:space="preserve">SS35957</t>
  </si>
  <si>
    <t xml:space="preserve">2402169054--LV_18U</t>
  </si>
  <si>
    <t xml:space="preserve">2308321948--LV_18U</t>
  </si>
  <si>
    <t xml:space="preserve">SS36095</t>
  </si>
  <si>
    <t xml:space="preserve">5813045606-WED038-RT_18U, 1871100394-WED038-RT_18U, 1504393350-WED038-RT_18U, 1839715679-WED038-RT_18U, 5813038328-WED038-RT_18U</t>
  </si>
  <si>
    <t xml:space="preserve">WED038</t>
  </si>
  <si>
    <t xml:space="preserve">SS36118</t>
  </si>
  <si>
    <t xml:space="preserve">5813069447-VP2_l2PN-RT_18U</t>
  </si>
  <si>
    <t xml:space="preserve">VP2_l2PN</t>
  </si>
  <si>
    <t xml:space="preserve">573289509--LV_18U</t>
  </si>
  <si>
    <t xml:space="preserve">5813002234--LV_18U</t>
  </si>
  <si>
    <t xml:space="preserve">SS36564</t>
  </si>
  <si>
    <t xml:space="preserve">aIPg</t>
  </si>
  <si>
    <t xml:space="preserve">645456880-aIPg2-RT_18U, 676479156-aIPg2-RT_18U, 1882009576-aIPg2-RT_18U, 5813022814-aIPg2-RT_18U, 5813035694-aIPg2-RT_18U</t>
  </si>
  <si>
    <t xml:space="preserve">707854989-aIPg1-RT_18U, 707858790-aIPg1-RT_18U, 707863263-aIPg1-RT_18U, 1138212774-aIPg1-RT_18U</t>
  </si>
  <si>
    <t xml:space="preserve">SS37052</t>
  </si>
  <si>
    <t xml:space="preserve">644788121-LAL007-RT_18U, 5813011074-LAL007-RT_18U</t>
  </si>
  <si>
    <t xml:space="preserve">552101431-CRE005-RT_18U, 5813058320-CRE005-RT_18U, 644450565-CRE005-RT_18U</t>
  </si>
  <si>
    <t xml:space="preserve">1543138040-LAL042-RT_18U, 958197533-LAL042-RT_18U</t>
  </si>
  <si>
    <t xml:space="preserve">LAL042</t>
  </si>
  <si>
    <t xml:space="preserve">SS37203</t>
  </si>
  <si>
    <t xml:space="preserve">695124651-aMe3-RT_18U</t>
  </si>
  <si>
    <t xml:space="preserve">aMe3</t>
  </si>
  <si>
    <t xml:space="preserve">2128981133--LV_18U</t>
  </si>
  <si>
    <t xml:space="preserve">5813088421--LV_18U</t>
  </si>
  <si>
    <t xml:space="preserve">SS37246</t>
  </si>
  <si>
    <t xml:space="preserve">SS38727</t>
  </si>
  <si>
    <t xml:space="preserve">455483094-ATL018-RT_18U, 727968539-ATL018-RT_18U, 578034170-ATL018-RT_18U, 577697202-ATL018-RT_18U</t>
  </si>
  <si>
    <t xml:space="preserve">ATL018</t>
  </si>
  <si>
    <t xml:space="preserve">455141922-ATL017-RT_18U, 607373222-ATL017-RT_18U</t>
  </si>
  <si>
    <t xml:space="preserve">ATL017</t>
  </si>
  <si>
    <t xml:space="preserve">645224664-PAM01_a-RT_18U, 550408954-PAM01_a-RT_18U, 1171431567-PAM01_a-RT_18U, 488559952-PAM01_a-RT_18U, 549955973-PAM01_a-RT_18U</t>
  </si>
  <si>
    <t xml:space="preserve">455159380-PAM01_b-RT_18U, 1202125326-PAM01_b-RT_18U, 5812979558-PAM01_b-RT_18U, 1295855722-PAM01_b-RT_18U, 456174330-PAM01_b-RT_18U</t>
  </si>
  <si>
    <t xml:space="preserve">1106064205-AVLP012-RT_18U, 1103327144-AVLP012-RT_18U</t>
  </si>
  <si>
    <t xml:space="preserve">AVLP012</t>
  </si>
  <si>
    <t xml:space="preserve">SS39736</t>
  </si>
  <si>
    <t xml:space="preserve">760306167-PVLP003-RT_18U</t>
  </si>
  <si>
    <t xml:space="preserve">PVLP003</t>
  </si>
  <si>
    <t xml:space="preserve">PVLP003 (LC26g1)</t>
  </si>
  <si>
    <t xml:space="preserve">883415421-PLP186-RT_18U, 944802835-PLP186-RT_18U</t>
  </si>
  <si>
    <t xml:space="preserve">PLP186</t>
  </si>
  <si>
    <t xml:space="preserve">5813057859-SMP205-LV_18U, 423105632-SMP205-RT_18U, 418516470-SMP205-RT_18U</t>
  </si>
  <si>
    <t xml:space="preserve">SMP205</t>
  </si>
  <si>
    <t xml:space="preserve">1592874539--RT_18U</t>
  </si>
  <si>
    <t xml:space="preserve">5813054790--LV_18U</t>
  </si>
  <si>
    <t xml:space="preserve">SS39797</t>
  </si>
  <si>
    <t xml:space="preserve">356818551-LPN-RT_18U, 546977514-LPN-LV_18U, 450034902-LPN-RT_18U, 480029788-LPN-RT_18U</t>
  </si>
  <si>
    <t xml:space="preserve">True, maybe</t>
  </si>
  <si>
    <t xml:space="preserve">SS39883</t>
  </si>
  <si>
    <t xml:space="preserve">294756576-LHPV6a4_b-RT_18U, 325797575-LHPV6a4_b-RT_18U, 325787243-LHPV6a4_b-RT_18U</t>
  </si>
  <si>
    <t xml:space="preserve">SS39890</t>
  </si>
  <si>
    <t xml:space="preserve">SS39916</t>
  </si>
  <si>
    <t xml:space="preserve">SS40062</t>
  </si>
  <si>
    <t xml:space="preserve">1602401932-LAL094-RT_18U, 1571371251-LAL094-RT_18U, 1571695037-LAL094-RT_18U, 1571708161-LAL094-RT_18U, 5812992148-LAL094-RT_18U</t>
  </si>
  <si>
    <t xml:space="preserve">1572036642-LAL095-RT_18U, 1602401866-LAL095-RT_18U, 675805841-LAL095-RT_18U, 1510302921-LAL095-RT_18U, 1546099433-LAL095-RT_18U</t>
  </si>
  <si>
    <t xml:space="preserve">1510653964-LAL093-RT_18U, 1541338718-LAL093-RT_18U</t>
  </si>
  <si>
    <t xml:space="preserve">LAL093</t>
  </si>
  <si>
    <t xml:space="preserve">1571371226-LAL091-RT_18U, 1510308226-LAL091-RT_18U, 1510666460-LAL091-RT_18U, 1664942170-LAL091-RT_18U</t>
  </si>
  <si>
    <t xml:space="preserve">5812990778--RT_18U</t>
  </si>
  <si>
    <t xml:space="preserve">SS40789</t>
  </si>
  <si>
    <t xml:space="preserve">SS41564</t>
  </si>
  <si>
    <t xml:space="preserve">1234472633-KCg-d-RT_18U, 5812983134-KCg-d-RT_18U, 722471825-KCg-d-RT_18U, 5812982556-KCg-d-RT_18U, 1203779116-KCg-d-RT_18U</t>
  </si>
  <si>
    <t xml:space="preserve">570643109-KCg-m-RT_18U, 416189500-KCg-m-RT_18U, 415852518-KCg-m-RT_18U, 570643102-KCg-m-RT_18U, 632402333-KCg-m-RT_18U</t>
  </si>
  <si>
    <t xml:space="preserve">SS41582</t>
  </si>
  <si>
    <t xml:space="preserve">SS41584</t>
  </si>
  <si>
    <t xml:space="preserve">5813075020-MB-C1-TR_18U, 5813021291-MB-C1-TR_18U</t>
  </si>
  <si>
    <t xml:space="preserve">MB-C1</t>
  </si>
  <si>
    <t xml:space="preserve">821946760-LHPV2b2_a-RT_18U, 729535036-LHPV2b2_a-RT_18U, 791946438-LHPV2b2_a-RT_18U, 729527582-LHPV2b2_a-RT_18U</t>
  </si>
  <si>
    <t xml:space="preserve">1382308349-PVLP071-RT_18U</t>
  </si>
  <si>
    <t xml:space="preserve">SS41862</t>
  </si>
  <si>
    <t xml:space="preserve">5901224672-AVLP355-RT_18U, 2100912570-AVLP355-RT_18U, 2009853953-AVLP355-RT_18U</t>
  </si>
  <si>
    <t xml:space="preserve">SS42079</t>
  </si>
  <si>
    <t xml:space="preserve">5813083325-IB054-RT_18U, 1099048104-IB054-RT_18U, 821051099-IB054-RT_18U, 604510524-IB054-RT_18U</t>
  </si>
  <si>
    <t xml:space="preserve">IB054</t>
  </si>
  <si>
    <t xml:space="preserve">1481737138-PI1_a-RT_18U, 5813020965-PI1_a-RT_18U, 5813026385-PI1_a-RT_18U, 5813026428-PI1_a-RT_18U, 330388864-PI1_a-RT_18U</t>
  </si>
  <si>
    <t xml:space="preserve">PI1_a</t>
  </si>
  <si>
    <t xml:space="preserve">5813061389-PI1_c-RT_18U, 270322941-PI1_c-RT_18U, 301037686-PI1_c-RT_18U, 206555682-PI1_c-RT_18U, 331411807-PI1_c-RT_18U</t>
  </si>
  <si>
    <t xml:space="preserve">PI1_c</t>
  </si>
  <si>
    <t xml:space="preserve">392445880-PI1_b-RT_18U, 5813057164-PI1_b-RT_18U, 514530654-PI1_b-RT_18U, 5813019567-PI1_b-RT_18U, 5813047717-PI1_b-RT_18U</t>
  </si>
  <si>
    <t xml:space="preserve">PI1_b</t>
  </si>
  <si>
    <t xml:space="preserve">SS42258</t>
  </si>
  <si>
    <t xml:space="preserve">1633411858-LAL085-RT_18U, 1633753107-LAL085-RT_18U</t>
  </si>
  <si>
    <t xml:space="preserve">LAL085</t>
  </si>
  <si>
    <t xml:space="preserve">SS42389</t>
  </si>
  <si>
    <t xml:space="preserve">270322941-PI1_c-RT_18U, 5813061389-PI1_c-RT_18U, 301037686-PI1_c-RT_18U, 206555682-PI1_c-RT_18U, 331411807-PI1_c-RT_18U</t>
  </si>
  <si>
    <t xml:space="preserve">1481737138-PI1_a-RT_18U, 5813026385-PI1_a-RT_18U, 5813026428-PI1_a-RT_18U, 5813047907-PI1_a-RT_18U, 5813020965-PI1_a-RT_18U</t>
  </si>
  <si>
    <t xml:space="preserve">392445880-PI1_b-RT_18U, 5813019567-PI1_b-RT_18U, 5813025545-PI1_b-RT_18U, 514530654-PI1_b-RT_18U, 5813047717-PI1_b-RT_18U</t>
  </si>
  <si>
    <t xml:space="preserve">SS43014</t>
  </si>
  <si>
    <t xml:space="preserve">581746661-SMP048-TR_18U, 488922181-SMP048-RT_18U</t>
  </si>
  <si>
    <t xml:space="preserve">SMP048</t>
  </si>
  <si>
    <t xml:space="preserve">576574889-SMP052-RT_18U, 635908014-SMP052-RT_18U, 583132200-SMP052-RT_18U, 546641039-SMP052-RT_18U</t>
  </si>
  <si>
    <t xml:space="preserve">SMP052</t>
  </si>
  <si>
    <t xml:space="preserve">705234668--RT_18U</t>
  </si>
  <si>
    <t xml:space="preserve">SS43117</t>
  </si>
  <si>
    <t xml:space="preserve">SS43583</t>
  </si>
  <si>
    <t xml:space="preserve">5813025549-SAD031-RT_18U, 2067153349-SAD031-RT_18U</t>
  </si>
  <si>
    <t xml:space="preserve">SS44314</t>
  </si>
  <si>
    <t xml:space="preserve">977339122-FB5L-RT_18U, 5813022949-FB5L-RT_18U</t>
  </si>
  <si>
    <t xml:space="preserve">915605943-FB6P-RT_18U, 5813088939-FB6P-RT_18U</t>
  </si>
  <si>
    <t xml:space="preserve">FB6P</t>
  </si>
  <si>
    <t xml:space="preserve">1101133698-FB4B-RT_18U, 1106857669-FB4B-RT_18U</t>
  </si>
  <si>
    <t xml:space="preserve">858604252-FB2C-RT_18U, 766864238-FB2C-RT_18U, 642715622-FB2C-RT_18U, 828027702-FB2C-RT_18U, 735941543-FB2C-RT_18U</t>
  </si>
  <si>
    <t xml:space="preserve">FB2C</t>
  </si>
  <si>
    <t xml:space="preserve">5813058333-FB2K-RT_18U, 1224591262-FB2K-RT_18U, 1169739559-FB2K-RT_18U, 1287360108-FB2K-RT_18U, 1318049780-FB2K-RT_18U</t>
  </si>
  <si>
    <t xml:space="preserve">FB2K</t>
  </si>
  <si>
    <t xml:space="preserve">1417573898-FB3D-RT_18U, 1318028213-FB3D-RT_18U</t>
  </si>
  <si>
    <t xml:space="preserve">FB3D</t>
  </si>
  <si>
    <t xml:space="preserve">SS44348</t>
  </si>
  <si>
    <t xml:space="preserve">SS44630</t>
  </si>
  <si>
    <t xml:space="preserve">SS44759</t>
  </si>
  <si>
    <t xml:space="preserve">857478368-VES036-RT_18U, 888171855-VES036-RT_18U, 857141091-VES036-RT_18U</t>
  </si>
  <si>
    <t xml:space="preserve">VES036</t>
  </si>
  <si>
    <t xml:space="preserve">1132371777-AVLP463-RT_18U, 1010947498-AVLP463-RT_18U, 888159271-AVLP463-RT_18U</t>
  </si>
  <si>
    <t xml:space="preserve">AVLP463</t>
  </si>
  <si>
    <t xml:space="preserve">1687688880-VES032-RT_18U</t>
  </si>
  <si>
    <t xml:space="preserve">VES032</t>
  </si>
  <si>
    <t xml:space="preserve">SS44855</t>
  </si>
  <si>
    <t xml:space="preserve">1701299822-M_imPNl92-RT_18U</t>
  </si>
  <si>
    <t xml:space="preserve">M_imPNl92</t>
  </si>
  <si>
    <t xml:space="preserve">SS45192</t>
  </si>
  <si>
    <t xml:space="preserve">759464163-PPL204-RT_18U, 542039038-PPL204-RT_18U</t>
  </si>
  <si>
    <t xml:space="preserve">PPL204</t>
  </si>
  <si>
    <t xml:space="preserve">326465302-SMP225-RT_18U, 417536905-SMP225-RT_18U, 356835277-SMP225-RT_18U, 386847799-SMP225-RT_18U</t>
  </si>
  <si>
    <t xml:space="preserve">SMP225</t>
  </si>
  <si>
    <t xml:space="preserve">SS45478</t>
  </si>
  <si>
    <t xml:space="preserve">SS45494</t>
  </si>
  <si>
    <t xml:space="preserve">5813055048-DC2_adPN-RT_18U, 1828206773-DC2_adPN-RT_18U, 1380503545-DC2_adPN-LV_18U</t>
  </si>
  <si>
    <t xml:space="preserve">DC2_adPN</t>
  </si>
  <si>
    <t xml:space="preserve">1914823414-VM5d_adPN-RT_18U, 5813024712-VM5d_adPN-RT_18U, 1914140664-VM5d_adPN-RT_18U, 1888572074-VM5d_adPN-RT_18U, 1006258344-VM5d_adPN-RT_18U</t>
  </si>
  <si>
    <t xml:space="preserve">VM5d_adPN</t>
  </si>
  <si>
    <t xml:space="preserve">859688555--RT_18U</t>
  </si>
  <si>
    <t xml:space="preserve">797255293--RT_18U</t>
  </si>
  <si>
    <t xml:space="preserve">1141035086--RT_18U</t>
  </si>
  <si>
    <t xml:space="preserve">513939398--LV_18U</t>
  </si>
  <si>
    <t xml:space="preserve">SS45988</t>
  </si>
  <si>
    <t xml:space="preserve">5813041468-WEDPN10A-RT_18U</t>
  </si>
  <si>
    <t xml:space="preserve">WEDPN10A</t>
  </si>
  <si>
    <t xml:space="preserve">1851674423-WED083-RT_18U</t>
  </si>
  <si>
    <t xml:space="preserve">WED083</t>
  </si>
  <si>
    <t xml:space="preserve">1098928012-WEDPN10B-RT_18U</t>
  </si>
  <si>
    <t xml:space="preserve">WEDPN10B</t>
  </si>
  <si>
    <t xml:space="preserve">2031050879-WED087-RT_18U, 2124137753-WED087-RT_18U</t>
  </si>
  <si>
    <t xml:space="preserve">WED087</t>
  </si>
  <si>
    <t xml:space="preserve">1565811066-WED086-RT_18U</t>
  </si>
  <si>
    <t xml:space="preserve">WED086</t>
  </si>
  <si>
    <t xml:space="preserve">5813037982-WED088-TR_18U, 1875145789-WED088-TR_18U</t>
  </si>
  <si>
    <t xml:space="preserve">WED088</t>
  </si>
  <si>
    <t xml:space="preserve">1937232494--LV_18U</t>
  </si>
  <si>
    <t xml:space="preserve">1787329515--LV_18U</t>
  </si>
  <si>
    <t xml:space="preserve">1564784383--LV_18U</t>
  </si>
  <si>
    <t xml:space="preserve">942388574--TR_18U</t>
  </si>
  <si>
    <t xml:space="preserve">1004126566--TR_18U</t>
  </si>
  <si>
    <t xml:space="preserve">911354322--TR_18U</t>
  </si>
  <si>
    <t xml:space="preserve">1750319777--TR_18U</t>
  </si>
  <si>
    <t xml:space="preserve">1004812897--TR_18U</t>
  </si>
  <si>
    <t xml:space="preserve">1515828752--LV_18U</t>
  </si>
  <si>
    <t xml:space="preserve">1608593009--LV_18U</t>
  </si>
  <si>
    <t xml:space="preserve">1546233765--LV_18U</t>
  </si>
  <si>
    <t xml:space="preserve">1701347804--LV_18U</t>
  </si>
  <si>
    <t xml:space="preserve">1609248846--LV_18U</t>
  </si>
  <si>
    <t xml:space="preserve">1546557157--LV_18U</t>
  </si>
  <si>
    <t xml:space="preserve">1671326913--LV_18U</t>
  </si>
  <si>
    <t xml:space="preserve">1515522231--LV_18U</t>
  </si>
  <si>
    <t xml:space="preserve">1484828183--LV_18U</t>
  </si>
  <si>
    <t xml:space="preserve">1701347924--LV_18U</t>
  </si>
  <si>
    <t xml:space="preserve">1546185697--LV_18U</t>
  </si>
  <si>
    <t xml:space="preserve">1516498210--LV_18U</t>
  </si>
  <si>
    <t xml:space="preserve">SS46017</t>
  </si>
  <si>
    <t xml:space="preserve">266527996-SMP351-RT_18U, 296535868-SMP351-RT_18U, 266528044-SMP351-RT_18U, 5813039857-SMP351-RT_18U</t>
  </si>
  <si>
    <t xml:space="preserve">SMP351</t>
  </si>
  <si>
    <t xml:space="preserve">1975187554-M_lvPNm48-RT_18U, 850708783-M_lvPNm48-RT_18U, 1912777226-M_lvPNm48-RT_18U</t>
  </si>
  <si>
    <t xml:space="preserve">M_lvPNm48</t>
  </si>
  <si>
    <t xml:space="preserve">SS46229</t>
  </si>
  <si>
    <t xml:space="preserve">455483094-ATL018-RT_18U, 577697202-ATL018-RT_18U, 578034170-ATL018-RT_18U, 727968539-ATL018-RT_18U</t>
  </si>
  <si>
    <t xml:space="preserve">SS46330</t>
  </si>
  <si>
    <t xml:space="preserve">1728894101-WED154-RT_18U, 1759929057-WED154-RT_18U, 1729236261-WED154-TR_18U, 5812996994-WED154-RT_18U, 1543030620-WED154-RT_18U</t>
  </si>
  <si>
    <t xml:space="preserve">WED154</t>
  </si>
  <si>
    <t xml:space="preserve">1696159313-WED153-RT_18U, 1788921987-WED153-TR_18U, 1665123251-WED153-RT_18U</t>
  </si>
  <si>
    <t xml:space="preserve">WED153</t>
  </si>
  <si>
    <t xml:space="preserve">1759930196-WED132-RT_18U</t>
  </si>
  <si>
    <t xml:space="preserve">WED132</t>
  </si>
  <si>
    <t xml:space="preserve">1656277790-PS141-RT_18U</t>
  </si>
  <si>
    <t xml:space="preserve">PS141</t>
  </si>
  <si>
    <t xml:space="preserve">1718011349-PS147-RT_18U</t>
  </si>
  <si>
    <t xml:space="preserve">PS147</t>
  </si>
  <si>
    <t xml:space="preserve">SS46517</t>
  </si>
  <si>
    <t xml:space="preserve">1509439784-GLNO-RT_18U, 1509098829-GLNO-RT_18U, 1539994995-GLNO-RT_18U, 1600420555-GLNO-RT_18U</t>
  </si>
  <si>
    <t xml:space="preserve">GLNO</t>
  </si>
  <si>
    <t xml:space="preserve">1414073219-PVLP028-RT_18U, 1507139129-PVLP028-RT_18U, 5901205169-PVLP028-RT_18U</t>
  </si>
  <si>
    <t xml:space="preserve">1723351932--LV_18U</t>
  </si>
  <si>
    <t xml:space="preserve">SS47847</t>
  </si>
  <si>
    <t xml:space="preserve">SS48339</t>
  </si>
  <si>
    <t xml:space="preserve">5812997380-VES024-RT_18U, 1723170563-VES024-RT_18U</t>
  </si>
  <si>
    <t xml:space="preserve">VES024</t>
  </si>
  <si>
    <t xml:space="preserve">1969074816-CL122-RT_18U, 5812996602-CL122-RT_18U, 1415493056-CL122-RT_18U, 1722177724-CL122-RT_18U, 1319655405-CL122-RT_18U</t>
  </si>
  <si>
    <t xml:space="preserve">CL122</t>
  </si>
  <si>
    <t xml:space="preserve">1416796844--RT_18U</t>
  </si>
  <si>
    <t xml:space="preserve">5813049412--RT_18U</t>
  </si>
  <si>
    <t xml:space="preserve">5901211791--LV_18U</t>
  </si>
  <si>
    <t xml:space="preserve">1660413925--LV_18U</t>
  </si>
  <si>
    <t xml:space="preserve">1600334745--RT_18U</t>
  </si>
  <si>
    <t xml:space="preserve">SS48598</t>
  </si>
  <si>
    <t xml:space="preserve">206555682-PI1_c-RT_18U, 270322941-PI1_c-RT_18U, 301037686-PI1_c-RT_18U, 331411807-PI1_c-RT_18U, 5813026416-PI1_c-RT_18U, 5813061389-PI1_c-RT_18U</t>
  </si>
  <si>
    <t xml:space="preserve">SS48619</t>
  </si>
  <si>
    <t xml:space="preserve">1839659717-LPC1-RT_18U, 1838266061-LPC1-RT_18U, 1808624842-LPC1-RT_18U, 5813039484-LPC1-RT_18U, 5813045475-LPC1-RT_18U</t>
  </si>
  <si>
    <t xml:space="preserve">5813096054-VES066-RT_18U</t>
  </si>
  <si>
    <t xml:space="preserve">VES066</t>
  </si>
  <si>
    <t xml:space="preserve">5812995553--RT_18U</t>
  </si>
  <si>
    <t xml:space="preserve">1747664643--RT_18U</t>
  </si>
  <si>
    <t xml:space="preserve">1685555902--RT_18U</t>
  </si>
  <si>
    <t xml:space="preserve">SS48892</t>
  </si>
  <si>
    <t xml:space="preserve">549175510-CL003-RT_18U</t>
  </si>
  <si>
    <t xml:space="preserve">CL003</t>
  </si>
  <si>
    <t xml:space="preserve">890204660-CL290-RT_18U, 858117772-CL290-RT_18U</t>
  </si>
  <si>
    <t xml:space="preserve">CL290</t>
  </si>
  <si>
    <t xml:space="preserve">947725377--LV_18U</t>
  </si>
  <si>
    <t xml:space="preserve">5813057746--LV_18U</t>
  </si>
  <si>
    <t xml:space="preserve">SS48979</t>
  </si>
  <si>
    <t xml:space="preserve">SS49051</t>
  </si>
  <si>
    <t xml:space="preserve">1281324958-DNp11-RT_18U</t>
  </si>
  <si>
    <t xml:space="preserve">DNp11</t>
  </si>
  <si>
    <t xml:space="preserve">SS49695</t>
  </si>
  <si>
    <t xml:space="preserve">1601715638-ExR8-TR_18U, 1290416713-ExR8-TR_18U, 1259718093-ExR8-TR_18U, 1228683492-ExR8-TR_18U</t>
  </si>
  <si>
    <t xml:space="preserve">ExR8</t>
  </si>
  <si>
    <t xml:space="preserve">not enough info, similar but not an exact match</t>
  </si>
  <si>
    <t xml:space="preserve">SS49810</t>
  </si>
  <si>
    <t xml:space="preserve">SS49909</t>
  </si>
  <si>
    <t xml:space="preserve">1498413999-PS280-RT_18U, 5813017549-PS280-RT_18U</t>
  </si>
  <si>
    <t xml:space="preserve">PS280</t>
  </si>
  <si>
    <t xml:space="preserve">SS50329</t>
  </si>
  <si>
    <t xml:space="preserve">511626068-LHPV6a1-RT_18U, 5813039907-LHPV6a1-RT_18U, 511626286-LHPV6a1-RT_18U, 543684107-LHPV6a1-RT_18U, 480945354-LHPV6a1-RT_18U</t>
  </si>
  <si>
    <t xml:space="preserve">SS50336</t>
  </si>
  <si>
    <t xml:space="preserve">5813064410-PLP030-RT_18U</t>
  </si>
  <si>
    <t xml:space="preserve">PLP030</t>
  </si>
  <si>
    <t xml:space="preserve">1005857944-PLP031-RT_18U</t>
  </si>
  <si>
    <t xml:space="preserve">PLP031</t>
  </si>
  <si>
    <t xml:space="preserve">912601209-PLP244-RT_18U, 5813061112-PLP244-RT_18U</t>
  </si>
  <si>
    <t xml:space="preserve">PLP244</t>
  </si>
  <si>
    <t xml:space="preserve">SS50353</t>
  </si>
  <si>
    <t xml:space="preserve">1912436017-aDT4-RT_18U, 789330613-aDT4-RT_18U</t>
  </si>
  <si>
    <t xml:space="preserve">aDT4</t>
  </si>
  <si>
    <t xml:space="preserve">572408934--LV_18U</t>
  </si>
  <si>
    <t xml:space="preserve">635523991--LV_18U</t>
  </si>
  <si>
    <t xml:space="preserve">SS50567</t>
  </si>
  <si>
    <t xml:space="preserve">SS50802</t>
  </si>
  <si>
    <t xml:space="preserve">418970123-CL193-RT_18U, 450005014-CL193-RT_18U, 388280200-CL193-RT_18U</t>
  </si>
  <si>
    <t xml:space="preserve">CL193</t>
  </si>
  <si>
    <t xml:space="preserve">SS50896</t>
  </si>
  <si>
    <t xml:space="preserve">SS50914</t>
  </si>
  <si>
    <t xml:space="preserve">704487840-SMP602-RT_18U, 550322829-SMP602-RT_18U</t>
  </si>
  <si>
    <t xml:space="preserve">SMP602</t>
  </si>
  <si>
    <t xml:space="preserve">5812981862-SAG-TR_18U, 517587356-SAG-TR_18U</t>
  </si>
  <si>
    <t xml:space="preserve">SAG</t>
  </si>
  <si>
    <t xml:space="preserve">970777114-KCab-c-RT_18U, 692792746-KCab-c-RT_18U, 693453332-KCab-c-RT_18U, 5812981109-KCab-c-RT_18U, 301309622-KCab-c-RT_18U</t>
  </si>
  <si>
    <t xml:space="preserve">725174424-KCab-m-RT_18U, 5812983131-KCab-m-RT_18U, 394759837-KCab-m-RT_18U, 5812983851-KCab-m-RT_18U, 5813021441-KCab-m-RT_18U</t>
  </si>
  <si>
    <t xml:space="preserve">5813035558-KCab-s-RT_18U, 519232054-KCab-s-RT_18U, 5812982490-KCab-s-RT_18U, 5813020831-KCab-s-RT_18U, 5812980611-KCab-s-RT_18U</t>
  </si>
  <si>
    <t xml:space="preserve">361105354--RT_18U</t>
  </si>
  <si>
    <t xml:space="preserve">298275024--RT_18U</t>
  </si>
  <si>
    <t xml:space="preserve">5813057564--RT_18U</t>
  </si>
  <si>
    <t xml:space="preserve">823879266--RT_18U</t>
  </si>
  <si>
    <t xml:space="preserve">327600366--RT_18U</t>
  </si>
  <si>
    <t xml:space="preserve">422496879--RT_18U</t>
  </si>
  <si>
    <t xml:space="preserve">548972278--RT_18U</t>
  </si>
  <si>
    <t xml:space="preserve">580032546--RT_18U</t>
  </si>
  <si>
    <t xml:space="preserve">548634799--RT_18U</t>
  </si>
  <si>
    <t xml:space="preserve">580010810--RT_18U</t>
  </si>
  <si>
    <t xml:space="preserve">548660840--RT_18U</t>
  </si>
  <si>
    <t xml:space="preserve">549696983--RT_18U</t>
  </si>
  <si>
    <t xml:space="preserve">5813009597--RT_18U</t>
  </si>
  <si>
    <t xml:space="preserve">328278125--RT_18U</t>
  </si>
  <si>
    <t xml:space="preserve">760798618--RT_18U</t>
  </si>
  <si>
    <t xml:space="preserve">327847540--LV_18U</t>
  </si>
  <si>
    <t xml:space="preserve">516944116--RT_18U</t>
  </si>
  <si>
    <t xml:space="preserve">1822767569--RT_18U</t>
  </si>
  <si>
    <t xml:space="preserve">518934633--RT_18U</t>
  </si>
  <si>
    <t xml:space="preserve">5813009950--RT_18U</t>
  </si>
  <si>
    <t xml:space="preserve">580010682--RT_18U</t>
  </si>
  <si>
    <t xml:space="preserve">581055513--RT_18U</t>
  </si>
  <si>
    <t xml:space="preserve">516943720--RT_18U</t>
  </si>
  <si>
    <t xml:space="preserve">517916020--RT_18U</t>
  </si>
  <si>
    <t xml:space="preserve">518269350--RT_18U</t>
  </si>
  <si>
    <t xml:space="preserve">5813047422--RT_18U</t>
  </si>
  <si>
    <t xml:space="preserve">580369597--RT_18U</t>
  </si>
  <si>
    <t xml:space="preserve">5813071370--RT_18U</t>
  </si>
  <si>
    <t xml:space="preserve">423516229--RT_18U</t>
  </si>
  <si>
    <t xml:space="preserve">SS51017</t>
  </si>
  <si>
    <t xml:space="preserve">545444996-SMP038-RT_18U</t>
  </si>
  <si>
    <t xml:space="preserve">SMP038</t>
  </si>
  <si>
    <t xml:space="preserve">514043443-SMP245-RT_18U</t>
  </si>
  <si>
    <t xml:space="preserve">SMP245</t>
  </si>
  <si>
    <t xml:space="preserve">1381389069--LV_18U</t>
  </si>
  <si>
    <t xml:space="preserve">513102394--LV_18U</t>
  </si>
  <si>
    <t xml:space="preserve">795749639--LV_18U</t>
  </si>
  <si>
    <t xml:space="preserve">SS51118</t>
  </si>
  <si>
    <t xml:space="preserve">1533355907-Li18-RT_18U, 1688897338-Li18-LV_18U</t>
  </si>
  <si>
    <t xml:space="preserve">Li18</t>
  </si>
  <si>
    <t xml:space="preserve">393340402-SLP015_e-RT_18U</t>
  </si>
  <si>
    <t xml:space="preserve">SLP015_e</t>
  </si>
  <si>
    <t xml:space="preserve">421318463-SLP198-RT_18U, 390258187-SLP198-RT_18U, 359918228-SLP198-RT_18U, 390279522-SLP198-RT_18U</t>
  </si>
  <si>
    <t xml:space="preserve">SLP198</t>
  </si>
  <si>
    <t xml:space="preserve">488240674--RT_18U</t>
  </si>
  <si>
    <t xml:space="preserve">581073524--RT_18U</t>
  </si>
  <si>
    <t xml:space="preserve">5813009521--RT_18U</t>
  </si>
  <si>
    <t xml:space="preserve">5813081474--RT_18U</t>
  </si>
  <si>
    <t xml:space="preserve">297588821--RT_18U</t>
  </si>
  <si>
    <t xml:space="preserve">761096077--RT_18U</t>
  </si>
  <si>
    <t xml:space="preserve">5813039948--RT_18U</t>
  </si>
  <si>
    <t xml:space="preserve">486893863--RT_18U</t>
  </si>
  <si>
    <t xml:space="preserve">5813011794--RT_18U</t>
  </si>
  <si>
    <t xml:space="preserve">891733363--LV_18U</t>
  </si>
  <si>
    <t xml:space="preserve">519017242--RT_18U</t>
  </si>
  <si>
    <t xml:space="preserve">580714587--RT_18U</t>
  </si>
  <si>
    <t xml:space="preserve">518947623--RT_18U</t>
  </si>
  <si>
    <t xml:space="preserve">5813013619--LV_18U</t>
  </si>
  <si>
    <t xml:space="preserve">1536745675--RT_18U</t>
  </si>
  <si>
    <t xml:space="preserve">SS51305</t>
  </si>
  <si>
    <t xml:space="preserve">858812398-CL111-RT_18U</t>
  </si>
  <si>
    <t xml:space="preserve">CL111</t>
  </si>
  <si>
    <t xml:space="preserve">5813050030--LV_18U</t>
  </si>
  <si>
    <t xml:space="preserve">916543308--RT_18U</t>
  </si>
  <si>
    <t xml:space="preserve">1007726819--LV_18U</t>
  </si>
  <si>
    <t xml:space="preserve">1133455396--RT_18U</t>
  </si>
  <si>
    <t xml:space="preserve">1196367733--RT_18U</t>
  </si>
  <si>
    <t xml:space="preserve">1347103812--LV_18U</t>
  </si>
  <si>
    <t xml:space="preserve">SS51359</t>
  </si>
  <si>
    <t xml:space="preserve">1043726139--RT_18U</t>
  </si>
  <si>
    <t xml:space="preserve">SS51738</t>
  </si>
  <si>
    <t xml:space="preserve">1132530992-FB5W-RT_18U, 5813053851-FB5W-RT_18U, 957506896-FB5W-RT_18U, 922069357-FB5W-RT_18U, 5813071020-FB5W-RT_18U</t>
  </si>
  <si>
    <t xml:space="preserve">FB</t>
  </si>
  <si>
    <t xml:space="preserve">SS51867</t>
  </si>
  <si>
    <t xml:space="preserve">1639381243-ORN_D-LV_18U, 1574501116-ORN_D-LV_18U, 1605204239-ORN_D-LV_18U, 1605864500-ORN_D-LV_18U, 1671970762-ORN_D-LV_18U</t>
  </si>
  <si>
    <t xml:space="preserve">ORN_D</t>
  </si>
  <si>
    <t xml:space="preserve">5813034023--RT_18U</t>
  </si>
  <si>
    <t xml:space="preserve">SS51877</t>
  </si>
  <si>
    <t xml:space="preserve">698194389-LHPV2b5_a-RT_18U, 946814479-LHPV2b5_a-RT_18U</t>
  </si>
  <si>
    <t xml:space="preserve">LHPV2b5_a</t>
  </si>
  <si>
    <t xml:space="preserve">SS52034</t>
  </si>
  <si>
    <t xml:space="preserve">357599074--RT_18U</t>
  </si>
  <si>
    <t xml:space="preserve">451054039--RT_18U</t>
  </si>
  <si>
    <t xml:space="preserve">SS52396</t>
  </si>
  <si>
    <t xml:space="preserve">SS52476</t>
  </si>
  <si>
    <t xml:space="preserve">SS52669</t>
  </si>
  <si>
    <t xml:space="preserve">1126306451-PFNd-RT_18U, 1128495875-PFNd-RT_18U, 1094934199-PFNd-RT_18U, 819073675-PFNd-RT_18U, 757413552-PFNd-RT_18U</t>
  </si>
  <si>
    <t xml:space="preserve">PFNd</t>
  </si>
  <si>
    <t xml:space="preserve">605050789-M_vPNml84-RT_18U, 760250272-M_vPNml84-RT_18U, 791298858-M_vPNml84-RT_18U, 729544359-M_vPNml84-RT_18U</t>
  </si>
  <si>
    <t xml:space="preserve">SS52806</t>
  </si>
  <si>
    <t xml:space="preserve">SS53161</t>
  </si>
  <si>
    <t xml:space="preserve">5813044670-PFNv-RT_18U, 1125964651-PFNv-RT_18U, 601120917-PFNv-RT_18U, 5813014505-PFNv-TR_18U, 601557317-PFNv-RT_18U</t>
  </si>
  <si>
    <t xml:space="preserve">PFNv</t>
  </si>
  <si>
    <t xml:space="preserve">SS53617</t>
  </si>
  <si>
    <t xml:space="preserve">858587718-ExR6-TR_18U, 1228692168-ExR6-RT_18U</t>
  </si>
  <si>
    <t xml:space="preserve">ExR6</t>
  </si>
  <si>
    <t xml:space="preserve">1162529693-FB3A-RT_18U, 1131831822-FB3A-RT_18U, 1193560072-FB3A-RT_18U, 1162866390-FB3A-RT_18U</t>
  </si>
  <si>
    <t xml:space="preserve">FB3A</t>
  </si>
  <si>
    <t xml:space="preserve">SS53655</t>
  </si>
  <si>
    <t xml:space="preserve">452029745-FB6I-RT_18U, 5813058367-FB6I-RT_18U</t>
  </si>
  <si>
    <t xml:space="preserve">297183251-FB7A-RT_18U, 5813058368-FB7A-RT_18U, 916292026-FB7A-RT_18U</t>
  </si>
  <si>
    <t xml:space="preserve">946641212-FB6D-RT_18U, 5813026514-FB6D-RT_18U</t>
  </si>
  <si>
    <t xml:space="preserve">FB6D</t>
  </si>
  <si>
    <t xml:space="preserve">5813049824-FB6E-RT_18U, 422876942-FB6E-RT_18U</t>
  </si>
  <si>
    <t xml:space="preserve">FB6E</t>
  </si>
  <si>
    <t xml:space="preserve">946645313-FB6C_a-RT_18U, 5813069331-FB6C_a-RT_18U</t>
  </si>
  <si>
    <t xml:space="preserve">762222901-FB6C_b-RT_18U, 5813050747-FB6C_b-RT_18U, 5813019588-FB6C_b-RT_18U, 5813071027-FB6C_b-RT_18U, 5813057169-FB6C_b-RT_18U</t>
  </si>
  <si>
    <t xml:space="preserve">916288456-FB7K-RT_18U, 420842989-FB7K-RT_18U, 294800293-FB7K-RT_18U</t>
  </si>
  <si>
    <t xml:space="preserve">Maybe? Similar but not an exact match</t>
  </si>
  <si>
    <t xml:space="preserve">5813055834-FB6A-RT_18U, 946308203-FB6A-RT_18U, 1105955480-FB6A-RT_18U, 422191200-FB6A-RT_18U, 5813061177-FB6A-RT_18U</t>
  </si>
  <si>
    <t xml:space="preserve">979065964-FB6Z-RT_18U, 327730878-FB6Z-RT_18U</t>
  </si>
  <si>
    <t xml:space="preserve">FB6Z</t>
  </si>
  <si>
    <t xml:space="preserve">SS54316</t>
  </si>
  <si>
    <t xml:space="preserve">916292026-FB7A-RT_18U, 5813020735-FB7A-RT_18U, 5813071028-FB7A-RT_18U, 297183251-FB7A-RT_18U, 5813058368-FB7A-RT_18U</t>
  </si>
  <si>
    <t xml:space="preserve">SS54445</t>
  </si>
  <si>
    <t xml:space="preserve">5813069315--RT_18U</t>
  </si>
  <si>
    <t xml:space="preserve">731434251--RT_18U</t>
  </si>
  <si>
    <t xml:space="preserve">796940968--RT_18U</t>
  </si>
  <si>
    <t xml:space="preserve">SS54476</t>
  </si>
  <si>
    <t xml:space="preserve">SS54706</t>
  </si>
  <si>
    <t xml:space="preserve">948933005-AVLP141-RT_18U, 859200049-AVLP141-RT_18U, 5813015174-AVLP141-RT_18U, 1571263529-AVLP141-RT_18U, 5813058410-AVLP141-RT_18U</t>
  </si>
  <si>
    <t xml:space="preserve">AVLP141</t>
  </si>
  <si>
    <t xml:space="preserve">983287966--LV_18U</t>
  </si>
  <si>
    <t xml:space="preserve">SS54841</t>
  </si>
  <si>
    <t xml:space="preserve">328257630--LV_18U</t>
  </si>
  <si>
    <t xml:space="preserve">1813481611--LV_18U</t>
  </si>
  <si>
    <t xml:space="preserve">1720321321--LV_18U</t>
  </si>
  <si>
    <t xml:space="preserve">SS54864</t>
  </si>
  <si>
    <t xml:space="preserve">1220800405-FB6M-RT_18U, 978673646-FB6M-TR_18U, 362507326-FB6M-RT_18U, 5813127603-FB6M-RT_18U</t>
  </si>
  <si>
    <t xml:space="preserve">FB6M</t>
  </si>
  <si>
    <t xml:space="preserve">792364888-Z_vPNml1-RT_18U</t>
  </si>
  <si>
    <t xml:space="preserve">Z_vPNml1</t>
  </si>
  <si>
    <t xml:space="preserve">761325477-AVLP447-RT_18U</t>
  </si>
  <si>
    <t xml:space="preserve">AVLP447</t>
  </si>
  <si>
    <t xml:space="preserve">SS54903</t>
  </si>
  <si>
    <t xml:space="preserve">949015717-hDeltaF-RT_18U, 5813053685-hDeltaF-RT_18U, 949054716-hDeltaF-RT_18U, 885257867-hDeltaF-RT_18U, 948372363-hDeltaF-RT_18U</t>
  </si>
  <si>
    <t xml:space="preserve">SS54979</t>
  </si>
  <si>
    <t xml:space="preserve">1097917043-PLP028-RT_18U, 5813015110-PLP028-RT_18U, 974456295-PLP028-RT_18U</t>
  </si>
  <si>
    <t xml:space="preserve">PLP028</t>
  </si>
  <si>
    <t xml:space="preserve">SS55009</t>
  </si>
  <si>
    <t xml:space="preserve">2028675474-WED157-RT_18U, 5813068169-WED157-RT_18U, 1933528413-WED157-RT_18U, 2005484604-WED157-RT_18U</t>
  </si>
  <si>
    <t xml:space="preserve">1636822043-LAL133-RT_18U, 1633075014-LAL133-RT_18U, 1664110256-LAL133-RT_18U, 1605790917-LAL133-RT_18U, 1664108939-LAL133-RT_18U</t>
  </si>
  <si>
    <t xml:space="preserve">LAL133</t>
  </si>
  <si>
    <t xml:space="preserve">2212825480-WED096-RT_18U, 2181795104-WED096-RT_18U, 2062106672-WED096-RT_18U</t>
  </si>
  <si>
    <t xml:space="preserve">WED096</t>
  </si>
  <si>
    <t xml:space="preserve">SS55231</t>
  </si>
  <si>
    <t xml:space="preserve">5813009998-AVLP010-RT_18U, 890925383-AVLP010-RT_18U, 1014051490-AVLP010-RT_18U, 949870573-AVLP010-RT_18U, 1014392280-AVLP010-RT_18U</t>
  </si>
  <si>
    <t xml:space="preserve">AVLP010</t>
  </si>
  <si>
    <t xml:space="preserve">SS55245</t>
  </si>
  <si>
    <t xml:space="preserve">329978745-SMP196-RT_18U, 519591210-SMP196-RT_18U</t>
  </si>
  <si>
    <t xml:space="preserve">SMP196</t>
  </si>
  <si>
    <t xml:space="preserve">SS55316</t>
  </si>
  <si>
    <t xml:space="preserve">5813053860-PVLP151-RT_18U, 1070950293-PVLP151-RT_18U, 1068885266-PVLP151-RT_18U, 1628973439-PVLP151-RT_18U</t>
  </si>
  <si>
    <t xml:space="preserve">SS55570</t>
  </si>
  <si>
    <t xml:space="preserve">5813068711--RT_18U</t>
  </si>
  <si>
    <t xml:space="preserve">856623507--RT_18U</t>
  </si>
  <si>
    <t xml:space="preserve">1138320215--RT_18U</t>
  </si>
  <si>
    <t xml:space="preserve">SS55587</t>
  </si>
  <si>
    <t xml:space="preserve">1508274233-PS028-RT_18U</t>
  </si>
  <si>
    <t xml:space="preserve">PS028</t>
  </si>
  <si>
    <t xml:space="preserve">SS56181</t>
  </si>
  <si>
    <t xml:space="preserve">887195902-DNp13-TR_18U, 1229107423-DNp13-RT_18U</t>
  </si>
  <si>
    <t xml:space="preserve">DNp13</t>
  </si>
  <si>
    <t xml:space="preserve">887195902-DNp13-TR_18U, DNp13</t>
  </si>
  <si>
    <t xml:space="preserve">SS56430</t>
  </si>
  <si>
    <t xml:space="preserve">484821546-SMP586-RT_18U</t>
  </si>
  <si>
    <t xml:space="preserve">SMP586</t>
  </si>
  <si>
    <t xml:space="preserve">946153322-LHPV2c3-RT_18U, 789248033-LHPV2c3-RT_18U</t>
  </si>
  <si>
    <t xml:space="preserve">LHPV2c3</t>
  </si>
  <si>
    <t xml:space="preserve">SS56460</t>
  </si>
  <si>
    <t xml:space="preserve">388280200-CL193-RT_18U</t>
  </si>
  <si>
    <t xml:space="preserve">418970095-CL194-RT_18U, 388280610-CL194-RT_18U, 388280249-CL194-RT_18U</t>
  </si>
  <si>
    <t xml:space="preserve">CL194</t>
  </si>
  <si>
    <t xml:space="preserve">574736017-CL287-RT_18U</t>
  </si>
  <si>
    <t xml:space="preserve">CL287</t>
  </si>
  <si>
    <t xml:space="preserve">1722764125--LV_18U</t>
  </si>
  <si>
    <t xml:space="preserve">457209648--LV_18U</t>
  </si>
  <si>
    <t xml:space="preserve">457520178--LV_18U</t>
  </si>
  <si>
    <t xml:space="preserve">SS56994</t>
  </si>
  <si>
    <t xml:space="preserve">389626867--RT_18U</t>
  </si>
  <si>
    <t xml:space="preserve">483245675--LV_18U</t>
  </si>
  <si>
    <t xml:space="preserve">421521042--LV_18U</t>
  </si>
  <si>
    <t xml:space="preserve">759814218--RT_18U</t>
  </si>
  <si>
    <t xml:space="preserve">SS57193</t>
  </si>
  <si>
    <t xml:space="preserve">5813078557-aMe13-RT_18U</t>
  </si>
  <si>
    <t xml:space="preserve">aMe13</t>
  </si>
  <si>
    <t xml:space="preserve">5813071319-DN1pB-RT_18U, 386834269-DN1pB-RT_18U</t>
  </si>
  <si>
    <t xml:space="preserve">DN1pB</t>
  </si>
  <si>
    <t xml:space="preserve">1596199055-LC14-RT_18U, 1440566287-LC14-RT_18U, 1472624438-LC14-LV_18U, 1316086414-LC14-RT_18U, 1657945663-LC14-LV_18U</t>
  </si>
  <si>
    <t xml:space="preserve">5813001741-l-LNv-RT_18U, 1884625521-l-LNv-RT_18U, 2065745704-l-LNv-RT_18U, 5813026773-l-LNv-RT_18U</t>
  </si>
  <si>
    <t xml:space="preserve">l-LNv</t>
  </si>
  <si>
    <t xml:space="preserve">SS57966</t>
  </si>
  <si>
    <t xml:space="preserve">SS58605</t>
  </si>
  <si>
    <t xml:space="preserve">1261086755-ER3d_a-RT_18U, 1261086863-ER3d_a-RT_18U, 1292113218-ER3d_a-RT_18U, 1261091174-ER3d_a-RT_18U, 1261423370-ER3d_a-TR_18U</t>
  </si>
  <si>
    <t xml:space="preserve">Er3d_a</t>
  </si>
  <si>
    <t xml:space="preserve">5813080272-ER3d_d-RT_18U, 1261427892-ER3d_d-RT_18U, 1292458366-ER3d_d-RT_18U, 1292466818-ER3d_d-TR_18U, 1261423534-ER3d_d-TR_18U</t>
  </si>
  <si>
    <t xml:space="preserve">1292445517-ER3d_b-RT_18U, 1261432076-ER3d_b-RT_18U, 5812979686-ER3d_b-RT_18U, 1261432159-ER3d_b-RT_18U, 1261432158-ER3d_b-TR_18U</t>
  </si>
  <si>
    <t xml:space="preserve">1261086823-ER3d_c-RT_18U, 1261082560-ER3d_c-RT_18U, 5813020587-ER3d_c-RT_18U, 1261423480-ER3d_c-RT_18U, 1261091157-ER3d_c-RT_18U</t>
  </si>
  <si>
    <t xml:space="preserve">SS59163</t>
  </si>
  <si>
    <t xml:space="preserve">SS59684</t>
  </si>
  <si>
    <t xml:space="preserve">5813010148-FB1F-RT_18U, 1254947903-FB1F-RT_18U</t>
  </si>
  <si>
    <t xml:space="preserve">FB1F</t>
  </si>
  <si>
    <t xml:space="preserve">358251878-FB1B-RT_18U, 296514350-FB1B-RT_18U, 1168387674-FB1B-RT_18U, 5813009284-FB1B-RT_18U</t>
  </si>
  <si>
    <t xml:space="preserve">FB1B</t>
  </si>
  <si>
    <t xml:space="preserve">Maybe? Similar but not exact match</t>
  </si>
  <si>
    <t xml:space="preserve">SS59693</t>
  </si>
  <si>
    <t xml:space="preserve">5813009284-FB1B-RT_18U, 358251878-FB1B-RT_18U, 296514350-FB1B-RT_18U, 1168387674-FB1B-RT_18U</t>
  </si>
  <si>
    <t xml:space="preserve">SS59978</t>
  </si>
  <si>
    <t xml:space="preserve">SS60081</t>
  </si>
  <si>
    <t xml:space="preserve">1168664374-FR1-RT_18U, 1168660275-FR1-RT_18U, 1137279454-FR1-RT_18U, 1093216022-FR1-RT_18U, 696354016-FR1-RT_18U</t>
  </si>
  <si>
    <t xml:space="preserve">SS60227</t>
  </si>
  <si>
    <t xml:space="preserve">5812983883-FB4F_a-RT_18U, 5813065004-FB4F_a-RT_18U, 832016427-FB4F_a-RT_18U, 1162862710-FB4F_a-RT_18U, 1051980223-FB4F_a-RT_18U</t>
  </si>
  <si>
    <t xml:space="preserve">FB4F_a</t>
  </si>
  <si>
    <t xml:space="preserve">SS61133</t>
  </si>
  <si>
    <t xml:space="preserve">5813041180-FB4L-TR_18U, 1225640135-FB4L-TR_18U, 5813022925-FB4L-RT_18U, 1131836121-FB4L-RT_18U</t>
  </si>
  <si>
    <t xml:space="preserve">FB4L</t>
  </si>
  <si>
    <t xml:space="preserve">SS61532</t>
  </si>
  <si>
    <t xml:space="preserve">988567837-FB4G-RT_18U, 5813061541-FB4G-RT_18U</t>
  </si>
  <si>
    <t xml:space="preserve">FB4G</t>
  </si>
  <si>
    <t xml:space="preserve">953414780-FB4H-RT_18U, 5813053846-FB4H-RT_18U</t>
  </si>
  <si>
    <t xml:space="preserve">FB4H</t>
  </si>
  <si>
    <t xml:space="preserve">1162866390-FB3A-RT_18U, 1193560072-FB3A-RT_18U, 1162529693-FB3A-RT_18U, 1131831822-FB3A-RT_18U</t>
  </si>
  <si>
    <t xml:space="preserve">SS61790</t>
  </si>
  <si>
    <t xml:space="preserve">613083317-CRE039-RT_18U, 739572008-CRE039-RT_18U, 644153089-CRE039-RT_18U, 5813054659-CRE039-RT_18U</t>
  </si>
  <si>
    <t xml:space="preserve">CRE039</t>
  </si>
  <si>
    <t xml:space="preserve">644113913-SMP139-RT_18U</t>
  </si>
  <si>
    <t xml:space="preserve">SMP139</t>
  </si>
  <si>
    <t xml:space="preserve">5813098223-CRE035-RT_18U, 612742224-CRE035-RT_18U</t>
  </si>
  <si>
    <t xml:space="preserve">CRE035</t>
  </si>
  <si>
    <t xml:space="preserve">SS61836</t>
  </si>
  <si>
    <t xml:space="preserve">SS61862</t>
  </si>
  <si>
    <t xml:space="preserve">1009068880-FB6T-RT_18U, 298405402-FB6T-RT_18U, 359637824-FB6T-RT_18U, 5813050758-FB6T-RT_18U</t>
  </si>
  <si>
    <t xml:space="preserve">360319323-FB6Q-RT_18U, 393215048-FB6Q-RT_18U</t>
  </si>
  <si>
    <t xml:space="preserve">FB6Q (?)</t>
  </si>
  <si>
    <t xml:space="preserve">850636610-LHAV2i2-RT_18U, 574128034-LHAV2i2-RT_18U, 543770627-LHAV2i2-RT_18U</t>
  </si>
  <si>
    <t xml:space="preserve">LHAV2i2</t>
  </si>
  <si>
    <t xml:space="preserve">1972032140-AVLP453-RT_18U</t>
  </si>
  <si>
    <t xml:space="preserve">AVLP453</t>
  </si>
  <si>
    <t xml:space="preserve">1785502810-AVLP452-RT_18U</t>
  </si>
  <si>
    <t xml:space="preserve">AVLP452</t>
  </si>
  <si>
    <t xml:space="preserve">573151229--LV_18U</t>
  </si>
  <si>
    <t xml:space="preserve">1320277749--LV_18U</t>
  </si>
  <si>
    <t xml:space="preserve">5813044470--LV_18U</t>
  </si>
  <si>
    <t xml:space="preserve">SS62706</t>
  </si>
  <si>
    <t xml:space="preserve">487925063-MBON04-TR_18U, 613079053-MBON04-TR_18U</t>
  </si>
  <si>
    <t xml:space="preserve">MBON04</t>
  </si>
  <si>
    <t xml:space="preserve">644152981-CRE029_b-RT_18U, 861005020-CRE029_b-RT_18U, 675187558-CRE029_b-RT_18U, 612742165-CRE029_b-RT_18U</t>
  </si>
  <si>
    <t xml:space="preserve">CRE029_b</t>
  </si>
  <si>
    <t xml:space="preserve">5812980520-CRE029_c-RT_18U, 613083359-CRE029_c-RT_18U</t>
  </si>
  <si>
    <t xml:space="preserve">CRE029_c</t>
  </si>
  <si>
    <t xml:space="preserve">SS62768</t>
  </si>
  <si>
    <t xml:space="preserve">5813079193-FB4P_b-RT_18U, 5813075748-FB4P_b-RT_18U, 862036858-FB4P_b-RT_18U, 894168625-FB4P_b-RT_18U, 1163199311-FB4P_b-RT_18U</t>
  </si>
  <si>
    <t xml:space="preserve">FB4P_b</t>
  </si>
  <si>
    <t xml:space="preserve">671449467-SMP317-LV_18U, 611340150-SMP317-RT_18U, 608602824-SMP317-RT_18U, 609384093-SMP317-LV_18U, 512787296-SMP317-RT_18U</t>
  </si>
  <si>
    <t xml:space="preserve">SMP317</t>
  </si>
  <si>
    <t xml:space="preserve">SS62810</t>
  </si>
  <si>
    <t xml:space="preserve">5813020409-ER2_c-TR_18U, 1167904437-ER2_c-TR_18U, 1198671672-ER2_c-RT_18U, 1199712272-ER2_c-RT_18U, 1105834722-ER2_c-TR_18U</t>
  </si>
  <si>
    <t xml:space="preserve">ER2_c</t>
  </si>
  <si>
    <t xml:space="preserve">5813035244--RT_18U</t>
  </si>
  <si>
    <t xml:space="preserve">762836357--RT_18U</t>
  </si>
  <si>
    <t xml:space="preserve">5813091577--RT_18U</t>
  </si>
  <si>
    <t xml:space="preserve">2471712152--LV_18U</t>
  </si>
  <si>
    <t xml:space="preserve">SS64225</t>
  </si>
  <si>
    <t xml:space="preserve">SS64305</t>
  </si>
  <si>
    <t xml:space="preserve">1199383847-FC3-RT_18U, 1261130146-FC3-RT_18U, 1290015285-FC3-RT_18U, 1322176928-FC3-RT_18U, 1322772113-FC3-RT_18U</t>
  </si>
  <si>
    <t xml:space="preserve">FC3</t>
  </si>
  <si>
    <t xml:space="preserve">SS64320</t>
  </si>
  <si>
    <t xml:space="preserve">1168664512-FC1C-RT_18U, 1261130037-FC1C-RT_18U, 1311487571-FC1C-RT_18U, 1230018050-FC1C-RT_18U, 1013779115-FC1C-RT_18U</t>
  </si>
  <si>
    <t xml:space="preserve">FC1C</t>
  </si>
  <si>
    <t xml:space="preserve">FC1</t>
  </si>
  <si>
    <t xml:space="preserve">5813104910-FC1E-RT_18U, 1199711860-FC1E-RT_18U, 1200092356-FC1E-RT_18U, 1385524378-FC1E-RT_18U, 1475615790-FC1E-RT_18U</t>
  </si>
  <si>
    <t xml:space="preserve">FC1E</t>
  </si>
  <si>
    <t xml:space="preserve">1312169753-FC1D-RT_18U, 1374390667-FC1D-RT_18U, 1107570259-FC1D-RT_18U, 1374390721-FC1D-RT_18U, 1406642759-FC1D-RT_18U</t>
  </si>
  <si>
    <t xml:space="preserve">FC1D</t>
  </si>
  <si>
    <t xml:space="preserve">1261130144-FC1B-RT_18U, 1280107204-FC1B-RT_18U, 1375266822-FC1B-RT_18U, 1322177047-FC1B-RT_18U, 1281618303-FC1B-RT_18U</t>
  </si>
  <si>
    <t xml:space="preserve">FC1B</t>
  </si>
  <si>
    <t xml:space="preserve">5812988606-FC1A-RT_18U, 1169397759-FC1A-RT_18U, 1313340316-FC1A-RT_18U, 1198654537-FC1A-RT_18U, 1351511065-FC1A-RT_18U</t>
  </si>
  <si>
    <t xml:space="preserve">FC1A</t>
  </si>
  <si>
    <t xml:space="preserve">1167969032-FC1F-RT_18U, 1261130112-FC1F-RT_18U, 1280107250-FC1F-RT_18U, 1067110866-FC1F-RT_18U, 1135902749-FC1F-RT_18U</t>
  </si>
  <si>
    <t xml:space="preserve">FC1F</t>
  </si>
  <si>
    <t xml:space="preserve">1907519001-LC4-RT_18U, 1906496111-LC4-RT_18U, 5813069377-LC4-RT_18U, 5813000577-LC4-RT_18U, 1938207942-LC4-RT_18U</t>
  </si>
  <si>
    <t xml:space="preserve">5813011024-LHPD3c1-RT_18U</t>
  </si>
  <si>
    <t xml:space="preserve">LHPD3c1</t>
  </si>
  <si>
    <t xml:space="preserve">5813010948-LHPV6h2-RT_18U</t>
  </si>
  <si>
    <t xml:space="preserve">LHPV6h2</t>
  </si>
  <si>
    <t xml:space="preserve">5812980270-LHPD3b1_a-RT_18U</t>
  </si>
  <si>
    <t xml:space="preserve">LHPD3b1_a</t>
  </si>
  <si>
    <t xml:space="preserve">1570685283-DM3_vPN-RT_18U</t>
  </si>
  <si>
    <t xml:space="preserve">DM3_vPN</t>
  </si>
  <si>
    <t xml:space="preserve">2402809122--LV_18U</t>
  </si>
  <si>
    <t xml:space="preserve">5813007613--LV_18U</t>
  </si>
  <si>
    <t xml:space="preserve">2464541644--RT_18U</t>
  </si>
  <si>
    <t xml:space="preserve">SS64404</t>
  </si>
  <si>
    <t xml:space="preserve">1322176928-FC3-RT_18U, 1289799863-FC3-RT_18U, 1261130146-FC3-RT_18U, 1167969148-FC3-RT_18U, 1133484841-FC3-RT_18U</t>
  </si>
  <si>
    <t xml:space="preserve">266527996-SMP351-RT_18U, 296535868-SMP351-RT_18U, 5813039857-SMP351-RT_18U, 266528044-SMP351-RT_18U</t>
  </si>
  <si>
    <t xml:space="preserve">SS64467</t>
  </si>
  <si>
    <t xml:space="preserve">786994048-hDeltaB-RT_18U, 1159403919-hDeltaB-RT_18U, 664978073-hDeltaB-RT_18U, 818796911-hDeltaB-RT_18U, 1257283316-hDeltaB-RT_18U</t>
  </si>
  <si>
    <t xml:space="preserve">1695178970-PS270-RT_18U, 1715939282-PS270-RT_18U, 1875214597-PS270-RT_18U</t>
  </si>
  <si>
    <t xml:space="preserve">PS270</t>
  </si>
  <si>
    <t xml:space="preserve">1634770661-LAL188-RT_18U, 1697185831-LAL188-RT_18U, 1533265020-LAL188-RT_18U</t>
  </si>
  <si>
    <t xml:space="preserve">LAL188</t>
  </si>
  <si>
    <t xml:space="preserve">1449618949-LAL187-RT_18U, 1325470571-LAL187-RT_18U</t>
  </si>
  <si>
    <t xml:space="preserve">LAL187</t>
  </si>
  <si>
    <t xml:space="preserve">1996288874--LV_18U</t>
  </si>
  <si>
    <t xml:space="preserve">1933576680--LV_18U</t>
  </si>
  <si>
    <t xml:space="preserve">SS64601</t>
  </si>
  <si>
    <t xml:space="preserve">390473497--RT_18U</t>
  </si>
  <si>
    <t xml:space="preserve">393215059--RT_18U</t>
  </si>
  <si>
    <t xml:space="preserve">5813046658--RT_18U</t>
  </si>
  <si>
    <t xml:space="preserve">SS64893</t>
  </si>
  <si>
    <t xml:space="preserve">SS65818</t>
  </si>
  <si>
    <t xml:space="preserve">5813026613-SMP530-RT_18U, 389657555-SMP530-RT_18U</t>
  </si>
  <si>
    <t xml:space="preserve">SMP530</t>
  </si>
  <si>
    <t xml:space="preserve">SS66144</t>
  </si>
  <si>
    <t xml:space="preserve">SS66182</t>
  </si>
  <si>
    <t xml:space="preserve">SS66550</t>
  </si>
  <si>
    <t xml:space="preserve">1051280385-FB4E-RT_18U, 5812983538-FB4E-RT_18U, 1226296238-FB4E-RT_18U, 1019607245-FB4E-RT_18U, 1131831990-FB4E-RT_18U</t>
  </si>
  <si>
    <t xml:space="preserve">FB4E</t>
  </si>
  <si>
    <t xml:space="preserve">SS67122</t>
  </si>
  <si>
    <t xml:space="preserve">1135837629-DSKMP1A-RT_18U, 1260833150-DSKMP1A-RT_18U</t>
  </si>
  <si>
    <t xml:space="preserve">DSKMP1A</t>
  </si>
  <si>
    <t xml:space="preserve">1785149074--LV_18U</t>
  </si>
  <si>
    <t xml:space="preserve">SS67323</t>
  </si>
  <si>
    <t xml:space="preserve">2122073810-WED026-RT_18U, 5813001021-WED026-RT_18U</t>
  </si>
  <si>
    <t xml:space="preserve">WED026</t>
  </si>
  <si>
    <t xml:space="preserve">1347880228-WED025-RT_18U, 1967577324-WED025-RT_18U, 2220683147-WED025-RT_18U</t>
  </si>
  <si>
    <t xml:space="preserve">453130054-SMP516-RT_18U, 481747302-SMP516-RT_18U</t>
  </si>
  <si>
    <t xml:space="preserve">SMP516</t>
  </si>
  <si>
    <t xml:space="preserve">5813040712-SMP512-RT_18U, 699687305-SMP512-RT_18U, 358639742-SMP512-RT_18U</t>
  </si>
  <si>
    <t xml:space="preserve">SMP512</t>
  </si>
  <si>
    <t xml:space="preserve">330415332-SMP513-RT_18U, 481070027-SMP513-RT_18U</t>
  </si>
  <si>
    <t xml:space="preserve">SMP513</t>
  </si>
  <si>
    <t xml:space="preserve">821201495-DNp25-LV_18U, 451689001-DNp25-RT_18U</t>
  </si>
  <si>
    <t xml:space="preserve">DNp25</t>
  </si>
  <si>
    <t xml:space="preserve">SS67641</t>
  </si>
  <si>
    <t xml:space="preserve">792368888-MBON20-TR_18U</t>
  </si>
  <si>
    <t xml:space="preserve">MBON20</t>
  </si>
  <si>
    <t xml:space="preserve">1722700227-AVLP146-RT_18U, 1571263601-AVLP146-RT_18U</t>
  </si>
  <si>
    <t xml:space="preserve">AVLP146</t>
  </si>
  <si>
    <t xml:space="preserve">1912306658-AVLP140-RT_18U</t>
  </si>
  <si>
    <t xml:space="preserve">AVLP140</t>
  </si>
  <si>
    <t xml:space="preserve">1447465190--LV_18U</t>
  </si>
  <si>
    <t xml:space="preserve">1453176009--RT_18U</t>
  </si>
  <si>
    <t xml:space="preserve">SS67674</t>
  </si>
  <si>
    <t xml:space="preserve">SS67739</t>
  </si>
  <si>
    <t xml:space="preserve">1593936440--LV_18U</t>
  </si>
  <si>
    <t xml:space="preserve">SS69011</t>
  </si>
  <si>
    <t xml:space="preserve">1913066247-WED039-TR_18U, 1932816628-WED039-RT_18U, 1720300315-WED039-RT_18U</t>
  </si>
  <si>
    <t xml:space="preserve">WED039</t>
  </si>
  <si>
    <t xml:space="preserve">1727535075-WED036_a-RT_18U, 1476388370-WED036_a-RT_18U, 1504052246-WED036_a-RT_18U, 2030701241-WED036_a-RT_18U</t>
  </si>
  <si>
    <t xml:space="preserve">WED036_a</t>
  </si>
  <si>
    <t xml:space="preserve">2028309036-WED037-RT_18U, 5813002096-WED037-RT_18U, 5813085192-WED037-RT_18U</t>
  </si>
  <si>
    <t xml:space="preserve">WED037</t>
  </si>
  <si>
    <t xml:space="preserve">1471337887-PLP103-RT_18U, 1471337767-PLP103-RT_18U, 1471337439-PLP103-RT_18U, 1654866496-PLP103-RT_18U, 1378544024-PLP103-RT_18U</t>
  </si>
  <si>
    <t xml:space="preserve">PLP103</t>
  </si>
  <si>
    <t xml:space="preserve">Similar but not an exact match</t>
  </si>
  <si>
    <t xml:space="preserve">546661879-SMP131-RT_18U, 420688241-SMP131-RT_18U</t>
  </si>
  <si>
    <t xml:space="preserve">SMP131</t>
  </si>
  <si>
    <t xml:space="preserve">548691397-SMP130-RT_18U, 392057736-SMP130-RT_18U</t>
  </si>
  <si>
    <t xml:space="preserve">SMP130</t>
  </si>
  <si>
    <t xml:space="preserve">SS69020</t>
  </si>
  <si>
    <t xml:space="preserve">852479643-PS114-RT_18U, 917691380-PS114-RT_18U</t>
  </si>
  <si>
    <t xml:space="preserve">PS114</t>
  </si>
  <si>
    <t xml:space="preserve">PS114 (similar)</t>
  </si>
  <si>
    <t xml:space="preserve">SS69170</t>
  </si>
  <si>
    <t xml:space="preserve">916629616-FB8F_b-RT_18U, 205299889-FB8F_b-RT_18U, 265655867-FB8F_b-RT_18U, 298055752-FB8F_b-RT_18U, 296155122-FB8F_b-RT_18U</t>
  </si>
  <si>
    <t xml:space="preserve">FB8F_b</t>
  </si>
  <si>
    <t xml:space="preserve">451062462-SMP592-RT_18U, 578016879-SMP592-RT_18U, 734491001-SMP592-RT_18U, 5813026718-SMP592-RT_18U</t>
  </si>
  <si>
    <t xml:space="preserve">SMP592</t>
  </si>
  <si>
    <t xml:space="preserve">SS69296</t>
  </si>
  <si>
    <t xml:space="preserve">733192083-CL157-RT_18U</t>
  </si>
  <si>
    <t xml:space="preserve">CL157</t>
  </si>
  <si>
    <t xml:space="preserve">SS69402</t>
  </si>
  <si>
    <t xml:space="preserve">669075559-SMP339-LV_18U, 5812980884-SMP339-RT_18U</t>
  </si>
  <si>
    <t xml:space="preserve">SMP339</t>
  </si>
  <si>
    <t xml:space="preserve">SS69586</t>
  </si>
  <si>
    <t xml:space="preserve">2071612204--LV_18U</t>
  </si>
  <si>
    <t xml:space="preserve">2163327535--LV_18U</t>
  </si>
  <si>
    <t xml:space="preserve">SS70921</t>
  </si>
  <si>
    <t xml:space="preserve">859618655-FB4D-RT_18U, 858937324-FB4D-RT_18U, 1100801188-FB4D-RT_18U, 5813088712-FB4D-RT_18U, 1076293806-FB4D-RT_18U</t>
  </si>
  <si>
    <t xml:space="preserve">FB4D</t>
  </si>
  <si>
    <t xml:space="preserve">858933153-FB4A-RT_18U, 1162871168-FB4A-RT_18U, 1225290240-FB4A-RT_18U, 5813062647-FB4A-RT_18U, 1015592525-FB4A-RT_18U</t>
  </si>
  <si>
    <t xml:space="preserve">FB4A</t>
  </si>
  <si>
    <t xml:space="preserve">858604252-FB2C-RT_18U, 766864238-FB2C-RT_18U, 642715622-FB2C-RT_18U, 828027702-FB2C-RT_18U, 704233784-FB2C-RT_18U</t>
  </si>
  <si>
    <t xml:space="preserve">SS71277</t>
  </si>
  <si>
    <t xml:space="preserve">1872469485-PS194-RT_18U, 1435950884-PS194-RT_18U</t>
  </si>
  <si>
    <t xml:space="preserve">PS194</t>
  </si>
  <si>
    <t xml:space="preserve">5813068812-PS193-RT_18U, 1479259314-PS193-RT_18U</t>
  </si>
  <si>
    <t xml:space="preserve">PS193</t>
  </si>
  <si>
    <t xml:space="preserve">PS193 (in MCFO)</t>
  </si>
  <si>
    <t xml:space="preserve">1470065021-LAL151-RT_18U</t>
  </si>
  <si>
    <t xml:space="preserve">LAL151</t>
  </si>
  <si>
    <t xml:space="preserve">1132030694-PS185-RT_18U</t>
  </si>
  <si>
    <t xml:space="preserve">PS185</t>
  </si>
  <si>
    <t xml:space="preserve">1876285403--LV_18U</t>
  </si>
  <si>
    <t xml:space="preserve">1283868229--RT_18U</t>
  </si>
  <si>
    <t xml:space="preserve">5901225755--RT_18U</t>
  </si>
  <si>
    <t xml:space="preserve">5812982885--RT_18U</t>
  </si>
  <si>
    <t xml:space="preserve">1285694420--LV_18U</t>
  </si>
  <si>
    <t xml:space="preserve">1315740244--LV_18U</t>
  </si>
  <si>
    <t xml:space="preserve">5813067874--LV_18U</t>
  </si>
  <si>
    <t xml:space="preserve">1510104208--LV_18U</t>
  </si>
  <si>
    <t xml:space="preserve">1484858743--LV_18U</t>
  </si>
  <si>
    <t xml:space="preserve">1481132983--LV_18U</t>
  </si>
  <si>
    <t xml:space="preserve">SS71290</t>
  </si>
  <si>
    <t xml:space="preserve">SS72104</t>
  </si>
  <si>
    <t xml:space="preserve">361269864-LHAD3b1_g-RT_18U, 457516092-LHAD3b1_g-RT_18U, 634038998-LHAD3b1_g-RT_18U, 610938082-LHAD3b1_g-RT_18U</t>
  </si>
  <si>
    <t xml:space="preserve">360236750-LHAD3b1_e-RT_18U, 549895967-LHAD3b1_e-RT_18U, 604364004-LHAD3b1_e-RT_18U, 487454622-LHAD3b1_e-RT_18U, 604705430-LHAD3b1_e-RT_18U</t>
  </si>
  <si>
    <t xml:space="preserve">604009598-LHAD3b1_a-RT_18U</t>
  </si>
  <si>
    <t xml:space="preserve">LHAD3b1_a</t>
  </si>
  <si>
    <t xml:space="preserve">1715956393--LV_18U</t>
  </si>
  <si>
    <t xml:space="preserve">SS72201</t>
  </si>
  <si>
    <t xml:space="preserve">SS73509</t>
  </si>
  <si>
    <t xml:space="preserve">516055524-CL063-RT_18U</t>
  </si>
  <si>
    <t xml:space="preserve">CL063</t>
  </si>
  <si>
    <t xml:space="preserve">5813067963--RT_18U</t>
  </si>
  <si>
    <t xml:space="preserve">SS73654</t>
  </si>
  <si>
    <t xml:space="preserve">1882040130--LV_18U</t>
  </si>
  <si>
    <t xml:space="preserve">1934975261--LV_18U</t>
  </si>
  <si>
    <t xml:space="preserve">1746300363--LV_18U</t>
  </si>
  <si>
    <t xml:space="preserve">1821002252--LV_18U</t>
  </si>
  <si>
    <t xml:space="preserve">SS74757</t>
  </si>
  <si>
    <t xml:space="preserve">SS74884</t>
  </si>
  <si>
    <t xml:space="preserve">5813047739-SMP367-RT_18U</t>
  </si>
  <si>
    <t xml:space="preserve">SMP367</t>
  </si>
  <si>
    <t xml:space="preserve">SS75456</t>
  </si>
  <si>
    <t xml:space="preserve">425148091-SMP085-RT_18U, 393776005-SMP085-RT_18U, 485171425-SMP085-RT_18U, 484829654-SMP085-RT_18U</t>
  </si>
  <si>
    <t xml:space="preserve">SMP085</t>
  </si>
  <si>
    <t xml:space="preserve">298250090-SMP087-RT_18U</t>
  </si>
  <si>
    <t xml:space="preserve">SMP087</t>
  </si>
  <si>
    <t xml:space="preserve">SS75512</t>
  </si>
  <si>
    <t xml:space="preserve">203598499-FB8H-RT_18U, 948346519-FB8H-RT_18U, 885940052-FB8H-RT_18U, 885940095-FB8H-RT_18U, 885599043-FB8H-RT_18U</t>
  </si>
  <si>
    <t xml:space="preserve">FB8H</t>
  </si>
  <si>
    <t xml:space="preserve">Maybe? Similar but not an exact match, Similar but not an exact match</t>
  </si>
  <si>
    <t xml:space="preserve">265120677-FB8A-RT_18U, 948342190-FB8A-RT_18U, 295136778-FB8A-RT_18U</t>
  </si>
  <si>
    <t xml:space="preserve">FB8A</t>
  </si>
  <si>
    <t xml:space="preserve">SS75840</t>
  </si>
  <si>
    <t xml:space="preserve">1189727041-PLP009-RT_18U, 5813016762-PLP009-RT_18U, 1750419433-PLP009-RT_18U</t>
  </si>
  <si>
    <t xml:space="preserve">1382308349-PVLP071-RT_18U, 1381997776-PVLP071-RT_18U</t>
  </si>
  <si>
    <t xml:space="preserve">2101015643-v2LN41-RT_18U, 5901199598-v2LN41-RT_18U</t>
  </si>
  <si>
    <t xml:space="preserve">v2LN41</t>
  </si>
  <si>
    <t xml:space="preserve">540674783--LV_18U</t>
  </si>
  <si>
    <t xml:space="preserve">SS77132</t>
  </si>
  <si>
    <t xml:space="preserve">949904356-PVLP005-RT_18U, 5813079584-PVLP005-RT_18U</t>
  </si>
  <si>
    <t xml:space="preserve">PVLP005</t>
  </si>
  <si>
    <t xml:space="preserve">1720333334-PVLP004-RT_18U, 5813062942-PVLP004-RT_18U, 1073354203-PVLP004-RT_18U, 1073694558-PVLP004-RT_18U, 5813110223-PVLP004-RT_18U</t>
  </si>
  <si>
    <t xml:space="preserve">PVLP004</t>
  </si>
  <si>
    <t xml:space="preserve">1042656011-AVLP027-RT_18U, 1043289707-AVLP027-RT_18U</t>
  </si>
  <si>
    <t xml:space="preserve">AVLP027</t>
  </si>
  <si>
    <t xml:space="preserve">SS78420</t>
  </si>
  <si>
    <t xml:space="preserve">1467788947-PS285-RT_18U, 5901214760-PS285-RT_18U, 1467742197-PS285-RT_18U, 1406017361-PS285-RT_18U</t>
  </si>
  <si>
    <t xml:space="preserve">PS285</t>
  </si>
  <si>
    <t xml:space="preserve">1826825128-lLN13-RT_18U, 5901194966-lLN13-RT_18U, 1887867926-lLN13-RT_18U</t>
  </si>
  <si>
    <t xml:space="preserve">lLN13</t>
  </si>
  <si>
    <t xml:space="preserve">5813020145--TR_18U</t>
  </si>
  <si>
    <t xml:space="preserve">787564302--LV_18U</t>
  </si>
  <si>
    <t xml:space="preserve">1004808851--TR_18U</t>
  </si>
  <si>
    <t xml:space="preserve">SS81722</t>
  </si>
  <si>
    <t xml:space="preserve">1201961255-TuBu10-TR_18U, 1140517447-TuBu10-TR_18U, 5813065506-TuBu10-TR_18U, 1171613107-TuBu10-TR_18U, 1167563540-TuBu10-TR_18U</t>
  </si>
  <si>
    <t xml:space="preserve">1233281209-TuBu08-TR_18U, 5813016915-TuBu08-TR_18U, 5813069696-TuBu08-TR_18U, 5812987236-TuBu08-TR_18U, 1232983358-TuBu08-TR_18U</t>
  </si>
  <si>
    <t xml:space="preserve">1171902272-TuBu09-TR_18U, 1200290859-TuBu09-TR_18U, 1141195327-TuBu09-TR_18U, 1229633648-TuBu09-TR_18U, 1110173824-TuBu09-TR_18U</t>
  </si>
  <si>
    <t xml:space="preserve">2063111800--RT_18U</t>
  </si>
  <si>
    <t xml:space="preserve">1996284791--RT_18U</t>
  </si>
  <si>
    <t xml:space="preserve">2027997365--RT_18U</t>
  </si>
  <si>
    <t xml:space="preserve">SS81814</t>
  </si>
  <si>
    <t xml:space="preserve">5813033125-KCg-d-RT_18U, 722471825-KCg-d-RT_18U, 5812983134-KCg-d-RT_18U, 723508095-KCg-d-RT_18U, 1203769862-KCg-d-RT_18U</t>
  </si>
  <si>
    <t xml:space="preserve">5813033226-KCg-m-RT_18U, 5813077572-KCg-m-RT_18U, 5813081174-KCg-m-RT_18U, 5812982506-KCg-m-RT_18U, 723508162-KCg-m-RT_18U</t>
  </si>
  <si>
    <t xml:space="preserve">SS81815</t>
  </si>
  <si>
    <t xml:space="preserve">570643102-KCg-m-RT_18U, 570643109-KCg-m-RT_18U, 5813067833-KCg-m-RT_18U, 5812982872-KCg-m-RT_18U, 632397798-KCg-m-RT_18U</t>
  </si>
  <si>
    <t xml:space="preserve">5812983134-KCg-d-RT_18U, 1234472633-KCg-d-RT_18U, 722471825-KCg-d-RT_18U, 975518615-KCg-d-RT_18U, 1174410293-KCg-d-RT_18U</t>
  </si>
  <si>
    <t xml:space="preserve">5812982874-KCg-t-RT_18U, 1392655948-KCg-t-RT_18U, 785918963-KCg-t-RT_18U, 5812981989-KCg-t-RT_18U, 5812982547-KCg-t-RT_18U</t>
  </si>
  <si>
    <t xml:space="preserve">5813063158--LV_18U</t>
  </si>
  <si>
    <t xml:space="preserve">2090754599--LV_18U</t>
  </si>
  <si>
    <t xml:space="preserve">2026646809--LV_18U</t>
  </si>
  <si>
    <t xml:space="preserve">SS81829</t>
  </si>
  <si>
    <t xml:space="preserve">SS81943</t>
  </si>
  <si>
    <t xml:space="preserve">SS83414</t>
  </si>
  <si>
    <t xml:space="preserve">422640861-LHPV5c1_a-RT_18U, 636798093-LHPV5c1_a-RT_18U, 424025668-LHPV5c1_a-RT_18U, 391273276-LHPV5c1_a-RT_18U</t>
  </si>
  <si>
    <t xml:space="preserve">699203489-LHPV5c1_d-RT_18U, 422307542-LHPV5c1_d-RT_18U, 5813009429-LHPV5c1_d-RT_18U, 728836965-LHPV5c1_d-RT_18U</t>
  </si>
  <si>
    <t xml:space="preserve">423343583-LHPV5c1_c-RT_18U</t>
  </si>
  <si>
    <t xml:space="preserve">LHPV5c1_c</t>
  </si>
  <si>
    <t xml:space="preserve">SS84364</t>
  </si>
  <si>
    <t xml:space="preserve">1723170563-VES024-RT_18U, 5812997380-VES024-RT_18U</t>
  </si>
  <si>
    <t xml:space="preserve">941127873-hDeltaM-RT_18U, 1163522330-hDeltaM-RT_18U, 1101500501-hDeltaM-RT_18U, 1070098366-hDeltaM-RT_18U, 1351756766-hDeltaM-RT_18U</t>
  </si>
  <si>
    <t xml:space="preserve">hDeltaM</t>
  </si>
  <si>
    <t xml:space="preserve">SS84385</t>
  </si>
  <si>
    <t xml:space="preserve">1534914914-aMe5-RT_18U, 1313115480-aMe5-RT_18U, 1532039267-aMe5-RT_18U, 1376540712-aMe5-RT_18U, 1314130144-aMe5-RT_18U</t>
  </si>
  <si>
    <t xml:space="preserve">SS85999</t>
  </si>
  <si>
    <t xml:space="preserve">1137590955-AOTU042-RT_18U, 861251506-AOTU042-RT_18U, 1757612027-AOTU042-RT_18U, 5813057774-AOTU042-RT_18U</t>
  </si>
  <si>
    <t xml:space="preserve">AOTU042</t>
  </si>
  <si>
    <t xml:space="preserve">SS88197</t>
  </si>
  <si>
    <t xml:space="preserve">5813056516-DNp16-17-RT_18U, 5813022707-DNp16-17-RT_18U, 5813050779-DNp16-17-RT_18U, 5813108230-DNp16-17-RT_18U, 1405300458-DNp16-17-RT_18U</t>
  </si>
  <si>
    <t xml:space="preserve">1498033920-DNp17-RT_18U, 5813054498-DNp17-RT_18U, 5813045400-DNp17-RT_18U, 5812993956-DNp17-RT_18U</t>
  </si>
  <si>
    <t xml:space="preserve">SS88586</t>
  </si>
  <si>
    <t xml:space="preserve">707190304-CL138-RT_18U</t>
  </si>
  <si>
    <t xml:space="preserve">CL138</t>
  </si>
  <si>
    <t xml:space="preserve">1010157364--LV_18U</t>
  </si>
  <si>
    <t xml:space="preserve">1003120125--LV_18U</t>
  </si>
  <si>
    <t xml:space="preserve">699752330--LV_18U</t>
  </si>
  <si>
    <t xml:space="preserve">SS90782</t>
  </si>
  <si>
    <t xml:space="preserve">1141346217-KCg-m-RT_18U, 385132611-KCg-m-RT_18U, 632397798-KCg-m-RT_18U, 570643102-KCg-m-RT_18U, 601712754-KCg-m-RT_18U</t>
  </si>
  <si>
    <t xml:space="preserve">1234472633-KCg-d-RT_18U, 632764978-KCg-d-RT_18U, 5812979667-KCg-d-RT_18U, 5813067826-KCg-d-RT_18U, 631400288-KCg-d-RT_18U</t>
  </si>
  <si>
    <t xml:space="preserve">5812981046-KCg-t-RT_18U, 785918963-KCg-t-RT_18U, 1392655948-KCg-t-RT_18U, 5812982874-KCg-t-RT_18U, 630731599-KCg-t-RT_18U</t>
  </si>
  <si>
    <t xml:space="preserve">1847984002--RT_18U</t>
  </si>
  <si>
    <t xml:space="preserve">5901227512--LV_18U</t>
  </si>
  <si>
    <t xml:space="preserve">SS90856</t>
  </si>
  <si>
    <t xml:space="preserve">5813042858--LV_18U</t>
  </si>
  <si>
    <t xml:space="preserve">SS93166</t>
  </si>
  <si>
    <t xml:space="preserve">SS94997</t>
  </si>
  <si>
    <t xml:space="preserve">1626948732--RT_18U</t>
  </si>
  <si>
    <t xml:space="preserve">SS95107</t>
  </si>
  <si>
    <t xml:space="preserve">612742248-MBON25-RT_18U, 612422902-MBON25-RT_18U</t>
  </si>
  <si>
    <t xml:space="preserve">MBON25</t>
  </si>
  <si>
    <t xml:space="preserve">5813033000-MBON34-TR_18U, 1173814525-MBON34-RT_18U</t>
  </si>
  <si>
    <t xml:space="preserve">MBON34</t>
  </si>
  <si>
    <t xml:space="preserve">613083375-CRE032-RT_18U, 5812982125-CRE032-RT_18U</t>
  </si>
  <si>
    <t xml:space="preserve">CRE032</t>
  </si>
  <si>
    <t xml:space="preserve">675187572-CRE030_a-RT_18U, 613083298-CRE030_a-RT_18U</t>
  </si>
  <si>
    <t xml:space="preserve">CRE030_a</t>
  </si>
  <si>
    <t xml:space="preserve">675187643-CRE030_b-RT_18U, 644118254-CRE030_b-RT_18U</t>
  </si>
  <si>
    <t xml:space="preserve">CRE030_b</t>
  </si>
  <si>
    <t xml:space="preserve">644148647-CRE031-RT_18U, 5813080769-CRE031-RT_18U, 5813033033-CRE031-RT_18U, 675144948-CRE031-RT_18U</t>
  </si>
  <si>
    <t xml:space="preserve">1875469089-VES044-RT_18U, 1285849782-VES044-RT_18U, 5812979017-VES044-RT_18U</t>
  </si>
  <si>
    <t xml:space="preserve">VES044</t>
  </si>
  <si>
    <t xml:space="preserve">1408966006--LV_18U</t>
  </si>
  <si>
    <t xml:space="preserve">SS95158</t>
  </si>
  <si>
    <t xml:space="preserve">5812982826-KCg-d-RT_18U, 5813033086-KCg-d-RT_18U, 5813078684-KCg-d-RT_18U, 1203433388-KCg-d-RT_18U, 756196541-KCg-d-RT_18U</t>
  </si>
  <si>
    <t xml:space="preserve">5813063151-SMP217-RT_18U, 602645152-SMP217-RT_18U, 696846594-SMP217-RT_18U, 390356988-SMP217-RT_18U</t>
  </si>
  <si>
    <t xml:space="preserve">5813067792-KCg-m-RT_18U, 5813094743-KCg-m-RT_18U, 5812983337-KCg-m-RT_18U, 5813021273-KCg-m-RT_18U, 5812982872-KCg-m-RT_18U</t>
  </si>
  <si>
    <t xml:space="preserve">915459610--LV_18U</t>
  </si>
  <si>
    <t xml:space="preserve">SS95335</t>
  </si>
  <si>
    <t xml:space="preserve">SS95406</t>
  </si>
  <si>
    <t xml:space="preserve">maybe?</t>
  </si>
  <si>
    <t xml:space="preserve">MB025B</t>
  </si>
  <si>
    <t xml:space="preserve">random_sample_4</t>
  </si>
  <si>
    <t xml:space="preserve">1233501275-PAM13-RT_18U, 675468771-PAM13-TR_18U, 799578347-PAM13-TR_18U, 769018494-PAM13-RT_18U, 1173011450-PAM13-RT_18U</t>
  </si>
  <si>
    <t xml:space="preserve">PAM13</t>
  </si>
  <si>
    <t xml:space="preserve">PAM-β'1 ap</t>
  </si>
  <si>
    <t xml:space="preserve">799919294-PAM14-TR_18U, 735112319-PAM14-TR_18U, 890118683-PAM14-RT_18U, 766838498-PAM14-TR_18U, 797687628-PAM14-RT_18U</t>
  </si>
  <si>
    <t xml:space="preserve">PAM14</t>
  </si>
  <si>
    <t xml:space="preserve">PAM-β'1 m</t>
  </si>
  <si>
    <t xml:space="preserve">1540518369-LT62-RT_18U</t>
  </si>
  <si>
    <t xml:space="preserve">LT62</t>
  </si>
  <si>
    <t xml:space="preserve">1189912812-LT1-RT_18U, 1188889654-LT1-RT_18U, 1189230639-LT1-RT_18U, 5813023353-LT1-RT_18U</t>
  </si>
  <si>
    <t xml:space="preserve">LT1</t>
  </si>
  <si>
    <t xml:space="preserve">MB056B</t>
  </si>
  <si>
    <t xml:space="preserve">1200752926-PAM06_a-RT_18U, 1017992752-PAM06_a-RT_18U, 1170413425-PAM06_a-RT_18U, 1200687716-PAM06_a-RT_18U, 860983686-PAM06_a-RT_18U</t>
  </si>
  <si>
    <t xml:space="preserve">5813048214-PAM06_b-RT_18U, 834044577-PAM06_b-RT_18U, 1233436396-PAM06_b-RT_18U, 1200753147-PAM06_b-RT_18U, 5812982091-PAM06_b-RT_18U</t>
  </si>
  <si>
    <t xml:space="preserve">923385340-PAM05-RT_18U, 5813091420-PAM05-RT_18U, 1169989859-PAM05-RT_18U, 830276571-PAM05-RT_18U, 1081767446-PAM05-RT_18U</t>
  </si>
  <si>
    <t xml:space="preserve">945527623-IB055-RT_18U, 883799590-IB055-RT_18U, 1006233268-IB055-RT_18U, 945523774-IB055-RT_18U</t>
  </si>
  <si>
    <t xml:space="preserve">1407398468-IB087-RT_18U</t>
  </si>
  <si>
    <t xml:space="preserve">IB087</t>
  </si>
  <si>
    <t xml:space="preserve">MB077C</t>
  </si>
  <si>
    <t xml:space="preserve">549226277-KCa'b'-ap2-RT_18U, 1200351200-KCa'b'-ap2-RT_18U, 817294806-KCa'b'-ap2-RT_18U, 5812983544-KCa'b'-ap2-RT_18U, 1048854479-KCa'b'-ap2-RT_18U</t>
  </si>
  <si>
    <t xml:space="preserve">579928928-KCa'b'-m-RT_18U, 611305085-KCa'b'-m-RT_18U, 548889938-KCa'b'-m-RT_18U, 5812983112-KCa'b'-m-RT_18U, 1048517845-KCa'b'-m-RT_18U</t>
  </si>
  <si>
    <t xml:space="preserve">611646132-KCab-s-RT_18U, 954730964-KCab-s-RT_18U, 5812980179-KCab-s-RT_18U, 5901205770-KCab-s-RT_18U, 5812980351-KCab-s-RT_18U</t>
  </si>
  <si>
    <t xml:space="preserve">704466265-MBON12-RT_18U, 861665641-MBON12-RT_18U</t>
  </si>
  <si>
    <t xml:space="preserve">MBON12</t>
  </si>
  <si>
    <t xml:space="preserve">893688605-KCa'b'-ap1-RT_18U, 1170667130-KCa'b'-ap1-RT_18U, 549904227-KCa'b'-ap1-RT_18U, 5813021808-KCa'b'-ap1-RT_18U, 549899821-KCa'b'-ap1-RT_18U</t>
  </si>
  <si>
    <t xml:space="preserve">1108541296-KCab-m-RT_18U, 363034211-KCab-m-RT_18U, 847254536-KCab-m-RT_18U, 549576424-KCab-m-RT_18U, 5813042616-KCab-m-RT_18U</t>
  </si>
  <si>
    <t xml:space="preserve">829572544-KCab-c-RT_18U, 332003730-KCab-c-RT_18U, 5812981965-KCab-c-RT_18U, 798537580-KCab-c-RT_18U, 798537638-KCab-c-RT_18U</t>
  </si>
  <si>
    <t xml:space="preserve">1263331517-LC9-RT_18U, 5813050102-LC9-RT_18U, 1221289185-LC9-RT_18U, 5812988077-LC9-RT_18U, 1166406326-LC9-RT_18U</t>
  </si>
  <si>
    <t xml:space="preserve">797277919--RT_18U</t>
  </si>
  <si>
    <t xml:space="preserve">766255970--RT_18U</t>
  </si>
  <si>
    <t xml:space="preserve">MB155B</t>
  </si>
  <si>
    <t xml:space="preserve">606444098-LHAV4e7_b-RT_18U, 731919293-LHAV4e7_b-RT_18U, 1042572999-LHAV4e7_b-RT_18U</t>
  </si>
  <si>
    <t xml:space="preserve">LHAV4e7_b</t>
  </si>
  <si>
    <t xml:space="preserve">731567967-LHAV4e2_b-RT_18U, 731918732-LHAV4e2_b-RT_18U, 700550360-LHAV4e2_b-RT_18U, 762263004-LHAV4e2_b-RT_18U, 762948368-LHAV4e2_b-RT_18U</t>
  </si>
  <si>
    <t xml:space="preserve">LHAV4e2_b</t>
  </si>
  <si>
    <t xml:space="preserve">638476365-LHAV4e2_a-RT_18U, 607104768-LHAV4e2_a-RT_18U, 731244892-LHAV4e2_a-RT_18U, 605417133-LHAV4e2_a-RT_18U</t>
  </si>
  <si>
    <t xml:space="preserve">LHAV4e2_a</t>
  </si>
  <si>
    <t xml:space="preserve">1234472633-KCg-d-RT_18U, 5812983134-KCg-d-RT_18U, 1204124281-KCg-d-RT_18U, 5812982556-KCg-d-RT_18U, 631400288-KCg-d-RT_18U</t>
  </si>
  <si>
    <t xml:space="preserve">5813053878-KCg-m-RT_18U, 1142028710-KCg-m-RT_18U, 5813064793-KCg-m-RT_18U, 632402333-KCg-m-RT_18U, 631400598-KCg-m-RT_18U</t>
  </si>
  <si>
    <t xml:space="preserve">1747362459--LV_18U</t>
  </si>
  <si>
    <t xml:space="preserve">ascending neuron</t>
  </si>
  <si>
    <t xml:space="preserve">MB246A</t>
  </si>
  <si>
    <t xml:space="preserve">1288788976--LV_18U</t>
  </si>
  <si>
    <t xml:space="preserve">1319134018--LV_18U</t>
  </si>
  <si>
    <t xml:space="preserve">1626663832--LV_18U</t>
  </si>
  <si>
    <t xml:space="preserve">1226029729--LV_18U</t>
  </si>
  <si>
    <t xml:space="preserve">5813078135--LV_18U</t>
  </si>
  <si>
    <t xml:space="preserve">1967581085--LV_18U</t>
  </si>
  <si>
    <t xml:space="preserve">MB399B</t>
  </si>
  <si>
    <t xml:space="preserve">517090901-AVLP212-RT_18U</t>
  </si>
  <si>
    <t xml:space="preserve">AVLP212</t>
  </si>
  <si>
    <t xml:space="preserve">1038636333--LV_18U</t>
  </si>
  <si>
    <t xml:space="preserve">1070690647--LV_18U</t>
  </si>
  <si>
    <t xml:space="preserve">OL0020B</t>
  </si>
  <si>
    <t xml:space="preserve">892963919-LC10-RT_18U, 891923486-LC10-RT_18U, 892259609-LC10-RT_18U, 1816754260-LC10-RT_18U, 861574362-LC10-RT_18U</t>
  </si>
  <si>
    <t xml:space="preserve">5812993665--RT_18U</t>
  </si>
  <si>
    <t xml:space="preserve">OL0038B</t>
  </si>
  <si>
    <t xml:space="preserve">2033005397-LC14-RT_18U, 5813068978-LC14-LV_18U, 1191273014-LC14-RT_18U, 1532358825-LC14-RT_18U, 2126792076-LC14-LV_18U</t>
  </si>
  <si>
    <t xml:space="preserve">1099199236-LT81-RT_18U, 1654802248-LT81-RT_18U, 1251996302-LT81-RT_18U</t>
  </si>
  <si>
    <t xml:space="preserve">LT81</t>
  </si>
  <si>
    <t xml:space="preserve">1721641753--LV_18U</t>
  </si>
  <si>
    <t xml:space="preserve">5812986370--LV_18U</t>
  </si>
  <si>
    <t xml:space="preserve">5812980710--RT_18U</t>
  </si>
  <si>
    <t xml:space="preserve">481394217--RT_18U</t>
  </si>
  <si>
    <t xml:space="preserve">543808842--RT_18U</t>
  </si>
  <si>
    <t xml:space="preserve">5813056168--RT_18U</t>
  </si>
  <si>
    <t xml:space="preserve">518576422--RT_18U</t>
  </si>
  <si>
    <t xml:space="preserve">1128511816--LV_18U</t>
  </si>
  <si>
    <t xml:space="preserve">1409895264--LV_18U</t>
  </si>
  <si>
    <t xml:space="preserve">1286077682--LV_18U</t>
  </si>
  <si>
    <t xml:space="preserve">1188194158--LV_18U</t>
  </si>
  <si>
    <t xml:space="preserve">SS00026</t>
  </si>
  <si>
    <t xml:space="preserve">1137288015-EL-RT_18U, 820144012-EL-RT_18U, 1192152791-EL-RT_18U, 1447253749-EL-RT_18U, 1168340507-EL-RT_18U</t>
  </si>
  <si>
    <t xml:space="preserve">EL</t>
  </si>
  <si>
    <t xml:space="preserve">SS00090</t>
  </si>
  <si>
    <t xml:space="preserve">1168664495-EPG-RT_18U, 1126647624-EPG-RT_18U, 1127476096-EPG-RT_18U, 5813061251-EPG-RT_18U, 5813040233-EPG-RT_18U</t>
  </si>
  <si>
    <t xml:space="preserve">SS00189</t>
  </si>
  <si>
    <t xml:space="preserve">1004018344-P6-8P9-RT_18U, 911919815-P6-8P9-RT_18U, 972513129-P6-8P9-RT_18U, 5813058389-P6-8P9-RT_18U</t>
  </si>
  <si>
    <t xml:space="preserve">P6-8P9</t>
  </si>
  <si>
    <t xml:space="preserve">1066031666-PS126-RT_18U</t>
  </si>
  <si>
    <t xml:space="preserve">PS126</t>
  </si>
  <si>
    <t xml:space="preserve">1468492999--RT_18U</t>
  </si>
  <si>
    <t xml:space="preserve">SS00301</t>
  </si>
  <si>
    <t xml:space="preserve">1482915593-AVLP426-RT_18U, 1668443473-AVLP426-RT_18U, 2069868062-AVLP426-RT_18U, 2102984578-AVLP426-RT_18U</t>
  </si>
  <si>
    <t xml:space="preserve">AVLP426</t>
  </si>
  <si>
    <t xml:space="preserve">5813061760-AVLP424-RT_18U, 1698796216-AVLP424-RT_18U, 1698796278-AVLP424-RT_18U</t>
  </si>
  <si>
    <t xml:space="preserve">AVLP424</t>
  </si>
  <si>
    <t xml:space="preserve">1451544136-AVLP425-RT_18U</t>
  </si>
  <si>
    <t xml:space="preserve">AVLP425</t>
  </si>
  <si>
    <t xml:space="preserve">SS00319</t>
  </si>
  <si>
    <t xml:space="preserve">1438524573-LC4-RT_18U, 1627117134-LC4-RT_18U, 1907587934-LC4-RT_18U, 1471601440-LC4-RT_18U, 1562673627-LC4-RT_18U</t>
  </si>
  <si>
    <t xml:space="preserve">1785827374-WED054-RT_18U, 2284751048-WED054-RT_18U, 1942348089-WED054-RT_18U</t>
  </si>
  <si>
    <t xml:space="preserve">WED054</t>
  </si>
  <si>
    <t xml:space="preserve">5812997420-WED053-RT_18U, 1785486078-WED053-RT_18U, 1785490626-WED053-RT_18U</t>
  </si>
  <si>
    <t xml:space="preserve">SS00342</t>
  </si>
  <si>
    <t xml:space="preserve">5813014907-aMe4-RT_18U, 5813063150-aMe4-RT_18U, 5813023097-aMe4-RT_18U, 1158994954-aMe4-RT_18U, 1819805664-aMe4-RT_18U</t>
  </si>
  <si>
    <t xml:space="preserve">298214577-SLP244-RT_18U, 297533212-SLP244-RT_18U</t>
  </si>
  <si>
    <t xml:space="preserve">SLP244</t>
  </si>
  <si>
    <t xml:space="preserve">5813022839--RT_18U</t>
  </si>
  <si>
    <t xml:space="preserve">5813021482--LV_18U</t>
  </si>
  <si>
    <t xml:space="preserve">1004436788--LV_18U</t>
  </si>
  <si>
    <t xml:space="preserve">852046834--LV_18U</t>
  </si>
  <si>
    <t xml:space="preserve">SS00525</t>
  </si>
  <si>
    <t xml:space="preserve">2200228723-ORN_V-LV_18U, 2200228767-ORN_V-LV_18U, 2200228798-ORN_V-LV_18U, 2200569724-ORN_V-LV_18U, 2230926964-ORN_V-LV_18U, 2230931053-ORN_V-LV_18U, 2262324036-ORN_V-LV_18U</t>
  </si>
  <si>
    <t xml:space="preserve">ORN_V</t>
  </si>
  <si>
    <t xml:space="preserve">2200228723-ORN_V-LV_18U, 2200228767-ORN_V-LV_18U, 2200228798-ORN_V-LV_18U, 2200569724-ORN_V-LV_18U, 2230926964-ORN_V-LV_18U, 2230931053-ORN_V-LV_18U, ORN_V</t>
  </si>
  <si>
    <t xml:space="preserve">761580655-LHAV4a7-RT_18U, 823988254-LHAV4a7-RT_18U, 667474054-LHAV4a7-RT_18U, 5813010845-LHAV4a7-RT_18U</t>
  </si>
  <si>
    <t xml:space="preserve">LHAV4a7</t>
  </si>
  <si>
    <t xml:space="preserve">789580340-LHAV4a5-RT_18U, 604031105-LHAV4a5-RT_18U, 5813061530-LHAV4a5-RT_18U</t>
  </si>
  <si>
    <t xml:space="preserve">LHAV4a5</t>
  </si>
  <si>
    <t xml:space="preserve">760541793-LHAV4a1_a-RT_18U</t>
  </si>
  <si>
    <t xml:space="preserve">LHAV4a1_a</t>
  </si>
  <si>
    <t xml:space="preserve">5813098080-LHAV4a1_b-RT_18U, 823668338-LHAV4a1_b-RT_18U, 822289778-LHAV4a1_b-RT_18U, 728483069-LHAV4a1_b-TR_18U</t>
  </si>
  <si>
    <t xml:space="preserve">LHAV4a1_b</t>
  </si>
  <si>
    <t xml:space="preserve">5813010201-LHAD3a4_b-RT_18U</t>
  </si>
  <si>
    <t xml:space="preserve">LHAD3a4_b</t>
  </si>
  <si>
    <t xml:space="preserve">421310144-LHAD3a3_b-RT_18U</t>
  </si>
  <si>
    <t xml:space="preserve">LHAD3a3_b</t>
  </si>
  <si>
    <t xml:space="preserve">512635818-LHAD3c1-RT_18U</t>
  </si>
  <si>
    <t xml:space="preserve">LHAD3c1</t>
  </si>
  <si>
    <t xml:space="preserve">1662947570-PVLP082-RT_18U, 1385015126-PVLP082-RT_18U, 1351964689-PVLP082-RT_18U</t>
  </si>
  <si>
    <t xml:space="preserve">PVLP082</t>
  </si>
  <si>
    <t xml:space="preserve">1598232593-PVLP081-RT_18U, 1570896561-PVLP081-RT_18U</t>
  </si>
  <si>
    <t xml:space="preserve">PVLP081</t>
  </si>
  <si>
    <t xml:space="preserve">578690477--RT_18U</t>
  </si>
  <si>
    <t xml:space="preserve">610342229--RT_18U</t>
  </si>
  <si>
    <t xml:space="preserve">5813010265--RT_18U</t>
  </si>
  <si>
    <t xml:space="preserve">671751354--RT_18U</t>
  </si>
  <si>
    <t xml:space="preserve">607264357--RT_18U</t>
  </si>
  <si>
    <t xml:space="preserve">765564814--RT_18U</t>
  </si>
  <si>
    <t xml:space="preserve">SS00727</t>
  </si>
  <si>
    <t xml:space="preserve">5813056435--RT_18U</t>
  </si>
  <si>
    <t xml:space="preserve">SS00733</t>
  </si>
  <si>
    <t xml:space="preserve">SS00735</t>
  </si>
  <si>
    <t xml:space="preserve">1531935755-DNp16-RT_18U, 5813095193-DNp16-RT_18U, 1405300548-DNp16-RT_18U, 5812990995-DNp16-RT_18U, 5813020512-DNp16-RT_18U</t>
  </si>
  <si>
    <t xml:space="preserve">DNp16</t>
  </si>
  <si>
    <t xml:space="preserve">1695178970-PS270-RT_18U, 1875214597-PS270-RT_18U, 1715939282-PS270-RT_18U</t>
  </si>
  <si>
    <t xml:space="preserve">5813023910-PS226-RT_18U, 5813041103-PS226-RT_18U, 1468380296-PS226-RT_18U</t>
  </si>
  <si>
    <t xml:space="preserve">PS226</t>
  </si>
  <si>
    <t xml:space="preserve">5812990537-PS224-RT_18U, 5812992691-PS224-RT_18U</t>
  </si>
  <si>
    <t xml:space="preserve">PS224</t>
  </si>
  <si>
    <t xml:space="preserve">329772284-FB6S-RT_18U, 424577375-FB6S-RT_18U, 393888286-FB6S-RT_18U, 455456949-FB6S-RT_18U, 5812980148-FB6S-RT_18U</t>
  </si>
  <si>
    <t xml:space="preserve">FB6S</t>
  </si>
  <si>
    <t xml:space="preserve">1074143330-AVLP116-RT_18U, 1167878646-AVLP116-RT_18U</t>
  </si>
  <si>
    <t xml:space="preserve">AVLP116</t>
  </si>
  <si>
    <t xml:space="preserve">5812986821--LV_18U</t>
  </si>
  <si>
    <t xml:space="preserve">1134810745--LV_18U</t>
  </si>
  <si>
    <t xml:space="preserve">SS00764</t>
  </si>
  <si>
    <t xml:space="preserve">610938082-LHAD3b1_g-RT_18U, 634038998-LHAD3b1_g-RT_18U, 457516092-LHAD3b1_g-RT_18U</t>
  </si>
  <si>
    <t xml:space="preserve">360236750-LHAD3b1_e-RT_18U, 604364004-LHAD3b1_e-RT_18U, 604705430-LHAD3b1_e-RT_18U, 549895967-LHAD3b1_e-RT_18U</t>
  </si>
  <si>
    <t xml:space="preserve">SS00792</t>
  </si>
  <si>
    <t xml:space="preserve">5812980432-KCab-c-RT_18U, 363375475-KCab-c-RT_18U, 332344760-KCab-c-RT_18U, 970777114-KCab-c-RT_18U, 5813082847-KCab-c-RT_18U</t>
  </si>
  <si>
    <t xml:space="preserve">362693077-KCab-m-RT_18U, 5812980410-KCab-m-RT_18U, 5812980593-KCab-m-RT_18U, 5813027584-KCab-m-RT_18U, 5812983346-KCab-m-RT_18U</t>
  </si>
  <si>
    <t xml:space="preserve">5813078507-KCab-s-RT_18U, 364411143-KCab-s-RT_18U, 5812983114-KCab-s-RT_18U, 550599514-KCab-s-RT_18U, 909730907-KCab-s-RT_18U</t>
  </si>
  <si>
    <t xml:space="preserve">SS00809</t>
  </si>
  <si>
    <t xml:space="preserve">SS00835</t>
  </si>
  <si>
    <t xml:space="preserve">570643102-KCg-m-RT_18U, 570643109-KCg-m-RT_18U, 354779890-KCg-m-RT_18U, 5901193485-KCg-m-RT_18U, 5813033226-KCg-m-RT_18U</t>
  </si>
  <si>
    <t xml:space="preserve">1234472633-KCg-d-RT_18U, 5812983134-KCg-d-RT_18U, 5813056183-KCg-d-RT_18U, 5813081176-KCg-d-RT_18U, 722471825-KCg-d-RT_18U</t>
  </si>
  <si>
    <t xml:space="preserve">5812981046-KCg-t-RT_18U, 785918963-KCg-t-RT_18U, 630731599-KCg-t-RT_18U, 1392655948-KCg-t-RT_18U, 5812981989-KCg-t-RT_18U</t>
  </si>
  <si>
    <t xml:space="preserve">1224137495-KCg-s3-RT_18U</t>
  </si>
  <si>
    <t xml:space="preserve">KCg-s3</t>
  </si>
  <si>
    <t xml:space="preserve">1964909317-PS241-RT_18U, 1902545801-PS241-RT_18U, 5812994891-PS241-RT_18U, 5813068272-PS241-RT_18U</t>
  </si>
  <si>
    <t xml:space="preserve">PS241</t>
  </si>
  <si>
    <t xml:space="preserve">SS00837</t>
  </si>
  <si>
    <t xml:space="preserve">1561325878--RT_18U</t>
  </si>
  <si>
    <t xml:space="preserve">SS00934</t>
  </si>
  <si>
    <t xml:space="preserve">SS01001</t>
  </si>
  <si>
    <t xml:space="preserve">1311993208-CT1-RT_18U</t>
  </si>
  <si>
    <t xml:space="preserve">CT1</t>
  </si>
  <si>
    <t xml:space="preserve">673509195-MBON01-TR_18U, 612371421-MBON01-TR_18U</t>
  </si>
  <si>
    <t xml:space="preserve">MBON01</t>
  </si>
  <si>
    <t xml:space="preserve">5812982965-CL168-RT_18U, 821729208-CL168-RT_18U, 914850280-CL168-RT_18U</t>
  </si>
  <si>
    <t xml:space="preserve">859736554--LV_18U</t>
  </si>
  <si>
    <t xml:space="preserve">856290796--LV_18U</t>
  </si>
  <si>
    <t xml:space="preserve">SS01046</t>
  </si>
  <si>
    <t xml:space="preserve">5813048234-DNp24-LV_18U, 5813047199-DNp24-RT_18U</t>
  </si>
  <si>
    <t xml:space="preserve">DNp24</t>
  </si>
  <si>
    <t xml:space="preserve">SS01061</t>
  </si>
  <si>
    <t xml:space="preserve">1292022825-AVLP569-RT_18U, 1351679002-AVLP569-RT_18U</t>
  </si>
  <si>
    <t xml:space="preserve">AVLP569</t>
  </si>
  <si>
    <t xml:space="preserve">982006826--RT_18U</t>
  </si>
  <si>
    <t xml:space="preserve">5813087867--RT_18U</t>
  </si>
  <si>
    <t xml:space="preserve">982011040--RT_18U</t>
  </si>
  <si>
    <t xml:space="preserve">952327382--RT_18U</t>
  </si>
  <si>
    <t xml:space="preserve">1137862716--RT_18U</t>
  </si>
  <si>
    <t xml:space="preserve">951299764--LV_18U</t>
  </si>
  <si>
    <t xml:space="preserve">SS01072</t>
  </si>
  <si>
    <t xml:space="preserve">SS01216</t>
  </si>
  <si>
    <t xml:space="preserve">SS01308</t>
  </si>
  <si>
    <t xml:space="preserve">612371421-MBON01-TR_18U, 673509195-MBON01-TR_18U</t>
  </si>
  <si>
    <t xml:space="preserve">SS01396</t>
  </si>
  <si>
    <t xml:space="preserve">457196643-MBON28-TR_18U</t>
  </si>
  <si>
    <t xml:space="preserve">MBON28</t>
  </si>
  <si>
    <t xml:space="preserve">5813069449-CL253-RT_18U, 1039672477-CL253-RT_18U, 1009652662-CL253-RT_18U</t>
  </si>
  <si>
    <t xml:space="preserve">CL253</t>
  </si>
  <si>
    <t xml:space="preserve">329220439-LHPV5d1_a-RT_18U, 602999843-LHPV5d1_a-RT_18U, 5813012375-LHPV5d1_a-RT_18U, 5813010200-LHPV5d1_a-RT_18U</t>
  </si>
  <si>
    <t xml:space="preserve">LHPV5d1_a</t>
  </si>
  <si>
    <t xml:space="preserve">978271978-CL252-RT_18U, 1194510761-CL252-RT_18U, 5813003649-CL252-RT_18U</t>
  </si>
  <si>
    <t xml:space="preserve">457179265--LV_18U</t>
  </si>
  <si>
    <t xml:space="preserve">SS01506</t>
  </si>
  <si>
    <t xml:space="preserve">578189223-mAL3B-RT_18U, 5812980330-mAL3B-RT_18U, 703351975-mAL3B-RT_18U, 610571450-mAL3B-RT_18U, 668876945-mAL3B-RT_18U</t>
  </si>
  <si>
    <t xml:space="preserve">mAL3B</t>
  </si>
  <si>
    <t xml:space="preserve">700235813-mAL4-RT_18U, 825061437-mAL4-RT_18U, 671600919-mAL4-RT_18U, 670915068-mAL4-RT_18U, 671255587-mAL4-RT_18U</t>
  </si>
  <si>
    <t xml:space="preserve">mAL4</t>
  </si>
  <si>
    <t xml:space="preserve">671604934-mAL3A-RT_18U, 735415046-mAL3A-RT_18U, 921969761-mAL3A-RT_18U, 735073668-mAL3A-RT_18U, 734724111-mAL3A-RT_18U</t>
  </si>
  <si>
    <t xml:space="preserve">mAL3A</t>
  </si>
  <si>
    <t xml:space="preserve">SS01516</t>
  </si>
  <si>
    <t xml:space="preserve">582027317-aSP-f2-RT_18U</t>
  </si>
  <si>
    <t xml:space="preserve">aSP-f2</t>
  </si>
  <si>
    <t xml:space="preserve">SS01555</t>
  </si>
  <si>
    <t xml:space="preserve">SS01563</t>
  </si>
  <si>
    <t xml:space="preserve">668618317-SMP409-RT_18U, 545971745-SMP409-RT_18U, 547565159-SMP409-RT_18U, 673073015-SMP409-RT_18U, 549382144-SMP409-RT_18U</t>
  </si>
  <si>
    <t xml:space="preserve">SMP409</t>
  </si>
  <si>
    <t xml:space="preserve">545971650-SMP408-RT_18U, 545971748-SMP408-RT_18U, 545967423-SMP408-RT_18U</t>
  </si>
  <si>
    <t xml:space="preserve">SMP408</t>
  </si>
  <si>
    <t xml:space="preserve">545289059--RT_18U</t>
  </si>
  <si>
    <t xml:space="preserve">SS01568</t>
  </si>
  <si>
    <t xml:space="preserve">877987539-KCab-c-RT_18U, 909704857-KCab-c-RT_18U, 798533259-KCab-c-RT_18U, 815921891-KCab-c-RT_18U, 769721865-KCab-c-RT_18U</t>
  </si>
  <si>
    <t xml:space="preserve">940084011-KCab-m-RT_18U, 736126732-KCab-m-RT_18U, 5812983346-KCab-m-RT_18U, 5813058106-KCab-m-RT_18U, 5812980414-KCab-m-RT_18U</t>
  </si>
  <si>
    <t xml:space="preserve">550599514-KCab-s-RT_18U, 457507485-KCab-s-RT_18U, 5813078507-KCab-s-RT_18U, 849370258-KCab-s-RT_18U, 880409455-KCab-s-RT_18U</t>
  </si>
  <si>
    <t xml:space="preserve">SS01582</t>
  </si>
  <si>
    <t xml:space="preserve">1037393225-DNb04-RT_18U, 944974703-DNb04-RT_18U</t>
  </si>
  <si>
    <t xml:space="preserve">SS01583</t>
  </si>
  <si>
    <t xml:space="preserve">1480524421-AVLP407-RT_18U, 1448452947-AVLP407-RT_18U</t>
  </si>
  <si>
    <t xml:space="preserve">AVLP407</t>
  </si>
  <si>
    <t xml:space="preserve">1480525157-AVLP405-RT_18U, 1542585886-AVLP405-RT_18U</t>
  </si>
  <si>
    <t xml:space="preserve">AVLP405</t>
  </si>
  <si>
    <t xml:space="preserve">2124137753-WED087-RT_18U, 2031050879-WED087-RT_18U</t>
  </si>
  <si>
    <t xml:space="preserve">SS01587</t>
  </si>
  <si>
    <t xml:space="preserve">1529448753-MC66-RT_18U, 5812993478-MC66-LV_18U, 1498410212-MC66-LV_18U, 1622540715-MC66-LV_18U, 1653234875-MC66-LV_18U</t>
  </si>
  <si>
    <t xml:space="preserve">821780859-SMP459-RT_18U, 5813040123-SMP459-RT_18U, 635860358-SMP459-RT_18U</t>
  </si>
  <si>
    <t xml:space="preserve">SMP459</t>
  </si>
  <si>
    <t xml:space="preserve">820390160-SMP461-RT_18U, 5813058229-SMP461-RT_18U, 696617663-SMP461-RT_18U, 696617609-SMP461-RT_18U</t>
  </si>
  <si>
    <t xml:space="preserve">634888570-CL202-RT_18U</t>
  </si>
  <si>
    <t xml:space="preserve">CL202</t>
  </si>
  <si>
    <t xml:space="preserve">5813023368--LV_18U</t>
  </si>
  <si>
    <t xml:space="preserve">5813042734--LV_18U</t>
  </si>
  <si>
    <t xml:space="preserve">SS01596</t>
  </si>
  <si>
    <t xml:space="preserve">696082279-LHPV5d1_b-TR_18U, 573333575-LHPV5d1_b-RT_18U</t>
  </si>
  <si>
    <t xml:space="preserve">LHPV5d1_b</t>
  </si>
  <si>
    <t xml:space="preserve">SS02062</t>
  </si>
  <si>
    <t xml:space="preserve">1343736290-Li11-RT_18U, 1499248377-Li11-RT_18U, 1562366881-Li11-RT_18U</t>
  </si>
  <si>
    <t xml:space="preserve">Li11</t>
  </si>
  <si>
    <t xml:space="preserve">1073694558-PVLP004-RT_18U, 889531496-PVLP004-RT_18U, 5813110223-PVLP004-RT_18U, 5813062942-PVLP004-RT_18U, 1073354203-PVLP004-RT_18U</t>
  </si>
  <si>
    <t xml:space="preserve">1282676872--RT_18U</t>
  </si>
  <si>
    <t xml:space="preserve">1381277138--RT_18U</t>
  </si>
  <si>
    <t xml:space="preserve">791457874--RT_18U</t>
  </si>
  <si>
    <t xml:space="preserve">1008663435--LV_18U</t>
  </si>
  <si>
    <t xml:space="preserve">SS02378</t>
  </si>
  <si>
    <t xml:space="preserve">SS02536</t>
  </si>
  <si>
    <t xml:space="preserve">5812982556-KCg-d-RT_18U, 1234472633-KCg-d-RT_18U, 5812983134-KCg-d-RT_18U, 943118619-KCg-d-RT_18U, 1354411526-KCg-d-RT_18U</t>
  </si>
  <si>
    <t xml:space="preserve">600356751-KCg-m-RT_18U, 5813053878-KCg-m-RT_18U, 354779890-KCg-m-RT_18U, 477900959-KCg-m-RT_18U, 477900945-KCg-m-RT_18U</t>
  </si>
  <si>
    <t xml:space="preserve">SS02574</t>
  </si>
  <si>
    <t xml:space="preserve">417204354-LHPV4c4_a-RT_18U, 386833812-LHPV4c4_a-TR_18U</t>
  </si>
  <si>
    <t xml:space="preserve">LHPV4c4_a</t>
  </si>
  <si>
    <t xml:space="preserve">699203489-LHPV5c1_d-RT_18U, 5813009429-LHPV5c1_d-RT_18U, 422307542-LHPV5c1_d-RT_18U, 728836965-LHPV5c1_d-RT_18U</t>
  </si>
  <si>
    <t xml:space="preserve">417890128-LHPV4c4_b-RT_18U</t>
  </si>
  <si>
    <t xml:space="preserve">LHPV4c4_b</t>
  </si>
  <si>
    <t xml:space="preserve">424025668-LHPV5c1_a-RT_18U, 422640861-LHPV5c1_a-RT_18U, 391273276-LHPV5c1_a-RT_18U, 636798093-LHPV5c1_a-RT_18U</t>
  </si>
  <si>
    <t xml:space="preserve">1435136061--RT_18U</t>
  </si>
  <si>
    <t xml:space="preserve">2431693514--RT_18U</t>
  </si>
  <si>
    <t xml:space="preserve">1589982128--RT_18U</t>
  </si>
  <si>
    <t xml:space="preserve">1435822158--RT_18U</t>
  </si>
  <si>
    <t xml:space="preserve">1594087100--RT_18U</t>
  </si>
  <si>
    <t xml:space="preserve">1590650826--RT_18U</t>
  </si>
  <si>
    <t xml:space="preserve">5813077803--RT_18U</t>
  </si>
  <si>
    <t xml:space="preserve">1622036197--RT_18U</t>
  </si>
  <si>
    <t xml:space="preserve">2275491917--RT_18U</t>
  </si>
  <si>
    <t xml:space="preserve">2025506989--RT_18U</t>
  </si>
  <si>
    <t xml:space="preserve">5812994896--RT_18U</t>
  </si>
  <si>
    <t xml:space="preserve">1962759336--RT_18U</t>
  </si>
  <si>
    <t xml:space="preserve">1901008788--RT_18U</t>
  </si>
  <si>
    <t xml:space="preserve">5813054575--RT_18U</t>
  </si>
  <si>
    <t xml:space="preserve">1250946399--RT_18U</t>
  </si>
  <si>
    <t xml:space="preserve">1250959964--RT_18U</t>
  </si>
  <si>
    <t xml:space="preserve">1714113716--RT_18U</t>
  </si>
  <si>
    <t xml:space="preserve">1342717266--RT_18U</t>
  </si>
  <si>
    <t xml:space="preserve">1284027922--RT_18U</t>
  </si>
  <si>
    <t xml:space="preserve">SS02586</t>
  </si>
  <si>
    <t xml:space="preserve">2027238554--RT_18U</t>
  </si>
  <si>
    <t xml:space="preserve">1653752968--RT_18U</t>
  </si>
  <si>
    <t xml:space="preserve">1561646261--RT_18U</t>
  </si>
  <si>
    <t xml:space="preserve">2337582623--RT_18U</t>
  </si>
  <si>
    <t xml:space="preserve">2055859601--RT_18U</t>
  </si>
  <si>
    <t xml:space="preserve">1189566974--RT_18U</t>
  </si>
  <si>
    <t xml:space="preserve">1529596392--RT_18U</t>
  </si>
  <si>
    <t xml:space="preserve">5812998725--RT_18U</t>
  </si>
  <si>
    <t xml:space="preserve">5813002456--RT_18U</t>
  </si>
  <si>
    <t xml:space="preserve">5812988265--LV_18U</t>
  </si>
  <si>
    <t xml:space="preserve">2117929003--RT_18U</t>
  </si>
  <si>
    <t xml:space="preserve">2149992004--RT_18U</t>
  </si>
  <si>
    <t xml:space="preserve">5813025000--RT_18U</t>
  </si>
  <si>
    <t xml:space="preserve">SS02612</t>
  </si>
  <si>
    <t xml:space="preserve">1100404581-DNp07-RT_18U</t>
  </si>
  <si>
    <t xml:space="preserve">DNp07</t>
  </si>
  <si>
    <t xml:space="preserve">1292713151-PS016-RT_18U</t>
  </si>
  <si>
    <t xml:space="preserve">PS016</t>
  </si>
  <si>
    <t xml:space="preserve">1292713484-PS014-RT_18U</t>
  </si>
  <si>
    <t xml:space="preserve">PS014</t>
  </si>
  <si>
    <t xml:space="preserve">5813057723-PS019-RT_18U, 1812488920-PS019-RT_18U</t>
  </si>
  <si>
    <t xml:space="preserve">PS019</t>
  </si>
  <si>
    <t xml:space="preserve">SS02650</t>
  </si>
  <si>
    <t xml:space="preserve">2308585856-LC25-RT_18U, 1350268702-LC25-RT_18U, 1967844926-LC25-RT_18U, 2001633881-LC25-RT_18U, 1875409122-LC25-RT_18U</t>
  </si>
  <si>
    <t xml:space="preserve">611343891-SMP366-RT_18U, 481371769-SMP366-RT_18U</t>
  </si>
  <si>
    <t xml:space="preserve">853376855-LHAV7a5-RT_18U, 732686529-LHAV7a5-RT_18U, 791307174-LHAV7a5-RT_18U</t>
  </si>
  <si>
    <t xml:space="preserve">761636549-LHAV7a2-RT_18U</t>
  </si>
  <si>
    <t xml:space="preserve">LHAV7a2</t>
  </si>
  <si>
    <t xml:space="preserve">821625208-LHAV7a1_b-RT_18U, 456432557-LHAV7a1_b-RT_18U, 580231908-LHAV7a1_b-RT_18U</t>
  </si>
  <si>
    <t xml:space="preserve">SS02752</t>
  </si>
  <si>
    <t xml:space="preserve">858937324-FB4D-RT_18U, 859618655-FB4D-RT_18U, 1100801188-FB4D-RT_18U, 1076293806-FB4D-RT_18U, 5813071255-FB4D-RT_18U</t>
  </si>
  <si>
    <t xml:space="preserve">SS02857</t>
  </si>
  <si>
    <t xml:space="preserve">5813027997-hDeltaG-RT_18U, 884575336-hDeltaG-RT_18U, 1035942041-hDeltaG-RT_18U, 1039771675-hDeltaG-RT_18U, 5813037876-hDeltaG-RT_18U</t>
  </si>
  <si>
    <t xml:space="preserve">SS02945</t>
  </si>
  <si>
    <t xml:space="preserve">1374063129-PVLP132-RT_18U, 1435791739-PVLP132-RT_18U</t>
  </si>
  <si>
    <t xml:space="preserve">PVLP132</t>
  </si>
  <si>
    <t xml:space="preserve">667538952-PLP095-RT_18U, 729957687-PLP095-TR_18U</t>
  </si>
  <si>
    <t xml:space="preserve">PLP095</t>
  </si>
  <si>
    <t xml:space="preserve">SS02951</t>
  </si>
  <si>
    <t xml:space="preserve">1009051653-vDeltaE-RT_18U, 5813075728-vDeltaE-RT_18U, 880202324-vDeltaE-RT_18U, 1040090955-vDeltaE-RT_18U, 910105915-vDeltaE-RT_18U</t>
  </si>
  <si>
    <t xml:space="preserve">vDE</t>
  </si>
  <si>
    <t xml:space="preserve">5813023015-AVLP100-RT_18U</t>
  </si>
  <si>
    <t xml:space="preserve">AVLP100</t>
  </si>
  <si>
    <t xml:space="preserve">1230902952-AVLP099-RT_18U, 5813070613-AVLP099-RT_18U</t>
  </si>
  <si>
    <t xml:space="preserve">AVLP099</t>
  </si>
  <si>
    <t xml:space="preserve">1355750084-AVLP112-RT_18U, 1914331248-AVLP112-RT_18U, 5901218998-AVLP112-RT_18U</t>
  </si>
  <si>
    <t xml:space="preserve">1913480167-v2LN33-RT_18U, 1728315957-v2LN33-RT_18U, 5813078133-v2LN33-RT_18U</t>
  </si>
  <si>
    <t xml:space="preserve">v2LN33</t>
  </si>
  <si>
    <t xml:space="preserve">SS03166</t>
  </si>
  <si>
    <t xml:space="preserve">SS03563</t>
  </si>
  <si>
    <t xml:space="preserve">1623593998--LV_18U</t>
  </si>
  <si>
    <t xml:space="preserve">1684653520--LV_18U</t>
  </si>
  <si>
    <t xml:space="preserve">SS03704</t>
  </si>
  <si>
    <t xml:space="preserve">1289920105-AVLP468-RT_18U, 5813038177-AVLP468-RT_18U, 1289242975-AVLP468-RT_18U, 1226831477-AVLP468-RT_18U</t>
  </si>
  <si>
    <t xml:space="preserve">1449826776-AVLP465-RT_18U, 1481202316-AVLP465-RT_18U, 5901118329-AVLP465-RT_18U, 1375504412-AVLP465-RT_18U, 5812991175-AVLP465-RT_18U</t>
  </si>
  <si>
    <t xml:space="preserve">1467344453--RT_18U</t>
  </si>
  <si>
    <t xml:space="preserve">5812990777--RT_18U</t>
  </si>
  <si>
    <t xml:space="preserve">5812989441--RT_18U</t>
  </si>
  <si>
    <t xml:space="preserve">SS03735</t>
  </si>
  <si>
    <t xml:space="preserve">1283406432-aMe2-RT_18U, 5813011683-aMe2-RT_18U, 1594117455-aMe2-RT_18U</t>
  </si>
  <si>
    <t xml:space="preserve">aMe2</t>
  </si>
  <si>
    <t xml:space="preserve">5813023097-aMe4-RT_18U, 5813014907-aMe4-RT_18U, 1096859621-aMe4-RT_18U, 1819805664-aMe4-RT_18U, 5813063150-aMe4-RT_18U</t>
  </si>
  <si>
    <t xml:space="preserve">5812979048-aMe6a-RT_18U</t>
  </si>
  <si>
    <t xml:space="preserve">aMe6a</t>
  </si>
  <si>
    <t xml:space="preserve">1823661274-AVLP386-RT_18U, 2070542355-AVLP386-RT_18U, 1978481984-AVLP386-RT_18U</t>
  </si>
  <si>
    <t xml:space="preserve">AVLP386</t>
  </si>
  <si>
    <t xml:space="preserve">5812994930-AVLP378-RT_18U, 2101935020-AVLP378-RT_18U</t>
  </si>
  <si>
    <t xml:space="preserve">SS03807</t>
  </si>
  <si>
    <t xml:space="preserve">1077778869-TuBu03-TR_18U, 1015385741-TuBu03-TR_18U, 1077783627-TuBu03-TR_18U, 1077778701-TuBu03-TR_18U, 1015700298-TuBu03-TR_18U</t>
  </si>
  <si>
    <t xml:space="preserve">TuBu03</t>
  </si>
  <si>
    <t xml:space="preserve">1140508414-TuBu10-TR_18U, 1140517447-TuBu10-TR_18U, 1078443080-TuBu10-TR_18U, 1201961255-TuBu10-TR_18U, 1171613107-TuBu10-TR_18U</t>
  </si>
  <si>
    <t xml:space="preserve">1046735096-TuBu05-TR_18U, 1200273581-TuBu05-TR_18U, 1140872223-TuBu05-TR_18U, 1200605580-TuBu05-TR_18U, 5812986870-TuBu05-TR_18U</t>
  </si>
  <si>
    <t xml:space="preserve">TuBu05</t>
  </si>
  <si>
    <t xml:space="preserve">1170865953-TuBu06-TR_18U, 1109163019-TuBu06-TR_18U, 1201615899-TuBu06-TR_18U, 1047421689-TuBu06-TR_18U</t>
  </si>
  <si>
    <t xml:space="preserve">5812987236-TuBu08-TR_18U, 5813069696-TuBu08-TR_18U, 1077752379-TuBu08-TR_18U, 1170857299-TuBu08-TR_18U, 1232983358-TuBu08-TR_18U</t>
  </si>
  <si>
    <t xml:space="preserve">1108152508-TuBu04-TR_18U, 1109158650-TuBu04-TR_18U, 1139515440-TuBu04-TR_18U, 5812986547-TuBu04-TR_18U, 1139524692-TuBu04-TR_18U</t>
  </si>
  <si>
    <t xml:space="preserve">TuBu04</t>
  </si>
  <si>
    <t xml:space="preserve">1171902272-TuBu09-TR_18U, 1110173824-TuBu09-TR_18U, 1171613286-TuBu09-TR_18U, 1105839176-TuBu09-TR_18U, 1078447660-TuBu09-TR_18U</t>
  </si>
  <si>
    <t xml:space="preserve">5812986876-TuBu07-TR_18U, 1110868515-TuBu07-TR_18U, 1140862679-TuBu07-TR_18U, 5813013678-TuBu07-TR_18U, 1141213129-TuBu07-TR_18U</t>
  </si>
  <si>
    <t xml:space="preserve">1108459071-TuBu02-TR_18U, 1169576040-TuBu02-TR_18U, 1108485790-TuBu02-TR_18U, 1108166986-TuBu02-TR_18U, 1139516013-TuBu02-TR_18U</t>
  </si>
  <si>
    <t xml:space="preserve">TuBu02</t>
  </si>
  <si>
    <t xml:space="preserve">1169898618-TuBu01-TR_18U, 1047426385-TuBu01-TR_18U, 1046726261-TuBu01-TR_18U, 1077459077-TuBu01-TR_18U, 1077459090-TuBu01-TR_18U</t>
  </si>
  <si>
    <t xml:space="preserve">TuBu01</t>
  </si>
  <si>
    <t xml:space="preserve">5813022469-AOTU007-RT_18U, 861928967-AOTU007-RT_18U, 861241941-AOTU007-RT_18U, 862947261-AOTU007-RT_18U, 1041395080-AOTU007-TR_18U</t>
  </si>
  <si>
    <t xml:space="preserve">1110221199-AOTU006-RT_18U</t>
  </si>
  <si>
    <t xml:space="preserve">AOTU006</t>
  </si>
  <si>
    <t xml:space="preserve">1071183464--LV_18U</t>
  </si>
  <si>
    <t xml:space="preserve">5812986121--LV_18U</t>
  </si>
  <si>
    <t xml:space="preserve">SS04418</t>
  </si>
  <si>
    <t xml:space="preserve">730325440-LHPV5b1-RT_18U</t>
  </si>
  <si>
    <t xml:space="preserve">LHPV5b1</t>
  </si>
  <si>
    <t xml:space="preserve">2065158506-SAD024-RT_18U, 5813063231-SAD024-RT_18U</t>
  </si>
  <si>
    <t xml:space="preserve">5813025091-VS-RT_18U, 1868255513-VS-RT_18U, 1992161820-VS-RT_18U</t>
  </si>
  <si>
    <t xml:space="preserve">VS</t>
  </si>
  <si>
    <t xml:space="preserve">2095148784--LV_18U</t>
  </si>
  <si>
    <t xml:space="preserve">SS04728</t>
  </si>
  <si>
    <t xml:space="preserve">736122569-KCab-m-RT_18U, 5813058106-KCab-m-RT_18U, 362693077-KCab-m-RT_18U, 846952683-KCab-m-RT_18U, 909026992-KCab-m-RT_18U</t>
  </si>
  <si>
    <t xml:space="preserve">798533259-KCab-c-RT_18U, 754879354-KCab-c-RT_18U, 848287126-KCab-c-RT_18U, 910386568-KCab-c-RT_18U, 5813021135-KCab-c-RT_18U</t>
  </si>
  <si>
    <t xml:space="preserve">727285326-SMP298-RT_18U, 5813011015-SMP298-RT_18U</t>
  </si>
  <si>
    <t xml:space="preserve">SMP298</t>
  </si>
  <si>
    <t xml:space="preserve">327928411-SMP300-RT_18U, 547918570-SMP300-RT_18U</t>
  </si>
  <si>
    <t xml:space="preserve">SMP300</t>
  </si>
  <si>
    <t xml:space="preserve">298055794--RT_18U</t>
  </si>
  <si>
    <t xml:space="preserve">5813025508--RT_18U</t>
  </si>
  <si>
    <t xml:space="preserve">2436269267--LV_18U</t>
  </si>
  <si>
    <t xml:space="preserve">2437620173--LV_18U</t>
  </si>
  <si>
    <t xml:space="preserve">2376544138--LV_18U</t>
  </si>
  <si>
    <t xml:space="preserve">5813093048--LV_18U</t>
  </si>
  <si>
    <t xml:space="preserve">5813078665--LV_18U</t>
  </si>
  <si>
    <t xml:space="preserve">SS04751</t>
  </si>
  <si>
    <t xml:space="preserve">696846594-SMP217-RT_18U, 390356988-SMP217-RT_18U, 5813063151-SMP217-RT_18U, 602645152-SMP217-RT_18U</t>
  </si>
  <si>
    <t xml:space="preserve">5813032640-SMP228-RT_18U, 510680957-SMP228-RT_18U, 5813026780-SMP228-RT_18U, 571364144-SMP228-RT_18U, 450371612-SMP228-RT_18U</t>
  </si>
  <si>
    <t xml:space="preserve">SMP228</t>
  </si>
  <si>
    <t xml:space="preserve">2065158112--LV_18U</t>
  </si>
  <si>
    <t xml:space="preserve">2034123290--LV_18U</t>
  </si>
  <si>
    <t xml:space="preserve">2065132470--LV_18U</t>
  </si>
  <si>
    <t xml:space="preserve">1934897644--LV_18U</t>
  </si>
  <si>
    <t xml:space="preserve">SS04782</t>
  </si>
  <si>
    <t xml:space="preserve">357569231-FS4A-RT_18U, 1230328538-FS4A-RT_18U, 1279775029-FS4A-RT_18U, 1104824699-FS4A-RT_18U, 357909813-FS4A-RT_18U</t>
  </si>
  <si>
    <t xml:space="preserve">FS4A</t>
  </si>
  <si>
    <t xml:space="preserve">1168664447-EPGt-RT_18U, 1168660239-EPGt-RT_18U, 1219069439-EPGt-RT_18U, 1168659995-EPGt-RT_18U</t>
  </si>
  <si>
    <t xml:space="preserve">357573309-FS4B-RT_18U, 5813046963-FS4B-RT_18U, 1279775082-FS4B-RT_18U, 1167235569-FS4B-RT_18U, 295490804-FS4B-RT_18U</t>
  </si>
  <si>
    <t xml:space="preserve">FS4B</t>
  </si>
  <si>
    <t xml:space="preserve">5813023313-VS-RT_18U, 5813049185-VS-RT_18U, 1868255513-VS-RT_18U</t>
  </si>
  <si>
    <t xml:space="preserve">5812997019--LV_18U</t>
  </si>
  <si>
    <t xml:space="preserve">5813023559--LV_18U</t>
  </si>
  <si>
    <t xml:space="preserve">5813034485--LV_18U</t>
  </si>
  <si>
    <t xml:space="preserve">5813000660--LV_18U</t>
  </si>
  <si>
    <t xml:space="preserve">5813001700--LV_18U</t>
  </si>
  <si>
    <t xml:space="preserve">5813098190--LV_18U</t>
  </si>
  <si>
    <t xml:space="preserve">1590824211--LV_18U</t>
  </si>
  <si>
    <t xml:space="preserve">1821606693--RT_18U</t>
  </si>
  <si>
    <t xml:space="preserve">SS04924</t>
  </si>
  <si>
    <t xml:space="preserve">1194384626-LC43-RT_18U, 1225761499-LC43-RT_18U, 1163384537-LC43-RT_18U, 1225114259-LC43-RT_18U, 1164374521-LC43-RT_18U</t>
  </si>
  <si>
    <t xml:space="preserve">LC43</t>
  </si>
  <si>
    <t xml:space="preserve">883415496-LC40a-RT_18U, 5813096626-LC40a-RT_18U, 1255138222-LC40a-RT_18U, 1872404653-LC40a-RT_18U, 5813013882-LC40a-RT_18U</t>
  </si>
  <si>
    <t xml:space="preserve">5813023313-VS-RT_18U, 1868255513-VS-RT_18U, 5813033533-VS-RT_18U, 5813049185-VS-RT_18U, 5813023581-VS-RT_18U</t>
  </si>
  <si>
    <t xml:space="preserve">SS05005</t>
  </si>
  <si>
    <t xml:space="preserve">1352684733-LT56-RT_18U</t>
  </si>
  <si>
    <t xml:space="preserve">LT56</t>
  </si>
  <si>
    <t xml:space="preserve">1354731667-PVLP070-RT_18U, 5813061126-PVLP070-RT_18U</t>
  </si>
  <si>
    <t xml:space="preserve">PVLP070</t>
  </si>
  <si>
    <t xml:space="preserve">Similar but not exact</t>
  </si>
  <si>
    <t xml:space="preserve">SS14770</t>
  </si>
  <si>
    <t xml:space="preserve">1378212488-aMe1-RT_18U, 2097462638-aMe1-RT_18U</t>
  </si>
  <si>
    <t xml:space="preserve">aMe1</t>
  </si>
  <si>
    <t xml:space="preserve">SS17768</t>
  </si>
  <si>
    <t xml:space="preserve">1474745046-PVLP113-RT_18U, 1504065586-PVLP113-RT_18U, 1505114656-PVLP113-RT_18U</t>
  </si>
  <si>
    <t xml:space="preserve">PVLP113</t>
  </si>
  <si>
    <t xml:space="preserve">1443044897-PVLP112-RT_18U, 1443040649-PVLP112-RT_18U, 1374809555-PVLP112-RT_18U, 1437902499-PVLP112-RT_18U</t>
  </si>
  <si>
    <t xml:space="preserve">PVLP112</t>
  </si>
  <si>
    <t xml:space="preserve">1157202283-PLP158-RT_18U, 1350927830-PLP158-RT_18U, 1350924364-PLP158-RT_18U, 1719988921-PLP158-RT_18U</t>
  </si>
  <si>
    <t xml:space="preserve">PLP158</t>
  </si>
  <si>
    <t xml:space="preserve">SS20301</t>
  </si>
  <si>
    <t xml:space="preserve">1198326456-ER4m-TR_18U, 5813053866-ER4m-TR_18U, 5813049948-ER4m-RT_18U, 1198671494-ER4m-RT_18U, 1167977970-ER4m-RT_18U</t>
  </si>
  <si>
    <t xml:space="preserve">1167295856-ER4d-RT_18U, 1324145475-ER4d-TR_18U, 1198006801-ER4d-RT_18U, 1167645523-ER4d-RT_18U, 1167982211-ER4d-RT_18U</t>
  </si>
  <si>
    <t xml:space="preserve">ER4d</t>
  </si>
  <si>
    <t xml:space="preserve">SS20754</t>
  </si>
  <si>
    <t xml:space="preserve">1601957332-AVLP148-RT_18U</t>
  </si>
  <si>
    <t xml:space="preserve">AVLP148</t>
  </si>
  <si>
    <t xml:space="preserve">1571263601-AVLP146-RT_18U, 1722700227-AVLP146-RT_18U</t>
  </si>
  <si>
    <t xml:space="preserve">1200584107-AVLP142-RT_18U, 1074510430-AVLP142-RT_18U</t>
  </si>
  <si>
    <t xml:space="preserve">AVLP142</t>
  </si>
  <si>
    <t xml:space="preserve">5813033144-KCg-m-RT_18U, 5812979176-KCg-m-RT_18U, 5813054086-KCg-m-RT_18U, 1172385513-KCg-m-RT_18U, 847302850-KCg-m-RT_18U</t>
  </si>
  <si>
    <t xml:space="preserve">1175070762-KCg-d-RT_18U, 5813067826-KCg-d-RT_18U, 5812979531-KCg-d-RT_18U, 1003837184-KCg-d-RT_18U, 723508086-KCg-d-RT_18U</t>
  </si>
  <si>
    <t xml:space="preserve">1003474104-KCa'b'-ap1-RT_18U, 580947602-KCa'b'-ap1-RT_18U, 580934661-KCa'b'-ap1-RT_18U, 5812983571-KCa'b'-ap1-RT_18U, 5812983645-KCa'b'-ap1-RT_18U</t>
  </si>
  <si>
    <t xml:space="preserve">5812982547-KCg-t-RT_18U, 5812981046-KCg-t-RT_18U, 1392655948-KCg-t-RT_18U, 785918963-KCg-t-RT_18U, 630731599-KCg-t-RT_18U</t>
  </si>
  <si>
    <t xml:space="preserve">1200683283-KCa'b'-ap2-RT_18U, 768525608-KCa'b'-ap2-RT_18U, 5813047676-KCa'b'-ap2-RT_18U, 548885407-KCa'b'-ap2-RT_18U, 5813077583-KCa'b'-ap2-RT_18U</t>
  </si>
  <si>
    <t xml:space="preserve">SS20767</t>
  </si>
  <si>
    <t xml:space="preserve">SS20770</t>
  </si>
  <si>
    <t xml:space="preserve">2400416963--LV_18U</t>
  </si>
  <si>
    <t xml:space="preserve">5901209181--LV_18U</t>
  </si>
  <si>
    <t xml:space="preserve">SS21963</t>
  </si>
  <si>
    <t xml:space="preserve">1220049442-OCG04-RT_18U, 1189027422-OCG04-RT_18U, 1158635682-OCG04-RT_18U, 757374944-OCG04-RT_18U</t>
  </si>
  <si>
    <t xml:space="preserve">OCG04</t>
  </si>
  <si>
    <t xml:space="preserve">5813021217--RT_18U</t>
  </si>
  <si>
    <t xml:space="preserve">1788089103--LV_18U</t>
  </si>
  <si>
    <t xml:space="preserve">SS22118</t>
  </si>
  <si>
    <t xml:space="preserve">1660681222-VES023-RT_18U, 1722173189-VES023-RT_18U, 1722164148-VES023-RT_18U</t>
  </si>
  <si>
    <t xml:space="preserve">VES023</t>
  </si>
  <si>
    <t xml:space="preserve">1784234011-CL120-RT_18U, 1475477547-CL120-RT_18U, 1540962734-CL120-RT_18U</t>
  </si>
  <si>
    <t xml:space="preserve">1722483751-CL121-RT_18U, 1381397088-CL121-RT_18U, 5813068048-CL121-RT_18U, 1722177539-CL121-RT_18U, 1568616664-CL121-RT_18U</t>
  </si>
  <si>
    <t xml:space="preserve">CL121</t>
  </si>
  <si>
    <t xml:space="preserve">5812996602-CL122-RT_18U, 1969074816-CL122-RT_18U, 1415493056-CL122-RT_18U, 1722177724-CL122-RT_18U, 1319655405-CL122-RT_18U</t>
  </si>
  <si>
    <t xml:space="preserve">1505140214--LV_18U</t>
  </si>
  <si>
    <t xml:space="preserve">1350367449--RT_18U</t>
  </si>
  <si>
    <t xml:space="preserve">SS22403</t>
  </si>
  <si>
    <t xml:space="preserve">763686208-mAL5B-RT_18U, 764399773-mAL5B-RT_18U</t>
  </si>
  <si>
    <t xml:space="preserve">mAL5B</t>
  </si>
  <si>
    <t xml:space="preserve">889911741-mAL5A-RT_18U, 1014733888-mAL5A-RT_18U</t>
  </si>
  <si>
    <t xml:space="preserve">mAL5A</t>
  </si>
  <si>
    <t xml:space="preserve">5812994881--LV_18U</t>
  </si>
  <si>
    <t xml:space="preserve">1780353640--LV_18U</t>
  </si>
  <si>
    <t xml:space="preserve">1686272757--LV_18U</t>
  </si>
  <si>
    <t xml:space="preserve">1717929098--LV_18U</t>
  </si>
  <si>
    <t xml:space="preserve">1779998711--LV_18U</t>
  </si>
  <si>
    <t xml:space="preserve">1716254728--LV_18U</t>
  </si>
  <si>
    <t xml:space="preserve">2187999570--LV_18U</t>
  </si>
  <si>
    <t xml:space="preserve">1722143176--LV_18U</t>
  </si>
  <si>
    <t xml:space="preserve">SS23197</t>
  </si>
  <si>
    <t xml:space="preserve">296531366-SMP362-RT_18U, 638394209-SMP362-LV_18U, 326884331-SMP362-RT_18U</t>
  </si>
  <si>
    <t xml:space="preserve">361259770-LHAV1d2_a-RT_18U, 361959852-LHAV1d2_a-RT_18U, 424366776-LHAV1d2_a-RT_18U, 424706955-LHAV1d2_a-RT_18U</t>
  </si>
  <si>
    <t xml:space="preserve">LHAV1d2_a</t>
  </si>
  <si>
    <t xml:space="preserve">330242677--LV_18U</t>
  </si>
  <si>
    <t xml:space="preserve">453687086--LV_18U</t>
  </si>
  <si>
    <t xml:space="preserve">SS23264</t>
  </si>
  <si>
    <t xml:space="preserve">1688897338-Li18-LV_18U, 1690232290-Li18-LV_18U, 1844741566-Li18-LV_18U, 5901214312-Li18-LV_18U, 1718226945-Li18-LV_18U</t>
  </si>
  <si>
    <t xml:space="preserve">1628840763--RT_18U</t>
  </si>
  <si>
    <t xml:space="preserve">1753329751--RT_18U</t>
  </si>
  <si>
    <t xml:space="preserve">1658860665--RT_18U</t>
  </si>
  <si>
    <t xml:space="preserve">1843390279--RT_18U</t>
  </si>
  <si>
    <t xml:space="preserve">1876458307--RT_18U</t>
  </si>
  <si>
    <t xml:space="preserve">5813078072--RT_18U</t>
  </si>
  <si>
    <t xml:space="preserve">SS23627</t>
  </si>
  <si>
    <t xml:space="preserve">AVLP (_pr06)</t>
  </si>
  <si>
    <t xml:space="preserve">2102613062-AVLP548_d-RT_18U, 2031679779-AVLP548_d-RT_18U</t>
  </si>
  <si>
    <t xml:space="preserve">SS23773</t>
  </si>
  <si>
    <t xml:space="preserve">1783362106-LT52-RT_18U, 918529614-LT52-RT_18U, 892277790-LT52-RT_18U, 1535769552-LT52-RT_18U, 892609630-LT52-RT_18U</t>
  </si>
  <si>
    <t xml:space="preserve">1224595289-FB2D-RT_18U, 1194246820-FB2D-RT_18U, 1168733095-FB2D-RT_18U, 1075827302-FB2D-RT_18U, 734801540-FB2D-RT_18U</t>
  </si>
  <si>
    <t xml:space="preserve">FB2D</t>
  </si>
  <si>
    <t xml:space="preserve">SS23850</t>
  </si>
  <si>
    <t xml:space="preserve">1475193201--LV_18U</t>
  </si>
  <si>
    <t xml:space="preserve">SS24258</t>
  </si>
  <si>
    <t xml:space="preserve">SS25095</t>
  </si>
  <si>
    <t xml:space="preserve">5813097142-AOTU053-RT_18U, 1473764281-AOTU053-RT_18U</t>
  </si>
  <si>
    <t xml:space="preserve">AOTU053</t>
  </si>
  <si>
    <t xml:space="preserve">861228990-AOTU048-RT_18U</t>
  </si>
  <si>
    <t xml:space="preserve">AOTU048</t>
  </si>
  <si>
    <t xml:space="preserve">1352011957-AOTU050-RT_18U, 1345286099-AOTU050-RT_18U, 862606783-AOTU050-RT_18U, 861924584-AOTU050-RT_18U, 1352356915-AOTU050-RT_18U</t>
  </si>
  <si>
    <t xml:space="preserve">AOTU050</t>
  </si>
  <si>
    <t xml:space="preserve">1189606166-PVLP097_b-RT_18U, 1344469589-PVLP097_b-RT_18U, 1375504361-PVLP097_b-RT_18U, 5812990958-PVLP097_b-RT_18U</t>
  </si>
  <si>
    <t xml:space="preserve">PVLP097_b</t>
  </si>
  <si>
    <t xml:space="preserve">1189606310-PVLP097_a-RT_18U, 5812985952-PVLP097_a-RT_18U</t>
  </si>
  <si>
    <t xml:space="preserve">PVLP097_a</t>
  </si>
  <si>
    <t xml:space="preserve">1128200628-PVLP098-RT_18U, 1344811248-PVLP098-RT_18U, 1158903092-PVLP098-RT_18U, 1344469820-PVLP098-RT_18U</t>
  </si>
  <si>
    <t xml:space="preserve">1189601546-PVLP099-RT_18U, 1375504403-PVLP099-RT_18U, 1344469477-PVLP099-RT_18U, 1344469603-PVLP099-RT_18U</t>
  </si>
  <si>
    <t xml:space="preserve">SS25575</t>
  </si>
  <si>
    <t xml:space="preserve">2069199558-AVLP354-RT_18U, 2069194719-AVLP354-RT_18U</t>
  </si>
  <si>
    <t xml:space="preserve">2072289947-AVLP361-RT_18U, 2071245752-AVLP361-RT_18U, 2070239660-AVLP361-RT_18U</t>
  </si>
  <si>
    <t xml:space="preserve">AVLP361</t>
  </si>
  <si>
    <t xml:space="preserve">761938645-M_vPNml67-RT_18U, 1037518512-M_vPNml67-RT_18U</t>
  </si>
  <si>
    <t xml:space="preserve">M_vPNml67</t>
  </si>
  <si>
    <t xml:space="preserve">792616185-M_vPNml59-RT_18U</t>
  </si>
  <si>
    <t xml:space="preserve">M_vPNml59</t>
  </si>
  <si>
    <t xml:space="preserve">421957539-LHAD1b5-RT_18U, 5901195496-LHAD1b5-RT_18U, 5813067728-LHAD1b5-RT_18U, 513404289-LHAD1b5-RT_18U, 517842578-LHAD1b5-RT_18U</t>
  </si>
  <si>
    <t xml:space="preserve">LHAD1b5</t>
  </si>
  <si>
    <t xml:space="preserve">455828904-LHAD1b3-RT_18U, 451382570-LHAD1b3-RT_18U, 5813047019-LHAD1b3-RT_18U</t>
  </si>
  <si>
    <t xml:space="preserve">5812994335-PS282-RT_18U, 1559784763-PS282-RT_18U, 1559780684-PS282-RT_18U, 5812992277-PS282-RT_18U</t>
  </si>
  <si>
    <t xml:space="preserve">SS25576</t>
  </si>
  <si>
    <t xml:space="preserve">860261985-KCab-c-RT_18U, 798537701-KCab-c-RT_18U, 940761352-KCab-c-RT_18U, 891637860-KCab-c-RT_18U, 848321392-KCab-c-RT_18U</t>
  </si>
  <si>
    <t xml:space="preserve">5812983851-KCab-m-RT_18U, 673715784-KCab-m-RT_18U, 332008082-KCab-m-RT_18U, 456820863-KCab-m-RT_18U</t>
  </si>
  <si>
    <t xml:space="preserve">519564501-KCab-s-RT_18U, 880409455-KCab-s-RT_18U, 611646132-KCab-s-RT_18U, 1109568528-KCab-s-RT_18U, 5812983012-KCab-s-RT_18U</t>
  </si>
  <si>
    <t xml:space="preserve">1322353714-M_vPNml66-RT_18U, 5813071409-M_vPNml66-RT_18U</t>
  </si>
  <si>
    <t xml:space="preserve">M_vPNml66</t>
  </si>
  <si>
    <t xml:space="preserve">729219639-M_vPNml74-RT_18U, 698526273-M_vPNml74-RT_18U, 760264077-M_vPNml74-RT_18U, 5813054911-M_vPNml74-RT_18U, 759922408-M_vPNml74-RT_18U</t>
  </si>
  <si>
    <t xml:space="preserve">947513805-M_vPNml62-RT_18U</t>
  </si>
  <si>
    <t xml:space="preserve">M_vPNml62</t>
  </si>
  <si>
    <t xml:space="preserve">1070613107-M_vPNml61-RT_18U, 1039237469-M_vPNml61-RT_18U</t>
  </si>
  <si>
    <t xml:space="preserve">M_vPNml61</t>
  </si>
  <si>
    <t xml:space="preserve">5812983053-M_vPNml60-RT_18U, 976830572-M_vPNml60-RT_18U, 975457916-M_vPNml60-RT_18U</t>
  </si>
  <si>
    <t xml:space="preserve">M_vPNml60</t>
  </si>
  <si>
    <t xml:space="preserve">1375254283--LV_18U</t>
  </si>
  <si>
    <t xml:space="preserve">SS25587</t>
  </si>
  <si>
    <t xml:space="preserve">5813011738-SLP371-RT_18U, 295461570-SLP371-RT_18U, 480310599-SLP371-RT_18U, 454335501-SLP371-RT_18U</t>
  </si>
  <si>
    <t xml:space="preserve">SLP371</t>
  </si>
  <si>
    <t xml:space="preserve">582027317-aSP-f2-RT_18U, 581013183-aSP-f2-RT_18U</t>
  </si>
  <si>
    <t xml:space="preserve">480997558-SLP360-RT_18U, 5813019543-SLP360-RT_18U, 512023157-SLP360-TR_18U, 5813009790-SLP360-RT_18U, 389536926-SLP360-RT_18U</t>
  </si>
  <si>
    <t xml:space="preserve">SLP360</t>
  </si>
  <si>
    <t xml:space="preserve">SS25868</t>
  </si>
  <si>
    <t xml:space="preserve">5812997070-LPC2-RT_18U, 1872067538-LPC2-RT_18U, 1872067662-LPC2-RT_18U, 1810343613-LPC2-RT_18U, 1903801936-LPC2-RT_18U</t>
  </si>
  <si>
    <t xml:space="preserve">761144013-CL030-LV_18U, 791505612-CL030-LV_18U</t>
  </si>
  <si>
    <t xml:space="preserve">CL030</t>
  </si>
  <si>
    <t xml:space="preserve">5813023541--LV_18U</t>
  </si>
  <si>
    <t xml:space="preserve">5813027973--LV_18U</t>
  </si>
  <si>
    <t xml:space="preserve">SS27191</t>
  </si>
  <si>
    <t xml:space="preserve">5813123748-PS020-RT_18U</t>
  </si>
  <si>
    <t xml:space="preserve">PS020</t>
  </si>
  <si>
    <t xml:space="preserve">1812493277-LAL025-RT_18U, 1632055020-LAL025-RT_18U</t>
  </si>
  <si>
    <t xml:space="preserve">LAL025</t>
  </si>
  <si>
    <t xml:space="preserve">SS27425</t>
  </si>
  <si>
    <t xml:space="preserve">1288953551-AVLP460-RT_18U</t>
  </si>
  <si>
    <t xml:space="preserve">AVLP460</t>
  </si>
  <si>
    <t xml:space="preserve">1444788747-AVLP461-RT_18U, 5812991111-AVLP461-RT_18U</t>
  </si>
  <si>
    <t xml:space="preserve">AVLP461</t>
  </si>
  <si>
    <t xml:space="preserve">1718749619-PS096_c-RT_18U, 1007606593-PS096_c-RT_18U</t>
  </si>
  <si>
    <t xml:space="preserve">PS096_c</t>
  </si>
  <si>
    <t xml:space="preserve">SS27725</t>
  </si>
  <si>
    <t xml:space="preserve">5813062668-LT61-RT_18U, 1220270134-LT61-RT_18U</t>
  </si>
  <si>
    <t xml:space="preserve">SS28175</t>
  </si>
  <si>
    <t xml:space="preserve">5812982246-MC62-RT_18U, 5812982247-MC62-RT_18U, 5813032755-MC62-RT_18U, 1222018576-MC62-RT_18U, 1378212690-MC62-RT_18U</t>
  </si>
  <si>
    <t xml:space="preserve">MC62</t>
  </si>
  <si>
    <t xml:space="preserve">5812982243--RT_18U</t>
  </si>
  <si>
    <t xml:space="preserve">5813100695--RT_18U</t>
  </si>
  <si>
    <t xml:space="preserve">5812982242--RT_18U</t>
  </si>
  <si>
    <t xml:space="preserve">SS28598</t>
  </si>
  <si>
    <t xml:space="preserve">946304488-FB5AB-RT_18U, 5813047763-FB5AB-RT_18U</t>
  </si>
  <si>
    <t xml:space="preserve">390590450-SMP531-RT_18U, 543934429-SMP531-LV_18U</t>
  </si>
  <si>
    <t xml:space="preserve">SMP531</t>
  </si>
  <si>
    <t xml:space="preserve">5812987694-AVLP078-RT_18U</t>
  </si>
  <si>
    <t xml:space="preserve">AVLP078</t>
  </si>
  <si>
    <t xml:space="preserve">5813091454--LV_18U</t>
  </si>
  <si>
    <t xml:space="preserve">2303944501--LV_18U</t>
  </si>
  <si>
    <t xml:space="preserve">SS28933</t>
  </si>
  <si>
    <t xml:space="preserve">861592758-AOTU017-RT_18U, 861229043-AOTU017-RT_18U, 861237903-AOTU017-RT_18U, 861233300-AOTU017-RT_18U</t>
  </si>
  <si>
    <t xml:space="preserve">AOTU017</t>
  </si>
  <si>
    <t xml:space="preserve">AOTU017 (and/or similar)</t>
  </si>
  <si>
    <t xml:space="preserve">861246683-AOTU016-RT_18U, 861260193-AOTU016-RT_18U, 862274410-AOTU016-RT_18U, 831225810-AOTU016-RT_18U, 673763861-AOTU016-RT_18U</t>
  </si>
  <si>
    <t xml:space="preserve">861578855-AOTU015-RT_18U, 1324762843-AOTU015-RT_18U, 1509957347-AOTU015-RT_18U</t>
  </si>
  <si>
    <t xml:space="preserve">AOTU015</t>
  </si>
  <si>
    <t xml:space="preserve">SS28945</t>
  </si>
  <si>
    <t xml:space="preserve">5813053669-SMP016_a-RT_18U, 699998408-SMP016_a-RT_18U, 761044410-SMP016_a-TR_18U, 674760695-SMP016_a-RT_18U</t>
  </si>
  <si>
    <t xml:space="preserve">SMP016_a</t>
  </si>
  <si>
    <t xml:space="preserve">760358472-SMP017-RT_18U</t>
  </si>
  <si>
    <t xml:space="preserve">SMP017</t>
  </si>
  <si>
    <t xml:space="preserve">760021137-SMP016_b-RT_18U, 759681018-SMP016_b-RT_18U, 5813061934-SMP016_b-RT_18U, 730005624-SMP016_b-RT_18U</t>
  </si>
  <si>
    <t xml:space="preserve">SMP016_b</t>
  </si>
  <si>
    <t xml:space="preserve">673746538-SMP018_a-TR_18U, 705454177-SMP018_a-TR_18U, 642715875-SMP018_a-RT_18U</t>
  </si>
  <si>
    <t xml:space="preserve">SMP018_a</t>
  </si>
  <si>
    <t xml:space="preserve">5813096198-SMP018_b-RT_18U, 642715563-SMP018_b-RT_18U, 608948356-SMP018_b-RT_18U, 669978138-SMP018_b-RT_18U</t>
  </si>
  <si>
    <t xml:space="preserve">SMP018_b</t>
  </si>
  <si>
    <t xml:space="preserve">609975449-SMP018_c-RT_18U, 728995438-SMP018_c-RT_18U, 700356592-SMP018_c-RT_18U, 579963818-SMP018_c-TR_18U</t>
  </si>
  <si>
    <t xml:space="preserve">SMP018_c</t>
  </si>
  <si>
    <t xml:space="preserve">1720300275-WED040_b-RT_18U, 5901215396-WED040_b-RT_18U, 1751333757-WED040_b-RT_18U</t>
  </si>
  <si>
    <t xml:space="preserve">WED040_b</t>
  </si>
  <si>
    <t xml:space="preserve">5813041525-PLP046_b-RT_18U, 1098914383-PLP046_b-RT_18U, 1067880387-PLP046_b-RT_18U</t>
  </si>
  <si>
    <t xml:space="preserve">PLP046_b</t>
  </si>
  <si>
    <t xml:space="preserve">1099255933-PLP042_b-RT_18U, 1066516552-PLP042_b-RT_18U, 1014228051-PLP042_b-LV_18U, 1013757060-PLP042_b-RT_18U, 983529474-PLP042_b-LV_18U</t>
  </si>
  <si>
    <t xml:space="preserve">PLP042_b</t>
  </si>
  <si>
    <t xml:space="preserve">SS28975</t>
  </si>
  <si>
    <t xml:space="preserve">419919816-SLP083-RT_18U</t>
  </si>
  <si>
    <t xml:space="preserve">SLP083</t>
  </si>
  <si>
    <t xml:space="preserve">5813022925-FB4L-RT_18U, 1225640135-FB4L-TR_18U, 1131836121-FB4L-RT_18U, 5813041180-FB4L-TR_18U</t>
  </si>
  <si>
    <t xml:space="preserve">SS29128</t>
  </si>
  <si>
    <t xml:space="preserve">5901194603-AVLP137-RT_18U</t>
  </si>
  <si>
    <t xml:space="preserve">SS29276</t>
  </si>
  <si>
    <t xml:space="preserve">916037507-PS108-RT_18U, 1100046341-PS108-RT_18U</t>
  </si>
  <si>
    <t xml:space="preserve">PS108</t>
  </si>
  <si>
    <t xml:space="preserve">1193828120-PS109-RT_18U, 822070386-PS109-RT_18U</t>
  </si>
  <si>
    <t xml:space="preserve">PS109</t>
  </si>
  <si>
    <t xml:space="preserve">SS29404</t>
  </si>
  <si>
    <t xml:space="preserve">SS29802</t>
  </si>
  <si>
    <t xml:space="preserve">1501074228-PS104-RT_18U, 1501074253-PS104-RT_18U, 1501074095-PS104-RT_18U</t>
  </si>
  <si>
    <t xml:space="preserve">2335981561--LV_18U</t>
  </si>
  <si>
    <t xml:space="preserve">SS30798</t>
  </si>
  <si>
    <t xml:space="preserve">798908816-CRE055-RT_18U, 5813094619-CRE055-RT_18U, 673362451-CRE055-RT_18U, 829593966-CRE055-RT_18U, 800273538-CRE055-RT_18U</t>
  </si>
  <si>
    <t xml:space="preserve">CRE055</t>
  </si>
  <si>
    <t xml:space="preserve">736839651-CRE057-RT_18U, 768884949-CRE057-RT_18U</t>
  </si>
  <si>
    <t xml:space="preserve">CRE057</t>
  </si>
  <si>
    <t xml:space="preserve">2070239660-AVLP361-RT_18U, 5813000220-AVLP361-RT_18U, 2072289947-AVLP361-RT_18U, 2162969684-AVLP361-RT_18U, 2071245752-AVLP361-RT_18U</t>
  </si>
  <si>
    <t xml:space="preserve">5813040492-v2LN38-RT_18U, 2038280489-v2LN38-RT_18U, 1883443069-v2LN38-RT_18U</t>
  </si>
  <si>
    <t xml:space="preserve">v2LN38</t>
  </si>
  <si>
    <t xml:space="preserve">5901196318-SLP096-RT_18U, 387878711-SLP096-RT_18U, 357522570-SLP096-RT_18U</t>
  </si>
  <si>
    <t xml:space="preserve">604773096-PLP181-RT_18U, 5813098195-PLP181-RT_18U</t>
  </si>
  <si>
    <t xml:space="preserve">PLP181</t>
  </si>
  <si>
    <t xml:space="preserve">420567894-SLP088-RT_18U, 453662475-SLP088-RT_18U, 420581268-SLP088-RT_18U, 480244962-SLP088-RT_18U, 389559112-SLP088-RT_18U</t>
  </si>
  <si>
    <t xml:space="preserve">SLP088</t>
  </si>
  <si>
    <t xml:space="preserve">666503184-CL016-RT_18U, 821366958-CL016-RT_18U, 666843563-CL016-RT_18U, 790313423-CL016-RT_18U, 821366556-CL016-RT_18U</t>
  </si>
  <si>
    <t xml:space="preserve">CL016</t>
  </si>
  <si>
    <t xml:space="preserve">SS30800</t>
  </si>
  <si>
    <t xml:space="preserve">SS30804</t>
  </si>
  <si>
    <t xml:space="preserve">1503754813-AVLP325_b-RT_18U, 1199910583-AVLP325_b-RT_18U, 1167542031-AVLP325_b-RT_18U</t>
  </si>
  <si>
    <t xml:space="preserve">AVLP325_b</t>
  </si>
  <si>
    <t xml:space="preserve">1324370139-AVLP119-RT_18U</t>
  </si>
  <si>
    <t xml:space="preserve">AVLP119</t>
  </si>
  <si>
    <t xml:space="preserve">1075499064-FB3C-RT_18U, 5813045216-FB3C-RT_18U, 1224590555-FB3C-RT_18U, 1162862472-FB3C-RT_18U, 1318394745-FB3C-RT_18U</t>
  </si>
  <si>
    <t xml:space="preserve">FB3C</t>
  </si>
  <si>
    <t xml:space="preserve">800238269-CRE062-RT_18U</t>
  </si>
  <si>
    <t xml:space="preserve">CRE062</t>
  </si>
  <si>
    <t xml:space="preserve">1946851619-v2LN45-RT_18U, 5813034203-v2LN45-RT_18U, 2008921702-v2LN45-RT_18U</t>
  </si>
  <si>
    <t xml:space="preserve">v2LN45</t>
  </si>
  <si>
    <t xml:space="preserve">1888860914-v2LN40-RT_18U, 1887837668-v2LN40-RT_18U, 1852754119-v2LN40-RT_18U, 1728294045-v2LN40-RT_18U, 1728294318-v2LN40-RT_18U</t>
  </si>
  <si>
    <t xml:space="preserve">v2LN40</t>
  </si>
  <si>
    <t xml:space="preserve">SS31132</t>
  </si>
  <si>
    <t xml:space="preserve">SS31450</t>
  </si>
  <si>
    <t xml:space="preserve">262504004-OCG01-RT_18U, 233877926-OCG01-RT_18U, 232513628-OCG01-RT_18U, 5813062887-OCG01-RT_18U, 262840563-OCG01-RT_18U</t>
  </si>
  <si>
    <t xml:space="preserve">SS31895</t>
  </si>
  <si>
    <t xml:space="preserve">5813026023-JO-A-B-C-LV_18U, 5813006315-JO-A-B-C-LV_18U, 5813006933-JO-A-B-C-LV_18U, 5813006614-JO-A-B-C-LV_18U, 5813006291-JO-A-B-C-LV_18U</t>
  </si>
  <si>
    <t xml:space="preserve">2127552142--LV_18U</t>
  </si>
  <si>
    <t xml:space="preserve">2158927942--LV_18U</t>
  </si>
  <si>
    <t xml:space="preserve">2127892670--LV_18U</t>
  </si>
  <si>
    <t xml:space="preserve">2252714787--LV_18U</t>
  </si>
  <si>
    <t xml:space="preserve">2221338415--LV_18U</t>
  </si>
  <si>
    <t xml:space="preserve">2283421947--LV_18U</t>
  </si>
  <si>
    <t xml:space="preserve">2222029255--LV_18U</t>
  </si>
  <si>
    <t xml:space="preserve">2221338670--LV_18U</t>
  </si>
  <si>
    <t xml:space="preserve">2284095022--LV_18U</t>
  </si>
  <si>
    <t xml:space="preserve">2188943821--LV_18U</t>
  </si>
  <si>
    <t xml:space="preserve">2159609926--LV_18U</t>
  </si>
  <si>
    <t xml:space="preserve">2158927951--LV_18U</t>
  </si>
  <si>
    <t xml:space="preserve">2190303956--LV_18U</t>
  </si>
  <si>
    <t xml:space="preserve">2190645015--LV_18U</t>
  </si>
  <si>
    <t xml:space="preserve">2377199656--LV_18U</t>
  </si>
  <si>
    <t xml:space="preserve">2221679462--LV_18U</t>
  </si>
  <si>
    <t xml:space="preserve">2127556317--LV_18U</t>
  </si>
  <si>
    <t xml:space="preserve">2190644903--LV_18U</t>
  </si>
  <si>
    <t xml:space="preserve">2158927631--LV_18U</t>
  </si>
  <si>
    <t xml:space="preserve">2345457096--LV_18U</t>
  </si>
  <si>
    <t xml:space="preserve">2286499696--LV_18U</t>
  </si>
  <si>
    <t xml:space="preserve">SS31976</t>
  </si>
  <si>
    <t xml:space="preserve">SS31986</t>
  </si>
  <si>
    <t xml:space="preserve">1501074228-PS104-RT_18U, 1501074095-PS104-RT_18U, 1501074253-PS104-RT_18U</t>
  </si>
  <si>
    <t xml:space="preserve">1343861428-PS178-RT_18U</t>
  </si>
  <si>
    <t xml:space="preserve">PS178</t>
  </si>
  <si>
    <t xml:space="preserve">1440670595-LC29-RT_18U, 5813016911-LC29-RT_18U, 1813727537-LC29-RT_18U, 2219867226-LC29-RT_18U, 1471705177-LC29-RT_18U</t>
  </si>
  <si>
    <t xml:space="preserve">LC29</t>
  </si>
  <si>
    <t xml:space="preserve">SS32463</t>
  </si>
  <si>
    <t xml:space="preserve">SS32496</t>
  </si>
  <si>
    <t xml:space="preserve">1104155212-FC2C-RT_18U, 1135294306-FC2C-RT_18U, 1198049989-FC2C-RT_18U, 1071760480-FC2C-RT_18U, 1072779298-FC2C-RT_18U</t>
  </si>
  <si>
    <t xml:space="preserve">FC2C</t>
  </si>
  <si>
    <t xml:space="preserve">SS32665</t>
  </si>
  <si>
    <t xml:space="preserve">5813017614-mALC6-RT_18U, 5813057615-mALC6-RT_18U</t>
  </si>
  <si>
    <t xml:space="preserve">910787908-IbSpsP-RT_18U, 941814244-IbSpsP-RT_18U, 973894912-IbSpsP-RT_18U, 910783805-IbSpsP-RT_18U, 5813041382-IbSpsP-RT_18U</t>
  </si>
  <si>
    <t xml:space="preserve">IbSpsP</t>
  </si>
  <si>
    <t xml:space="preserve">SS32727</t>
  </si>
  <si>
    <t xml:space="preserve">5813010968-SLP082-RT_18U, 697533563-SLP082-RT_18U, 479912666-SLP082-RT_18U, 701915554-SLP082-RT_18U, 728230690-SLP082-RT_18U</t>
  </si>
  <si>
    <t xml:space="preserve">SLP082</t>
  </si>
  <si>
    <t xml:space="preserve">5813035213-SLP079-RT_18U</t>
  </si>
  <si>
    <t xml:space="preserve">SLP079</t>
  </si>
  <si>
    <t xml:space="preserve">SS33318</t>
  </si>
  <si>
    <t xml:space="preserve">CL005 (?)</t>
  </si>
  <si>
    <t xml:space="preserve">792800570-CL006-RT_18U, 729007988-CL006-RT_18U, 732082028-CL006-RT_18U</t>
  </si>
  <si>
    <t xml:space="preserve">CL006 (?)</t>
  </si>
  <si>
    <t xml:space="preserve">SS33437</t>
  </si>
  <si>
    <t xml:space="preserve">391958379-LHAD3b1_b-RT_18U, 456427965-LHAD3b1_b-RT_18U</t>
  </si>
  <si>
    <t xml:space="preserve">549895967-LHAD3b1_e-RT_18U, 604364004-LHAD3b1_e-RT_18U, 487454622-LHAD3b1_e-RT_18U, 604705430-LHAD3b1_e-RT_18U, 360236750-LHAD3b1_e-RT_18U</t>
  </si>
  <si>
    <t xml:space="preserve">5813010377-SMP222-RT_18U, 358631450-SMP222-RT_18U, 357949102-SMP222-RT_18U</t>
  </si>
  <si>
    <t xml:space="preserve">SMP222</t>
  </si>
  <si>
    <t xml:space="preserve">5813088412-SMP220-RT_18U, 448238871-SMP220-RT_18U, 509631101-SMP220-RT_18U, 514859045-SMP220-RT_18U, 481427934-SMP220-RT_18U</t>
  </si>
  <si>
    <t xml:space="preserve">SMP220</t>
  </si>
  <si>
    <t xml:space="preserve">SS33445</t>
  </si>
  <si>
    <t xml:space="preserve">5813033125-KCg-d-RT_18U, 1191392918-KCg-d-RT_18U, 5813022267-KCg-d-RT_18U, 601388689-KCg-d-RT_18U, 5901196925-KCg-d-RT_18U</t>
  </si>
  <si>
    <t xml:space="preserve">5812981038-KCg-m-RT_18U, 5813081174-KCg-m-RT_18U, 5812982999-KCg-m-RT_18U, 1096919756-KCg-m-RT_18U, 5813077572-KCg-m-RT_18U</t>
  </si>
  <si>
    <t xml:space="preserve">1220257145--RT_18U</t>
  </si>
  <si>
    <t xml:space="preserve">1688535040--RT_18U</t>
  </si>
  <si>
    <t xml:space="preserve">SS33693</t>
  </si>
  <si>
    <t xml:space="preserve">1746088555-OCG08-RT_18U, 5813006657-OCG08-RT_18U, 5812986958-OCG08-RT_18U, 1219462308-OCG08-RT_18U, 5813035196-OCG08-RT_18U</t>
  </si>
  <si>
    <t xml:space="preserve">OCG08</t>
  </si>
  <si>
    <t xml:space="preserve">SS33872</t>
  </si>
  <si>
    <t xml:space="preserve">892609503-AOTU008_a-RT_18U, 861583277-AOTU008_a-RT_18U, 861237679-AOTU008_a-RT_18U, 892268533-AOTU008_a-RT_18U, 862270125-AOTU008_a-RT_18U</t>
  </si>
  <si>
    <t xml:space="preserve">892959869-AOTU008_b-RT_18U, 892286449-AOTU008_b-RT_18U, 862265395-AOTU008_b-TR_18U</t>
  </si>
  <si>
    <t xml:space="preserve">SS33980</t>
  </si>
  <si>
    <t xml:space="preserve">SS34167</t>
  </si>
  <si>
    <t xml:space="preserve">1099389583-IB053-RT_18U, 5813049102-IB053-RT_18U</t>
  </si>
  <si>
    <t xml:space="preserve">IB053</t>
  </si>
  <si>
    <t xml:space="preserve">604510524-IB054-RT_18U, 5813083325-IB054-RT_18U, 1099048104-IB054-RT_18U, 821051099-IB054-RT_18U</t>
  </si>
  <si>
    <t xml:space="preserve">883799590-IB055-RT_18U, 945527623-IB055-RT_18U, 945523774-IB055-RT_18U, 1006233268-IB055-RT_18U</t>
  </si>
  <si>
    <t xml:space="preserve">SS34215</t>
  </si>
  <si>
    <t xml:space="preserve">5813062698-PLP249-RT_18U</t>
  </si>
  <si>
    <t xml:space="preserve">PLP249</t>
  </si>
  <si>
    <t xml:space="preserve">SS35234</t>
  </si>
  <si>
    <t xml:space="preserve">1290222901--LV_18U</t>
  </si>
  <si>
    <t xml:space="preserve">2033109040--LV_18U</t>
  </si>
  <si>
    <t xml:space="preserve">1848942178--LV_18U</t>
  </si>
  <si>
    <t xml:space="preserve">1446765621--LV_18U</t>
  </si>
  <si>
    <t xml:space="preserve">SS35366</t>
  </si>
  <si>
    <t xml:space="preserve">5813020812-SLP435-RT_18U</t>
  </si>
  <si>
    <t xml:space="preserve">SLP435</t>
  </si>
  <si>
    <t xml:space="preserve">SS35420</t>
  </si>
  <si>
    <t xml:space="preserve">SS35837</t>
  </si>
  <si>
    <t xml:space="preserve">1375983936-PS263-RT_18U, 5813079177-PS263-TR_18U</t>
  </si>
  <si>
    <t xml:space="preserve">PS263</t>
  </si>
  <si>
    <t xml:space="preserve">SS36194</t>
  </si>
  <si>
    <t xml:space="preserve">2155841352--LV_18U</t>
  </si>
  <si>
    <t xml:space="preserve">SS37153</t>
  </si>
  <si>
    <t xml:space="preserve">SS37253</t>
  </si>
  <si>
    <t xml:space="preserve">SS37419</t>
  </si>
  <si>
    <t xml:space="preserve">1007550653-AVLP584-RT_18U, 1007895206-AVLP584-RT_18U</t>
  </si>
  <si>
    <t xml:space="preserve">AVLP584</t>
  </si>
  <si>
    <t xml:space="preserve">980262532-AVLP583-RT_18U, 888840788-AVLP583-RT_18U</t>
  </si>
  <si>
    <t xml:space="preserve">AVLP583</t>
  </si>
  <si>
    <t xml:space="preserve">944892798-PS119-RT_18U, 5813054204-PS119-TR_18U, 1220873945-PS119-RT_18U, 885508576-PS119-RT_18U, 1220873910-PS119-RT_18U</t>
  </si>
  <si>
    <t xml:space="preserve">PS119</t>
  </si>
  <si>
    <t xml:space="preserve">SS37652</t>
  </si>
  <si>
    <t xml:space="preserve">SS38292</t>
  </si>
  <si>
    <t xml:space="preserve">SS38592</t>
  </si>
  <si>
    <t xml:space="preserve">SS39007</t>
  </si>
  <si>
    <t xml:space="preserve">5813037930-FC3-RT_18U, 1195913021-FC3-RT_18U, 1165961664-FC3-RT_18U, 1071505774-FC3-RT_18U, 1165301494-FC3-RT_18U</t>
  </si>
  <si>
    <t xml:space="preserve">SS39319</t>
  </si>
  <si>
    <t xml:space="preserve">1222195618-PS243-RT_18U</t>
  </si>
  <si>
    <t xml:space="preserve">PS243</t>
  </si>
  <si>
    <t xml:space="preserve">1499454686-PS244-RT_18U, 1344940741-PS244-RT_18U</t>
  </si>
  <si>
    <t xml:space="preserve">PS244</t>
  </si>
  <si>
    <t xml:space="preserve">1499540870--LV_18U</t>
  </si>
  <si>
    <t xml:space="preserve">1099458986--LV_18U</t>
  </si>
  <si>
    <t xml:space="preserve">1284658039--LV_18U</t>
  </si>
  <si>
    <t xml:space="preserve">SS39617</t>
  </si>
  <si>
    <t xml:space="preserve">1135160387-CL313-RT_18U, 1167882816-CL313-RT_18U, 1260655256-CL313-RT_18U, 1351674644-CL313-RT_18U, 5813067886-CL313-RT_18U</t>
  </si>
  <si>
    <t xml:space="preserve">917553030-AVLP567-RT_18U, 1075443614-AVLP567-RT_18U</t>
  </si>
  <si>
    <t xml:space="preserve">AVLP567</t>
  </si>
  <si>
    <t xml:space="preserve">1291353045--RT_18U</t>
  </si>
  <si>
    <t xml:space="preserve">1692437579--RT_18U</t>
  </si>
  <si>
    <t xml:space="preserve">1043743623--RT_18U</t>
  </si>
  <si>
    <t xml:space="preserve">1198921743--RT_18U</t>
  </si>
  <si>
    <t xml:space="preserve">SS39662</t>
  </si>
  <si>
    <t xml:space="preserve">940084095-KCab-c-RT_18U, 848321392-KCab-c-RT_18U, 332685755-KCab-c-RT_18U, 767502667-KCab-c-RT_18U, 332344539-KCab-c-RT_18U</t>
  </si>
  <si>
    <t xml:space="preserve">5813087453-KCab-m-RT_18U, 1046812283-KCab-m-RT_18U, 939738399-KCab-m-RT_18U, 673715784-KCab-m-RT_18U, 5812980192-KCab-m-RT_18U</t>
  </si>
  <si>
    <t xml:space="preserve">5813021251-KCab-s-RT_18U, 909730907-KCab-s-RT_18U, 849370258-KCab-s-RT_18U, 5812983012-KCab-s-RT_18U, 848330091-KCab-s-RT_18U</t>
  </si>
  <si>
    <t xml:space="preserve">450583886-SLP460-RT_18U, 357482735-SLP460-RT_18U</t>
  </si>
  <si>
    <t xml:space="preserve">SLP460</t>
  </si>
  <si>
    <t xml:space="preserve">450597298-SLP360-RT_18U, 5813009790-SLP360-RT_18U, 5813019543-SLP360-RT_18U, 480997558-SLP360-RT_18U, 512023157-SLP360-TR_18U</t>
  </si>
  <si>
    <t xml:space="preserve">SS39836</t>
  </si>
  <si>
    <t xml:space="preserve">1416900410-ER4d-RT_18U, 1230026228-ER4d-RT_18U, 1230026402-ER4d-RT_18U, 1198931241-ER4d-TR_18U, 1167982211-ER4d-RT_18U</t>
  </si>
  <si>
    <t xml:space="preserve">SS39993</t>
  </si>
  <si>
    <t xml:space="preserve">546312597-SMP198-LV_18U, 5813021602-SMP198-RT_18U</t>
  </si>
  <si>
    <t xml:space="preserve">SMP198</t>
  </si>
  <si>
    <t xml:space="preserve">SS40217</t>
  </si>
  <si>
    <t xml:space="preserve">297230760-5-HTPMPD01-RT_18U, 297908801-5-HTPMPD01-RT_18U</t>
  </si>
  <si>
    <t xml:space="preserve">5-HTPMPD01</t>
  </si>
  <si>
    <t xml:space="preserve">SS40286</t>
  </si>
  <si>
    <t xml:space="preserve">602999843-LHPV5d1_a-RT_18U, 5813010200-LHPV5d1_a-RT_18U, 5813012375-LHPV5d1_a-RT_18U, 329220439-LHPV5d1_a-RT_18U</t>
  </si>
  <si>
    <t xml:space="preserve">1535769552-LT52-RT_18U, 1440252127-LT52-RT_18U</t>
  </si>
  <si>
    <t xml:space="preserve">1789306586--RT_18U</t>
  </si>
  <si>
    <t xml:space="preserve">1725837767--RT_18U</t>
  </si>
  <si>
    <t xml:space="preserve">1758621675--RT_18U</t>
  </si>
  <si>
    <t xml:space="preserve">5812996970--RT_18U</t>
  </si>
  <si>
    <t xml:space="preserve">5812993603--RT_18U</t>
  </si>
  <si>
    <t xml:space="preserve">1566524544--RT_18U</t>
  </si>
  <si>
    <t xml:space="preserve">1716603983--RT_18U</t>
  </si>
  <si>
    <t xml:space="preserve">5812997154--LV_18U</t>
  </si>
  <si>
    <t xml:space="preserve">1625917226--LV_18U</t>
  </si>
  <si>
    <t xml:space="preserve">SS40414</t>
  </si>
  <si>
    <t xml:space="preserve">641403248-SMP099-RT_18U, 610368283-SMP099-RT_18U, 641066630-SMP099-RT_18U, 487217638-SMP099-RT_18U</t>
  </si>
  <si>
    <t xml:space="preserve">SMP099</t>
  </si>
  <si>
    <t xml:space="preserve">423792440-SMP097_b-RT_18U, 518930220-SMP097_b-RT_18U</t>
  </si>
  <si>
    <t xml:space="preserve">SMP097_b</t>
  </si>
  <si>
    <t xml:space="preserve">453794660-SMP098_b-RT_18U, 609677179-SMP098_b-RT_18U</t>
  </si>
  <si>
    <t xml:space="preserve">SMP098_b</t>
  </si>
  <si>
    <t xml:space="preserve">517578770-SMP098_a-RT_18U, 520272258-SMP098_a-RT_18U</t>
  </si>
  <si>
    <t xml:space="preserve">SMP098_a</t>
  </si>
  <si>
    <t xml:space="preserve">425143700-SMP097_a-RT_18U, 581690438-SMP097_a-RT_18U</t>
  </si>
  <si>
    <t xml:space="preserve">SMP097_a</t>
  </si>
  <si>
    <t xml:space="preserve">5901200903-SMP101-RT_18U, 550655959-SMP101-RT_18U, 551337690-SMP101-RT_18U, 550319585-SMP101-RT_18U</t>
  </si>
  <si>
    <t xml:space="preserve">SMP101</t>
  </si>
  <si>
    <t xml:space="preserve">SS41822</t>
  </si>
  <si>
    <t xml:space="preserve">SS42328</t>
  </si>
  <si>
    <t xml:space="preserve">SS42439</t>
  </si>
  <si>
    <t xml:space="preserve">1501790467-PS190-RT_18U, 1441430469-PS190-RT_18U</t>
  </si>
  <si>
    <t xml:space="preserve">PS190</t>
  </si>
  <si>
    <t xml:space="preserve">1849559181--LV_18U</t>
  </si>
  <si>
    <t xml:space="preserve">1822659562--LV_18U</t>
  </si>
  <si>
    <t xml:space="preserve">SS42463</t>
  </si>
  <si>
    <t xml:space="preserve">270322941-PI1_c-RT_18U, 5813061389-PI1_c-RT_18U, 206555682-PI1_c-RT_18U, 301037686-PI1_c-RT_18U, 331411807-PI1_c-RT_18U</t>
  </si>
  <si>
    <t xml:space="preserve">1481737138-PI1_a-RT_18U, 5813047907-PI1_a-RT_18U, 5813026385-PI1_a-RT_18U, 267304783-PI1_a-RT_18U, 5813026428-PI1_a-RT_18U</t>
  </si>
  <si>
    <t xml:space="preserve">5813025545-PI1_b-RT_18U, 514530654-PI1_b-RT_18U, 5813019567-PI1_b-RT_18U, 5813014245-PI1_b-RT_18U, 392445880-PI1_b-RT_18U</t>
  </si>
  <si>
    <t xml:space="preserve">SS42634</t>
  </si>
  <si>
    <t xml:space="preserve">5813083315--RT_18U</t>
  </si>
  <si>
    <t xml:space="preserve">697580056--RT_18U</t>
  </si>
  <si>
    <t xml:space="preserve">977360573--LV_18U</t>
  </si>
  <si>
    <t xml:space="preserve">SS42965</t>
  </si>
  <si>
    <t xml:space="preserve">1754420857-WED015-RT_18U, 1751361048-WED015-RT_18U, 1721369735-WED015-RT_18U, 5812989040-WED015-RT_18U</t>
  </si>
  <si>
    <t xml:space="preserve">SS43425</t>
  </si>
  <si>
    <t xml:space="preserve">326888609-SLP400-RT_18U, 296199149-SLP400-RT_18U, 484134987-SLP400-RT_18U</t>
  </si>
  <si>
    <t xml:space="preserve">SLP400</t>
  </si>
  <si>
    <t xml:space="preserve">5813017549-PS280-RT_18U, 1498413999-PS280-RT_18U</t>
  </si>
  <si>
    <t xml:space="preserve">SS43652</t>
  </si>
  <si>
    <t xml:space="preserve">1477136606--RT_18U</t>
  </si>
  <si>
    <t xml:space="preserve">2010198429--LV_18U</t>
  </si>
  <si>
    <t xml:space="preserve">2131943098--LV_18U</t>
  </si>
  <si>
    <t xml:space="preserve">2125911391--LV_18U</t>
  </si>
  <si>
    <t xml:space="preserve">SS43925</t>
  </si>
  <si>
    <t xml:space="preserve">700567946-LHPV2b3-RT_18U, 944371051-LHPV2b3-RT_18U, 731922839-LHPV2b3-RT_18U, 761593520-LHPV2b3-RT_18U, 821987663-LHPV2b3-RT_18U</t>
  </si>
  <si>
    <t xml:space="preserve">701328333-LHPV2f3-RT_18U, 732357920-LHPV2f3-RT_18U, 912044495-LHPV2f3-RT_18U</t>
  </si>
  <si>
    <t xml:space="preserve">LHPV2f3</t>
  </si>
  <si>
    <t xml:space="preserve">SS43943</t>
  </si>
  <si>
    <t xml:space="preserve">329901950-SLP369-RT_18U, 360587642-SLP369-RT_18U, 361964245-SLP369-RT_18U</t>
  </si>
  <si>
    <t xml:space="preserve">SLP369</t>
  </si>
  <si>
    <t xml:space="preserve">5813010510-SLP378-RT_18U</t>
  </si>
  <si>
    <t xml:space="preserve">SLP378</t>
  </si>
  <si>
    <t xml:space="preserve">358899943-SLP377-RT_18U</t>
  </si>
  <si>
    <t xml:space="preserve">SLP377</t>
  </si>
  <si>
    <t xml:space="preserve">5813055125-SAD057-RT_18U, 1813900871-SAD057-RT_18U, 1813563837-SAD057-RT_18U, 1813891980-SAD057-RT_18U, 5813056637-SAD057-RT_18U</t>
  </si>
  <si>
    <t xml:space="preserve">SS44408</t>
  </si>
  <si>
    <t xml:space="preserve">951986127-CL062_a-RT_18U, 860577283-CL062_a-RT_18U</t>
  </si>
  <si>
    <t xml:space="preserve">CL062_a</t>
  </si>
  <si>
    <t xml:space="preserve">CL062_a (?)</t>
  </si>
  <si>
    <t xml:space="preserve">736079469-CL062_b-RT_18U, 642616710-CL062_b-RT_18U, 611249116-CL062_b-RT_18U, 1415441424-CL062_b-RT_18U</t>
  </si>
  <si>
    <t xml:space="preserve">CL062_b</t>
  </si>
  <si>
    <t xml:space="preserve">CL062_b (?)</t>
  </si>
  <si>
    <t xml:space="preserve">SS44744</t>
  </si>
  <si>
    <t xml:space="preserve">1565488046-PS267-RT_18U, 1718438146-PS267-RT_18U, 1407593231-PS267-RT_18U</t>
  </si>
  <si>
    <t xml:space="preserve">PS267</t>
  </si>
  <si>
    <t xml:space="preserve">1501716235-PS268-RT_18U, 5812992005-PS268-RT_18U</t>
  </si>
  <si>
    <t xml:space="preserve">PS268</t>
  </si>
  <si>
    <t xml:space="preserve">1502217925-PS269-LV_18U, 1282827758-PS269-RT_18U, 1407248169-PS269-RT_18U</t>
  </si>
  <si>
    <t xml:space="preserve">PS269</t>
  </si>
  <si>
    <t xml:space="preserve">1781358592-WED143-RT_18U, 5812997806-WED143-RT_18U, 1965245693-WED143-RT_18U, 5813033600-WED143-RT_18U, 1964904882-WED143-RT_18U</t>
  </si>
  <si>
    <t xml:space="preserve">WED143</t>
  </si>
  <si>
    <t xml:space="preserve">1159646273--TR_18U</t>
  </si>
  <si>
    <t xml:space="preserve">1345846711--TR_18U</t>
  </si>
  <si>
    <t xml:space="preserve">883514653--TR_18U</t>
  </si>
  <si>
    <t xml:space="preserve">882827860--TR_18U</t>
  </si>
  <si>
    <t xml:space="preserve">SS45226</t>
  </si>
  <si>
    <t xml:space="preserve">423563311-SMP136-RT_18U, 360673271-SMP136-RT_18U, 546325197-SMP136-RT_18U, 359292188-SMP136-RT_18U</t>
  </si>
  <si>
    <t xml:space="preserve">SMP136</t>
  </si>
  <si>
    <t xml:space="preserve">948376677-FB4Z-RT_18U, 1012479733-FB4Z-RT_18U, 1197967828-FB4Z-RT_18U, 1197972213-FB4Z-RT_18U, 977654923-FB4Z-RT_18U</t>
  </si>
  <si>
    <t xml:space="preserve">FB4Z</t>
  </si>
  <si>
    <t xml:space="preserve">547343857-SMP134-RT_18U, 547681002-SMP134-RT_18U, 5813060993-SMP134-RT_18U, 364156501-SMP134-RT_18U</t>
  </si>
  <si>
    <t xml:space="preserve">SMP134</t>
  </si>
  <si>
    <t xml:space="preserve">546661830-SMP135-RT_18U, 486518323-SMP135-RT_18U</t>
  </si>
  <si>
    <t xml:space="preserve">SMP135</t>
  </si>
  <si>
    <t xml:space="preserve">1008693605-FC2C-RT_18U, 1010437434-FC2C-RT_18U, 1035393986-FC2C-RT_18U, 1008693462-FC2C-RT_18U, 858047578-FC2C-RT_18U</t>
  </si>
  <si>
    <t xml:space="preserve">SS45251</t>
  </si>
  <si>
    <t xml:space="preserve">613083317-CRE039-RT_18U, 644148539-CRE039-RT_18U, 644153089-CRE039-RT_18U, 739572008-CRE039-RT_18U, 894551935-CRE039-RT_18U, 5813054079-CRE039-RT_18U, 5813054659-CRE039-RT_18U, 5813123042-CRE039-RT_18U</t>
  </si>
  <si>
    <t xml:space="preserve">769268002-CRE034-RT_18U, 643773259-CRE034-RT_18U</t>
  </si>
  <si>
    <t xml:space="preserve">CRE034</t>
  </si>
  <si>
    <t xml:space="preserve">SS45385</t>
  </si>
  <si>
    <t xml:space="preserve">5901194265--LV_18U</t>
  </si>
  <si>
    <t xml:space="preserve">2128658204--LV_18U</t>
  </si>
  <si>
    <t xml:space="preserve">SS45454</t>
  </si>
  <si>
    <t xml:space="preserve">760367125--RT_18U</t>
  </si>
  <si>
    <t xml:space="preserve">728118509--RT_18U</t>
  </si>
  <si>
    <t xml:space="preserve">759477318--RT_18U</t>
  </si>
  <si>
    <t xml:space="preserve">729664540--RT_18U</t>
  </si>
  <si>
    <t xml:space="preserve">SS45467</t>
  </si>
  <si>
    <t xml:space="preserve">5812991332--LV_18U</t>
  </si>
  <si>
    <t xml:space="preserve">2436921122--LV_18U</t>
  </si>
  <si>
    <t xml:space="preserve">2464925477--LV_18U</t>
  </si>
  <si>
    <t xml:space="preserve">2496296913--LV_18U</t>
  </si>
  <si>
    <t xml:space="preserve">2403533607--LV_18U</t>
  </si>
  <si>
    <t xml:space="preserve">5813023540--LV_18U</t>
  </si>
  <si>
    <t xml:space="preserve">5813062875--LV_18U</t>
  </si>
  <si>
    <t xml:space="preserve">SS45805</t>
  </si>
  <si>
    <t xml:space="preserve">854776068-LHPV2c2-RT_18U, 1007882308-LHPV2c2-RT_18U, 889194717-LHPV2c2-RT_18U</t>
  </si>
  <si>
    <t xml:space="preserve">LHPV2c2</t>
  </si>
  <si>
    <t xml:space="preserve">954705691-AOTU062-RT_18U, 922643119-AOTU062-RT_18U, 1692782686-AOTU062-RT_18U, 982688871-AOTU062-RT_18U</t>
  </si>
  <si>
    <t xml:space="preserve">AOTU062</t>
  </si>
  <si>
    <t xml:space="preserve">SS45808</t>
  </si>
  <si>
    <t xml:space="preserve">5813042606-ORN_VM1-LV_18U</t>
  </si>
  <si>
    <t xml:space="preserve">ORN_VM1</t>
  </si>
  <si>
    <t xml:space="preserve">SS45843</t>
  </si>
  <si>
    <t xml:space="preserve">SS46059</t>
  </si>
  <si>
    <t xml:space="preserve">5813021221-CL125-RT_18U, 510602264-CL125-RT_18U</t>
  </si>
  <si>
    <t xml:space="preserve">CL125</t>
  </si>
  <si>
    <t xml:space="preserve">891577717-AVLP044_a-RT_18U, 977201905-AVLP044_a-RT_18U</t>
  </si>
  <si>
    <t xml:space="preserve">AVLP044_a</t>
  </si>
  <si>
    <t xml:space="preserve">1012298719-AVLP044_b-RT_18U, 891577867-AVLP044_b-RT_18U</t>
  </si>
  <si>
    <t xml:space="preserve">AVLP044_b</t>
  </si>
  <si>
    <t xml:space="preserve">950233506-AVLP042-RT_18U</t>
  </si>
  <si>
    <t xml:space="preserve">AVLP042</t>
  </si>
  <si>
    <t xml:space="preserve">SS46080</t>
  </si>
  <si>
    <t xml:space="preserve">1943950268-aMe5-RT_18U, 1159262075-aMe5-RT_18U, 1314130144-aMe5-RT_18U, 1376540712-aMe5-RT_18U, 1534914914-aMe5-RT_18U</t>
  </si>
  <si>
    <t xml:space="preserve">SS46211</t>
  </si>
  <si>
    <t xml:space="preserve">5813024040--LV_18U</t>
  </si>
  <si>
    <t xml:space="preserve">2055954745--LV_18U</t>
  </si>
  <si>
    <t xml:space="preserve">SS46377</t>
  </si>
  <si>
    <t xml:space="preserve">1876565477-PVLP142-RT_18U, 1501111926-PVLP142-RT_18U, 5812987602-PVLP142-RT_18U</t>
  </si>
  <si>
    <t xml:space="preserve">PVLP142</t>
  </si>
  <si>
    <t xml:space="preserve">1161429278-PS250-RT_18U</t>
  </si>
  <si>
    <t xml:space="preserve">PS250</t>
  </si>
  <si>
    <t xml:space="preserve">1405615693-WED125-RT_18U</t>
  </si>
  <si>
    <t xml:space="preserve">WED125</t>
  </si>
  <si>
    <t xml:space="preserve">790025201-WED124-RT_18U</t>
  </si>
  <si>
    <t xml:space="preserve">WED124</t>
  </si>
  <si>
    <t xml:space="preserve">5813054942--RT_18U</t>
  </si>
  <si>
    <t xml:space="preserve">SS46563</t>
  </si>
  <si>
    <t xml:space="preserve">263199096-OCG01-RT_18U, 262167456-OCG01-RT_18U, 5813062887-OCG01-RT_18U, 233877926-OCG01-RT_18U, 262504004-OCG01-RT_18U</t>
  </si>
  <si>
    <t xml:space="preserve">SS46572</t>
  </si>
  <si>
    <t xml:space="preserve">703438567-SMP021-RT_18U, 703101952-SMP021-RT_18U</t>
  </si>
  <si>
    <t xml:space="preserve">SMP021</t>
  </si>
  <si>
    <t xml:space="preserve">5813129453-LHPD2a2-RT_18U, 699178922-LHPD2a2-RT_18U, 5813014640-LHPD2a2-RT_18U, 448869118-LHPD2a2-RT_18U</t>
  </si>
  <si>
    <t xml:space="preserve">LHPD2a2</t>
  </si>
  <si>
    <t xml:space="preserve">734473582-SMP019-RT_18U, 704111734-SMP019-RT_18U, 669666822-SMP019-RT_18U, 702069970-SMP019-RT_18U</t>
  </si>
  <si>
    <t xml:space="preserve">SMP019</t>
  </si>
  <si>
    <t xml:space="preserve">SS46577</t>
  </si>
  <si>
    <t xml:space="preserve">232513628-OCG01-RT_18U, 262167456-OCG01-RT_18U, 262840563-OCG01-RT_18U, 263199096-OCG01-RT_18U, 5813025982-OCG01-RT_18U</t>
  </si>
  <si>
    <t xml:space="preserve">SS46596</t>
  </si>
  <si>
    <t xml:space="preserve">SS46730</t>
  </si>
  <si>
    <t xml:space="preserve">420598392-SLP039-RT_18U, 5813085995-SLP039-RT_18U</t>
  </si>
  <si>
    <t xml:space="preserve">SLP039</t>
  </si>
  <si>
    <t xml:space="preserve">389909109-SLP037-RT_18U</t>
  </si>
  <si>
    <t xml:space="preserve">SLP037</t>
  </si>
  <si>
    <t xml:space="preserve">513058708-LHPV5b1-RT_18U, 634741770-LHPV5b1-RT_18U, 730325440-LHPV5b1-RT_18U, 5901196176-LHPV5b1-RT_18U, 513050445-LHPV5b1-RT_18U</t>
  </si>
  <si>
    <t xml:space="preserve">SS46747</t>
  </si>
  <si>
    <t xml:space="preserve">5813069193-aMe19a-RT_18U</t>
  </si>
  <si>
    <t xml:space="preserve">aMe19a</t>
  </si>
  <si>
    <t xml:space="preserve">1749628974-aMe19b-RT_18U</t>
  </si>
  <si>
    <t xml:space="preserve">aMe19b</t>
  </si>
  <si>
    <t xml:space="preserve">1313115480-aMe5-RT_18U, 1158631810-aMe5-RT_18U, 1314130144-aMe5-RT_18U, 1943950268-aMe5-RT_18U, 5813087839-aMe5-RT_18U</t>
  </si>
  <si>
    <t xml:space="preserve">673863199-CRE041-RT_18U, 1081957306-CRE041-RT_18U</t>
  </si>
  <si>
    <t xml:space="preserve">CRE041</t>
  </si>
  <si>
    <t xml:space="preserve">5813027028--RT_18U</t>
  </si>
  <si>
    <t xml:space="preserve">SS46885</t>
  </si>
  <si>
    <t xml:space="preserve">SS47091</t>
  </si>
  <si>
    <t xml:space="preserve">1220049442-OCG04-RT_18U, 1189027422-OCG04-RT_18U, 757374944-OCG04-RT_18U, 1158635682-OCG04-RT_18U</t>
  </si>
  <si>
    <t xml:space="preserve">1345493520--LV_18U</t>
  </si>
  <si>
    <t xml:space="preserve">1283405893--LV_18U</t>
  </si>
  <si>
    <t xml:space="preserve">SS47222</t>
  </si>
  <si>
    <t xml:space="preserve">730325440-LHPV5b1-RT_18U, 513058708-LHPV5b1-RT_18U, 513050445-LHPV5b1-RT_18U, 634741770-LHPV5b1-RT_18U, 731917767-LHPV5b1-RT_18U</t>
  </si>
  <si>
    <t xml:space="preserve">SS47478</t>
  </si>
  <si>
    <t xml:space="preserve">SS47921</t>
  </si>
  <si>
    <t xml:space="preserve">SS48157</t>
  </si>
  <si>
    <t xml:space="preserve">675779986-SIP017-RT_18U</t>
  </si>
  <si>
    <t xml:space="preserve">SIP017</t>
  </si>
  <si>
    <t xml:space="preserve">1438083750-AOTU011-RT_18U, 956398176-AOTU011-RT_18U</t>
  </si>
  <si>
    <t xml:space="preserve">AOTU011</t>
  </si>
  <si>
    <t xml:space="preserve">707871991--RT_18U</t>
  </si>
  <si>
    <t xml:space="preserve">SS48247</t>
  </si>
  <si>
    <t xml:space="preserve">537945877-KCab-c-RT_18U, 5812980569-KCab-c-RT_18U, 5812982520-KCab-c-RT_18U, 1016122913-KCab-c-RT_18U, 692792746-KCab-c-RT_18U</t>
  </si>
  <si>
    <t xml:space="preserve">5813021441-KCab-m-RT_18U, 5812982389-KCab-m-RT_18U, 5812982012-KCab-m-RT_18U, 5812980892-KCab-m-RT_18U, 5813067836-KCab-m-RT_18U</t>
  </si>
  <si>
    <t xml:space="preserve">5812981971-KCab-s-RT_18U, 5812982490-KCab-s-RT_18U, 1109568528-KCab-s-RT_18U, 923359312-KCab-s-RT_18U, 332340127-KCab-s-RT_18U</t>
  </si>
  <si>
    <t xml:space="preserve">SS48301</t>
  </si>
  <si>
    <t xml:space="preserve">920470959-MBON07-LV_18U, 1234386037-MBON07-RT_18U, 733036127-MBON07-RT_18U, 611477605-MBON07-LV_18U</t>
  </si>
  <si>
    <t xml:space="preserve">5813025214--LV_18U</t>
  </si>
  <si>
    <t xml:space="preserve">SS48335</t>
  </si>
  <si>
    <t xml:space="preserve">1513363614-LCNOpm-RT_18U, 1540129092-LCNOpm-RT_18U</t>
  </si>
  <si>
    <t xml:space="preserve">LCNOpm</t>
  </si>
  <si>
    <t xml:space="preserve">1508956088-LNOa-RT_18U, 1539788837-LNOa-RT_18U</t>
  </si>
  <si>
    <t xml:space="preserve">LNOa</t>
  </si>
  <si>
    <t xml:space="preserve">SS48406</t>
  </si>
  <si>
    <t xml:space="preserve">1500844839-CL116-RT_18U</t>
  </si>
  <si>
    <t xml:space="preserve">CL116</t>
  </si>
  <si>
    <t xml:space="preserve">n1</t>
  </si>
  <si>
    <t xml:space="preserve">5813022631-PS055-RT_18U, 5813022702-PS055-RT_18U, 5813001939-PS055-RT_18U, 1870767995-PS055-RT_18U</t>
  </si>
  <si>
    <t xml:space="preserve">PS055</t>
  </si>
  <si>
    <t xml:space="preserve">391273276-LHPV5c1_a-RT_18U, 422640861-LHPV5c1_a-RT_18U, 636798093-LHPV5c1_a-RT_18U, 424025668-LHPV5c1_a-RT_18U</t>
  </si>
  <si>
    <t xml:space="preserve">881889906-FC3-RT_18U, 758078409-FC3-RT_18U, 1070107367-FC3-RT_18U, 1039076802-FC3-RT_18U, 1132163803-FC3-RT_18U</t>
  </si>
  <si>
    <t xml:space="preserve">1701965055-lLN16B-RT_18U, 1887168462-lLN16B-RT_18U, 1857485213-lLN16B-RT_18U, 1763360713-lLN16B-RT_18U, 1856820145-lLN16B-RT_18U</t>
  </si>
  <si>
    <t xml:space="preserve">lLN16B</t>
  </si>
  <si>
    <t xml:space="preserve">1732667174-lLN16A-LV_18U, 1702318692-lLN16A-RT_18U</t>
  </si>
  <si>
    <t xml:space="preserve">lLN16A</t>
  </si>
  <si>
    <t xml:space="preserve">1622229929-PS284-RT_18U, 1653589060-PS284-RT_18U, 1467388497-PS284-RT_18U, 1589787255-PS284-RT_18U</t>
  </si>
  <si>
    <t xml:space="preserve">1783129068--LV_18U</t>
  </si>
  <si>
    <t xml:space="preserve">1783124404--LV_18U</t>
  </si>
  <si>
    <t xml:space="preserve">1908261361--LV_18U</t>
  </si>
  <si>
    <t xml:space="preserve">1751446205--LV_18U</t>
  </si>
  <si>
    <t xml:space="preserve">1783128580--LV_18U</t>
  </si>
  <si>
    <t xml:space="preserve">1671957122--RT_18U</t>
  </si>
  <si>
    <t xml:space="preserve">SS48616</t>
  </si>
  <si>
    <t xml:space="preserve">1701965055-lLN16B-RT_18U, 1763360713-lLN16B-RT_18U, 1857485213-lLN16B-RT_18U, 1887168462-lLN16B-RT_18U, 1856820145-lLN16B-RT_18U</t>
  </si>
  <si>
    <t xml:space="preserve">1702318692-lLN16A-RT_18U, 1732667174-lLN16A-LV_18U</t>
  </si>
  <si>
    <t xml:space="preserve">329581637-LHAV6a9-RT_18U, 360254511-LHAV6a9-RT_18U, 391954490-LHAV6a9-RT_18U</t>
  </si>
  <si>
    <t xml:space="preserve">LHAV6a9</t>
  </si>
  <si>
    <t xml:space="preserve">390579059-SLP112-RT_18U, 5901195323-SLP112-RT_18U</t>
  </si>
  <si>
    <t xml:space="preserve">SLP112</t>
  </si>
  <si>
    <t xml:space="preserve">5813067839-CL210_b-RT_18U, 1010713958-CL210_b-RT_18U, 1010713981-CL210_b-RT_18U</t>
  </si>
  <si>
    <t xml:space="preserve">CL210_b</t>
  </si>
  <si>
    <t xml:space="preserve">1010718372-CL210_a-RT_18U, 5813053728-CL210_a-RT_18U, 1011055060-CL210_a-RT_18U</t>
  </si>
  <si>
    <t xml:space="preserve">CL210_a</t>
  </si>
  <si>
    <t xml:space="preserve">2063842425--LV_18U</t>
  </si>
  <si>
    <t xml:space="preserve">2094190336--LV_18U</t>
  </si>
  <si>
    <t xml:space="preserve">1529436280--LV_18U</t>
  </si>
  <si>
    <t xml:space="preserve">2003136306--LV_18U</t>
  </si>
  <si>
    <t xml:space="preserve">1908023418--LV_18U</t>
  </si>
  <si>
    <t xml:space="preserve">1939054081--LV_18U</t>
  </si>
  <si>
    <t xml:space="preserve">2002463508--LV_18U</t>
  </si>
  <si>
    <t xml:space="preserve">1499087499--LV_18U</t>
  </si>
  <si>
    <t xml:space="preserve">1106944058--RT_18U</t>
  </si>
  <si>
    <t xml:space="preserve">SS48638</t>
  </si>
  <si>
    <t xml:space="preserve">1410878059-PS252-RT_18U, 1530381054-PS252-RT_18U, 1312847648-PS252-RT_18U</t>
  </si>
  <si>
    <t xml:space="preserve">PS252</t>
  </si>
  <si>
    <t xml:space="preserve">1501452958-PS204-RT_18U</t>
  </si>
  <si>
    <t xml:space="preserve">PS204</t>
  </si>
  <si>
    <t xml:space="preserve">2102275909--LV_18U</t>
  </si>
  <si>
    <t xml:space="preserve">1534344196--RT_18U</t>
  </si>
  <si>
    <t xml:space="preserve">5813033402--RT_18U</t>
  </si>
  <si>
    <t xml:space="preserve">SS49220</t>
  </si>
  <si>
    <t xml:space="preserve">670542802-SLP452-RT_18U, 704674025-SLP452-RT_18U</t>
  </si>
  <si>
    <t xml:space="preserve">SLP452</t>
  </si>
  <si>
    <t xml:space="preserve">981215328-SLP041-RT_18U, 359564703-SLP041-RT_18U, 390629106-SLP041-RT_18U</t>
  </si>
  <si>
    <t xml:space="preserve">5813010009-SLP043-RT_18U, 484040200-SLP043-RT_18U, 453717632-SLP043-RT_18U</t>
  </si>
  <si>
    <t xml:space="preserve">SLP043</t>
  </si>
  <si>
    <t xml:space="preserve">671268907-SLP042-RT_18U, 454041627-SLP042-RT_18U, 514397189-SLP042-RT_18U</t>
  </si>
  <si>
    <t xml:space="preserve">SLP042</t>
  </si>
  <si>
    <t xml:space="preserve">707116522-DNa10-RT_18U, 1222928995-DNa10-RT_18U</t>
  </si>
  <si>
    <t xml:space="preserve">DNa10</t>
  </si>
  <si>
    <t xml:space="preserve">1687688269-VES033-RT_18U, 1194100437-VES033-RT_18U, 1259236113-VES033-RT_18U, 1501820626-VES033-RT_18U</t>
  </si>
  <si>
    <t xml:space="preserve">VES033</t>
  </si>
  <si>
    <t xml:space="preserve">862274410-AOTU016-RT_18U, 861246683-AOTU016-RT_18U, 861260193-AOTU016-RT_18U, 673763861-AOTU016-RT_18U, 831225810-AOTU016-RT_18U</t>
  </si>
  <si>
    <t xml:space="preserve">1040635507--LV_18U</t>
  </si>
  <si>
    <t xml:space="preserve">SS49800</t>
  </si>
  <si>
    <t xml:space="preserve">SS49806</t>
  </si>
  <si>
    <t xml:space="preserve">SS49868</t>
  </si>
  <si>
    <t xml:space="preserve">1413744837-AVLP462-RT_18U, 1445112287-AVLP462-RT_18U, 1753195131-AVLP462-RT_18U</t>
  </si>
  <si>
    <t xml:space="preserve">AVLP462</t>
  </si>
  <si>
    <t xml:space="preserve">1632366389--LV_18U</t>
  </si>
  <si>
    <t xml:space="preserve">1660832652--LV_18U</t>
  </si>
  <si>
    <t xml:space="preserve">1478879226--LV_18U</t>
  </si>
  <si>
    <t xml:space="preserve">SS49882</t>
  </si>
  <si>
    <t xml:space="preserve">1728942250-LAL098-TR_18U</t>
  </si>
  <si>
    <t xml:space="preserve">LAL098</t>
  </si>
  <si>
    <t xml:space="preserve">1722173189-VES023-RT_18U, 1660681222-VES023-RT_18U, 1722164148-VES023-RT_18U</t>
  </si>
  <si>
    <t xml:space="preserve">1820005073-LAL082-RT_18U</t>
  </si>
  <si>
    <t xml:space="preserve">LAL082</t>
  </si>
  <si>
    <t xml:space="preserve">1352227394--LV_18U</t>
  </si>
  <si>
    <t xml:space="preserve">SS49970</t>
  </si>
  <si>
    <t xml:space="preserve">298254517-SMP082-RT_18U, 329310230-SMP082-RT_18U, 328265389-SMP082-RT_18U, 5813026589-SMP082-RT_18U</t>
  </si>
  <si>
    <t xml:space="preserve">SMP082</t>
  </si>
  <si>
    <t xml:space="preserve">330079381-SMP088-RT_18U, 298599672-SMP088-RT_18U, 362814519-SMP088-RT_18U, 298962041-SMP088-RT_18U</t>
  </si>
  <si>
    <t xml:space="preserve">SMP088</t>
  </si>
  <si>
    <t xml:space="preserve">SS49982</t>
  </si>
  <si>
    <t xml:space="preserve">422307542-LHPV5c1_d-RT_18U, 699203489-LHPV5c1_d-RT_18U, 5813009429-LHPV5c1_d-RT_18U, 728836965-LHPV5c1_d-RT_18U</t>
  </si>
  <si>
    <t xml:space="preserve">360254994-LHPV5c1_b-RT_18U, 573328182-LHPV5c1_b-RT_18U, 361269751-LHPV5c1_b-RT_18U</t>
  </si>
  <si>
    <t xml:space="preserve">SS50201</t>
  </si>
  <si>
    <t xml:space="preserve">SS50218</t>
  </si>
  <si>
    <t xml:space="preserve">1013636956-AVLP496-RT_18U, 1073314797-AVLP496-RT_18U, 5813058350-AVLP496-RT_18U, 5813097634-AVLP496-RT_18U, 5812982994-AVLP496-RT_18U</t>
  </si>
  <si>
    <t xml:space="preserve">AVLP496</t>
  </si>
  <si>
    <t xml:space="preserve">758960629-CL013-RT_18U, 728274770-CL013-RT_18U</t>
  </si>
  <si>
    <t xml:space="preserve">CL013</t>
  </si>
  <si>
    <t xml:space="preserve">SS50245</t>
  </si>
  <si>
    <t xml:space="preserve">479987085-SLP266-RT_18U, 509643775-SLP266-RT_18U, 571713905-SLP266-RT_18U</t>
  </si>
  <si>
    <t xml:space="preserve">SLP266</t>
  </si>
  <si>
    <t xml:space="preserve">360583021-LHAD3a7_a-RT_18U, 580926422-LHAD3a7_a-RT_18U</t>
  </si>
  <si>
    <t xml:space="preserve">LHAD3a7_a</t>
  </si>
  <si>
    <t xml:space="preserve">1345972395-IB073-RT_18U, 913810960-IB073-RT_18U</t>
  </si>
  <si>
    <t xml:space="preserve">IB073</t>
  </si>
  <si>
    <t xml:space="preserve">SS50268</t>
  </si>
  <si>
    <t xml:space="preserve">761667057--LV_18U</t>
  </si>
  <si>
    <t xml:space="preserve">730627582--LV_18U</t>
  </si>
  <si>
    <t xml:space="preserve">671618401--LV_18U</t>
  </si>
  <si>
    <t xml:space="preserve">SS50795</t>
  </si>
  <si>
    <t xml:space="preserve">5813057864-vpoDN-TR_18U</t>
  </si>
  <si>
    <t xml:space="preserve">vpoDN</t>
  </si>
  <si>
    <t xml:space="preserve">SS50865</t>
  </si>
  <si>
    <t xml:space="preserve">5813058336-CL107-RT_18U</t>
  </si>
  <si>
    <t xml:space="preserve">CL107</t>
  </si>
  <si>
    <t xml:space="preserve">SS50940</t>
  </si>
  <si>
    <t xml:space="preserve">296868077-SMP483-RT_18U, 297929768-SMP483-RT_18U, 327246381-SMP483-RT_18U, 450376017-SMP483-RT_18U, 297593055-SMP483-RT_18U</t>
  </si>
  <si>
    <t xml:space="preserve">SMP483</t>
  </si>
  <si>
    <t xml:space="preserve">1906499952-LC31-RT_18U, 1838615654-LC31-RT_18U, 2028261424-LC31-RT_18U, 1559284164-LC31-RT_18U, 1869649833-LC31-RT_18U</t>
  </si>
  <si>
    <t xml:space="preserve">SS50975</t>
  </si>
  <si>
    <t xml:space="preserve">1132104170--LV_18U</t>
  </si>
  <si>
    <t xml:space="preserve">SS51021</t>
  </si>
  <si>
    <t xml:space="preserve">SS51421</t>
  </si>
  <si>
    <t xml:space="preserve">5813021943-aMe20-RT_18U</t>
  </si>
  <si>
    <t xml:space="preserve">aMe20</t>
  </si>
  <si>
    <t xml:space="preserve">1096894260-PLP070-RT_18U, 1129306180-PLP070-RT_18U</t>
  </si>
  <si>
    <t xml:space="preserve">PLP070</t>
  </si>
  <si>
    <t xml:space="preserve">575063620--RT_18U</t>
  </si>
  <si>
    <t xml:space="preserve">5813134255--RT_18U</t>
  </si>
  <si>
    <t xml:space="preserve">574058475--RT_18U</t>
  </si>
  <si>
    <t xml:space="preserve">666843305--RT_18U</t>
  </si>
  <si>
    <t xml:space="preserve">545389295--RT_18U</t>
  </si>
  <si>
    <t xml:space="preserve">575409523--RT_18U</t>
  </si>
  <si>
    <t xml:space="preserve">543702551--RT_18U</t>
  </si>
  <si>
    <t xml:space="preserve">1596811105--RT_18U</t>
  </si>
  <si>
    <t xml:space="preserve">666847851--RT_18U</t>
  </si>
  <si>
    <t xml:space="preserve">SS51531</t>
  </si>
  <si>
    <t xml:space="preserve">671929521-AVLP139-RT_18U, 1819905958-AVLP139-RT_18U, 609855276-AVLP139-RT_18U</t>
  </si>
  <si>
    <t xml:space="preserve">AVLP139</t>
  </si>
  <si>
    <t xml:space="preserve">364070309-KCab-c-RT_18U, 848287126-KCab-c-RT_18U, 816263443-KCab-c-RT_18U, 878324222-KCab-c-RT_18U, 767502639-KCab-c-RT_18U</t>
  </si>
  <si>
    <t xml:space="preserve">5812983346-KCab-m-RT_18U, 908340253-KCab-m-RT_18U, 846952407-KCab-m-RT_18U, 362693077-KCab-m-RT_18U, 5812981619-KCab-m-RT_18U</t>
  </si>
  <si>
    <t xml:space="preserve">5813065443-KCab-s-RT_18U, 5812980397-KCab-s-RT_18U, 5813078507-KCab-s-RT_18U, 5812980398-KCab-s-RT_18U, 550599514-KCab-s-RT_18U</t>
  </si>
  <si>
    <t xml:space="preserve">2133332515-AVLP379-RT_18U, 2041592320-AVLP379-RT_18U, 5813002260-AVLP379-RT_18U, 5901202812-AVLP379-RT_18U</t>
  </si>
  <si>
    <t xml:space="preserve">SS51774</t>
  </si>
  <si>
    <t xml:space="preserve">1017547830-CRE081-RT_18U, 892722090-CRE081-RT_18U</t>
  </si>
  <si>
    <t xml:space="preserve">CRE081</t>
  </si>
  <si>
    <t xml:space="preserve">5812979531-KCg-d-RT_18U, 5812979119-KCg-d-RT_18U, 1234472633-KCg-d-RT_18U, 5901196925-KCg-d-RT_18U, 5813077607-KCg-d-RT_18U</t>
  </si>
  <si>
    <t xml:space="preserve">1141674495-KCg-m-RT_18U, 5812979326-KCg-m-RT_18U, 5812982205-KCg-m-RT_18U, 911755444-KCg-m-RT_18U, 508939914-KCg-m-RT_18U</t>
  </si>
  <si>
    <t xml:space="preserve">5812981046-KCg-t-RT_18U, 785918963-KCg-t-RT_18U, 1392655948-KCg-t-RT_18U, 5812981989-KCg-t-RT_18U, 5812979121-KCg-t-RT_18U</t>
  </si>
  <si>
    <t xml:space="preserve">5813010009-SLP043-RT_18U</t>
  </si>
  <si>
    <t xml:space="preserve">453350952-SLP046-RT_18U</t>
  </si>
  <si>
    <t xml:space="preserve">SLP046</t>
  </si>
  <si>
    <t xml:space="preserve">5813055907-SLP015_b-RT_18U, 390590590-SLP015_b-RT_18U</t>
  </si>
  <si>
    <t xml:space="preserve">SLP015_b</t>
  </si>
  <si>
    <t xml:space="preserve">5812983404--RT_18U</t>
  </si>
  <si>
    <t xml:space="preserve">1016248907--RT_18U</t>
  </si>
  <si>
    <t xml:space="preserve">SS51891</t>
  </si>
  <si>
    <t xml:space="preserve">513339129-SLP124-RT_18U, 5812980256-SLP124-RT_18U</t>
  </si>
  <si>
    <t xml:space="preserve">SLP124</t>
  </si>
  <si>
    <t xml:space="preserve">453989516-SLP167-RT_18U, 5812980497-SLP167-RT_18U, 454330437-SLP167-RT_18U, 485029592-SLP167-RT_18U</t>
  </si>
  <si>
    <t xml:space="preserve">SLP167</t>
  </si>
  <si>
    <t xml:space="preserve">451279196-SLP466-RT_18U, 388877336-SLP466-RT_18U</t>
  </si>
  <si>
    <t xml:space="preserve">SLP466</t>
  </si>
  <si>
    <t xml:space="preserve">SS52179</t>
  </si>
  <si>
    <t xml:space="preserve">639958133-LHPV5g1_b-RT_18U, 702010197-LHPV5g1_b-RT_18U</t>
  </si>
  <si>
    <t xml:space="preserve">LHPV5g1_b</t>
  </si>
  <si>
    <t xml:space="preserve">608240515-LHPV5g2-RT_18U</t>
  </si>
  <si>
    <t xml:space="preserve">LHPV5g2</t>
  </si>
  <si>
    <t xml:space="preserve">391026123-SMP344-RT_18U</t>
  </si>
  <si>
    <t xml:space="preserve">SMP344</t>
  </si>
  <si>
    <t xml:space="preserve">SS52313</t>
  </si>
  <si>
    <t xml:space="preserve">911911699-Delta7-RT_18U, 911906936-Delta7-RT_18U, 911129204-Delta7-RT_18U, 911574261-Delta7-RT_18U, 911919917-Delta7-RT_18U</t>
  </si>
  <si>
    <t xml:space="preserve">SS52470</t>
  </si>
  <si>
    <t xml:space="preserve">SS53050</t>
  </si>
  <si>
    <t xml:space="preserve">1320976955-PLP243-RT_18U</t>
  </si>
  <si>
    <t xml:space="preserve">PLP243</t>
  </si>
  <si>
    <t xml:space="preserve">SS53326</t>
  </si>
  <si>
    <t xml:space="preserve">5813020735-FB7A-RT_18U, 5813071028-FB7A-RT_18U, 297183251-FB7A-RT_18U, 916292026-FB7A-RT_18U, 5813058368-FB7A-RT_18U</t>
  </si>
  <si>
    <t xml:space="preserve">5813081818-FB7K-RT_18U, 916288456-FB7K-RT_18U, 294800293-FB7K-RT_18U, 420842989-FB7K-RT_18U</t>
  </si>
  <si>
    <t xml:space="preserve">SS53403</t>
  </si>
  <si>
    <t xml:space="preserve">884477324-CL089_c-RT_18U, 945531980-CL089_c-RT_18U</t>
  </si>
  <si>
    <t xml:space="preserve">CL089_c</t>
  </si>
  <si>
    <t xml:space="preserve">885262043-FB7I-RT_18U, 236330337-FB7I-RT_18U, 885262087-FB7I-RT_18U, 915951662-FB7I-RT_18U, 884921013-FB7I-RT_18U</t>
  </si>
  <si>
    <t xml:space="preserve">FB7I</t>
  </si>
  <si>
    <t xml:space="preserve">759983358-CL089_b-RT_18U, 914492772-CL089_b-RT_18U</t>
  </si>
  <si>
    <t xml:space="preserve">CL089_b</t>
  </si>
  <si>
    <t xml:space="preserve">SS54102</t>
  </si>
  <si>
    <t xml:space="preserve">917328229-vDeltaA_a-RT_18U, 1504621994-vDeltaA_a-RT_18U, 885943588-vDeltaA_a-RT_18U, 5813016314-vDeltaA_a-RT_18U, 1042089826-vDeltaA_a-RT_18U</t>
  </si>
  <si>
    <t xml:space="preserve">1670278227-lLN11-RT_18U, 2040301572-lLN11-RT_18U</t>
  </si>
  <si>
    <t xml:space="preserve">lLN11</t>
  </si>
  <si>
    <t xml:space="preserve">1702323388-lLN14-RT_18U, 1951971057-lLN14-RT_18U</t>
  </si>
  <si>
    <t xml:space="preserve">lLN14</t>
  </si>
  <si>
    <t xml:space="preserve">1887160257-lLN15-RT_18U, 5812998538-lLN15-RT_18U, 1824745150-lLN15-RT_18U</t>
  </si>
  <si>
    <t xml:space="preserve">lLN15</t>
  </si>
  <si>
    <t xml:space="preserve">1918565786-lLN12A-RT_18U, 1826445251-lLN12A-RT_18U, 1919208947-lLN12A-RT_18U</t>
  </si>
  <si>
    <t xml:space="preserve">lLN12A</t>
  </si>
  <si>
    <t xml:space="preserve">454822714--RT_18U</t>
  </si>
  <si>
    <t xml:space="preserve">1387199316--LV_18U</t>
  </si>
  <si>
    <t xml:space="preserve">2150116801--LV_18U</t>
  </si>
  <si>
    <t xml:space="preserve">SS54203</t>
  </si>
  <si>
    <t xml:space="preserve">SS54723</t>
  </si>
  <si>
    <t xml:space="preserve">5813078085--LV_18U</t>
  </si>
  <si>
    <t xml:space="preserve">SS54751</t>
  </si>
  <si>
    <t xml:space="preserve">516551382--RT_18U</t>
  </si>
  <si>
    <t xml:space="preserve">611016438--RT_18U</t>
  </si>
  <si>
    <t xml:space="preserve">611361058--RT_18U</t>
  </si>
  <si>
    <t xml:space="preserve">580667978--RT_18U</t>
  </si>
  <si>
    <t xml:space="preserve">485918334--RT_18U</t>
  </si>
  <si>
    <t xml:space="preserve">548678665--RT_18U</t>
  </si>
  <si>
    <t xml:space="preserve">611365952--RT_18U</t>
  </si>
  <si>
    <t xml:space="preserve">516287961--RT_18U</t>
  </si>
  <si>
    <t xml:space="preserve">5813010266--RT_18U</t>
  </si>
  <si>
    <t xml:space="preserve">671795298--RT_18U</t>
  </si>
  <si>
    <t xml:space="preserve">581358486--RT_18U</t>
  </si>
  <si>
    <t xml:space="preserve">546559025--RT_18U</t>
  </si>
  <si>
    <t xml:space="preserve">5813087953--RT_18U</t>
  </si>
  <si>
    <t xml:space="preserve">487545695--RT_18U</t>
  </si>
  <si>
    <t xml:space="preserve">516288120--RT_18U</t>
  </si>
  <si>
    <t xml:space="preserve">5813011165--RT_18U</t>
  </si>
  <si>
    <t xml:space="preserve">5813019568--RT_18U</t>
  </si>
  <si>
    <t xml:space="preserve">796599303--RT_18U</t>
  </si>
  <si>
    <t xml:space="preserve">SS54806</t>
  </si>
  <si>
    <t xml:space="preserve">1318870786-WEDPN6B-RT_18U, 1501371238-WEDPN6B-RT_18U, 1286134810-WEDPN6B-RT_18U, 5813033483-WEDPN6B-RT_18U</t>
  </si>
  <si>
    <t xml:space="preserve">WEDPN6B</t>
  </si>
  <si>
    <t xml:space="preserve">329566174-OA-VPM3-TR_18U, 5813061260-OA-VPM3-TR_18U</t>
  </si>
  <si>
    <t xml:space="preserve">OA-VPM3</t>
  </si>
  <si>
    <t xml:space="preserve">SS54840</t>
  </si>
  <si>
    <t xml:space="preserve">1812488920-PS019-RT_18U, 5813057723-PS019-RT_18U</t>
  </si>
  <si>
    <t xml:space="preserve">SS54882</t>
  </si>
  <si>
    <t xml:space="preserve">1105955480-FB6A-RT_18U, 422191200-FB6A-RT_18U, 5813055834-FB6A-RT_18U, 946308203-FB6A-RT_18U, 5813061495-FB6A-RT_18U</t>
  </si>
  <si>
    <t xml:space="preserve">297183251-FB7A-RT_18U</t>
  </si>
  <si>
    <t xml:space="preserve">SS55270</t>
  </si>
  <si>
    <t xml:space="preserve">SS55276</t>
  </si>
  <si>
    <t xml:space="preserve">266873591-SMP350-RT_18U, 327937494-SMP350-RT_18U, 296199026-SMP350-RT_18U</t>
  </si>
  <si>
    <t xml:space="preserve">5813013691-TuTuA-RT_18U, 676836779-TuTuA-RT_18U, 708290604-TuTuA-RT_18U, 925008763-TuTuA-RT_18U</t>
  </si>
  <si>
    <t xml:space="preserve">SS55960</t>
  </si>
  <si>
    <t xml:space="preserve">5813014249-IB093-RT_18U, 1251802055-IB093-RT_18U</t>
  </si>
  <si>
    <t xml:space="preserve">IB093</t>
  </si>
  <si>
    <t xml:space="preserve">SS56230</t>
  </si>
  <si>
    <t xml:space="preserve">453661962-SLP145-RT_18U, 485711235-SLP145-RT_18U</t>
  </si>
  <si>
    <t xml:space="preserve">SLP145</t>
  </si>
  <si>
    <t xml:space="preserve">5813055290--LV_18U</t>
  </si>
  <si>
    <t xml:space="preserve">1873889329--LV_18U</t>
  </si>
  <si>
    <t xml:space="preserve">SS56338</t>
  </si>
  <si>
    <t xml:space="preserve">915964590-FB6G-RT_18U, 329289084-FB6G-RT_18U</t>
  </si>
  <si>
    <t xml:space="preserve">5813058368-FB7A-RT_18U, 5813071028-FB7A-RT_18U, 916292026-FB7A-RT_18U, 297183251-FB7A-RT_18U, 5813020735-FB7A-RT_18U</t>
  </si>
  <si>
    <t xml:space="preserve">5813081818-FB7K-RT_18U, 916288456-FB7K-RT_18U, 420842989-FB7K-RT_18U, 294800293-FB7K-RT_18U</t>
  </si>
  <si>
    <t xml:space="preserve">SS56532</t>
  </si>
  <si>
    <t xml:space="preserve">SS56718</t>
  </si>
  <si>
    <t xml:space="preserve">5813024629--LV_18U</t>
  </si>
  <si>
    <t xml:space="preserve">SS57167</t>
  </si>
  <si>
    <t xml:space="preserve">5813053863-AVLP321-RT_18U</t>
  </si>
  <si>
    <t xml:space="preserve">AVLP321</t>
  </si>
  <si>
    <t xml:space="preserve">2071711245-ORN_VC3l-LV_18U, 2040348896-ORN_VC3l-LV_18U, 2103441206-ORN_VC3l-LV_18U, 2009655004-ORN_VC3l-LV_18U, 5813050676-ORN_VC3l-LV_18U</t>
  </si>
  <si>
    <t xml:space="preserve">ORN_VC3l</t>
  </si>
  <si>
    <t xml:space="preserve">1074523414--LV_18U</t>
  </si>
  <si>
    <t xml:space="preserve">SS57598</t>
  </si>
  <si>
    <t xml:space="preserve">5813063587-pC1d-TR_18U, 5813013342-pC1d-LV_18U</t>
  </si>
  <si>
    <t xml:space="preserve">pC1d</t>
  </si>
  <si>
    <t xml:space="preserve">5813063587-pC1d-TR_18U, pC1d</t>
  </si>
  <si>
    <t xml:space="preserve">SS57656</t>
  </si>
  <si>
    <t xml:space="preserve">1105955480-FB6A-RT_18U, 946308203-FB6A-RT_18U, 5813055834-FB6A-RT_18U, 422191200-FB6A-RT_18U, 5813061495-FB6A-RT_18U</t>
  </si>
  <si>
    <t xml:space="preserve">SS57807</t>
  </si>
  <si>
    <t xml:space="preserve">981000564-DNp42-RT_18U</t>
  </si>
  <si>
    <t xml:space="preserve">DNp42</t>
  </si>
  <si>
    <t xml:space="preserve">921969761-mAL3A-RT_18U, 953004705-mAL3A-RT_18U, 735415046-mAL3A-RT_18U, 735073668-mAL3A-RT_18U, 671604934-mAL3A-RT_18U</t>
  </si>
  <si>
    <t xml:space="preserve">1842517867--LV_18U</t>
  </si>
  <si>
    <t xml:space="preserve">SS57941</t>
  </si>
  <si>
    <t xml:space="preserve">5813081174-KCg-m-RT_18U, 5813027460-KCg-m-RT_18U, 5813060663-KCg-m-RT_18U, 692434135-KCg-m-RT_18U, 5813077572-KCg-m-RT_18U</t>
  </si>
  <si>
    <t xml:space="preserve">1354411526-KCg-d-RT_18U, 631741308-KCg-d-RT_18U, 5812982556-KCg-d-RT_18U, 1203769621-KCg-d-RT_18U, 631400288-KCg-d-RT_18U</t>
  </si>
  <si>
    <t xml:space="preserve">SS57948</t>
  </si>
  <si>
    <t xml:space="preserve">5812983134-KCg-d-RT_18U, 631400288-KCg-d-RT_18U, 5812982556-KCg-d-RT_18U, 5812982826-KCg-d-RT_18U, 975518615-KCg-d-RT_18U</t>
  </si>
  <si>
    <t xml:space="preserve">5812982825-KCg-m-RT_18U, 632402333-KCg-m-RT_18U, 446826981-KCg-m-RT_18U, 5812980638-KCg-m-RT_18U, 632734572-KCg-m-RT_18U</t>
  </si>
  <si>
    <t xml:space="preserve">5813022212-KCab-s-RT_18U, 550271272-KCab-s-RT_18U, 488188560-KCab-s-RT_18U, 426139965-KCab-s-RT_18U, 394060620-KCab-s-RT_18U</t>
  </si>
  <si>
    <t xml:space="preserve">5813021808-KCa'b'-ap1-RT_18U, 768525593-KCa'b'-ap1-RT_18U, 5813035613-KCa'b'-ap1-RT_18U, 5812981858-KCa'b'-ap1-RT_18U, 5813032887-KCa'b'-ap1-RT_18U</t>
  </si>
  <si>
    <t xml:space="preserve">662772373-KCab-m-RT_18U, 630377642-KCab-m-RT_18U, 878337317-KCab-m-RT_18U, 5813056395-KCab-m-RT_18U, 5813067736-KCab-m-RT_18U</t>
  </si>
  <si>
    <t xml:space="preserve">5813095018-KCa'b'-ap2-RT_18U, 1169661785-KCa'b'-ap2-RT_18U, 1200351169-KCa'b'-ap2-RT_18U, 5813021748-KCa'b'-ap2-RT_18U, 5812981961-KCa'b'-ap2-RT_18U</t>
  </si>
  <si>
    <t xml:space="preserve">5812981046-KCg-t-RT_18U, 1392655948-KCg-t-RT_18U, 5812982874-KCg-t-RT_18U, 785918963-KCg-t-RT_18U, 5812982547-KCg-t-RT_18U</t>
  </si>
  <si>
    <t xml:space="preserve">5812982780-KCab-p-RT_18U, 1388585088-KCab-p-RT_18U, 488520820-KCab-p-RT_18U, 549571627-KCab-p-RT_18U</t>
  </si>
  <si>
    <t xml:space="preserve">972080542-KCab-c-RT_18U, 630373425-KCab-c-RT_18U, 332003372-KCab-c-RT_18U, 5812983608-KCab-c-RT_18U, 5813021411-KCab-c-RT_18U</t>
  </si>
  <si>
    <t xml:space="preserve">661080007-KCa'b'-m-RT_18U, 662409505-KCa'b'-m-RT_18U, 736117977-KCa'b'-m-RT_18U, 486837442-KCa'b'-m-RT_18U, 5812981800-KCa'b'-m-RT_18U</t>
  </si>
  <si>
    <t xml:space="preserve">SS57954</t>
  </si>
  <si>
    <t xml:space="preserve">5813061888-KCg-d-RT_18U, 1203769862-KCg-d-RT_18U, 5812983134-KCg-d-RT_18U, 815222743-KCg-d-RT_18U, 5812982657-KCg-d-RT_18U</t>
  </si>
  <si>
    <t xml:space="preserve">5812982825-KCg-m-RT_18U, 600702348-KCg-m-RT_18U, 570643102-KCg-m-RT_18U, 663091787-KCg-m-RT_18U, 632397510-KCg-m-RT_18U</t>
  </si>
  <si>
    <t xml:space="preserve">5813021808-KCa'b'-ap1-RT_18U, 1049549412-KCa'b'-ap1-RT_18U, 487834111-KCa'b'-ap1-RT_18U, 5813020061-KCa'b'-ap1-RT_18U, 611974080-KCa'b'-ap1-RT_18U</t>
  </si>
  <si>
    <t xml:space="preserve">5813021748-KCa'b'-ap2-RT_18U, 1169661785-KCa'b'-ap2-RT_18U, 5812981581-KCa'b'-ap2-RT_18U, 1200687913-KCa'b'-ap2-RT_18U, 1200351169-KCa'b'-ap2-RT_18U</t>
  </si>
  <si>
    <t xml:space="preserve">5812981046-KCg-t-RT_18U, 5812982874-KCg-t-RT_18U, 785918963-KCg-t-RT_18U, 5812979121-KCg-t-RT_18U, 5812981989-KCg-t-RT_18U</t>
  </si>
  <si>
    <t xml:space="preserve">5813068752-KCa'b'-m-RT_18U, 5812981978-KCa'b'-m-RT_18U, 5813057227-KCa'b'-m-RT_18U, 5812981400-KCa'b'-m-RT_18U, 5813021792-KCa'b'-m-RT_18U</t>
  </si>
  <si>
    <t xml:space="preserve">SS59205</t>
  </si>
  <si>
    <t xml:space="preserve">915610561-FB6B-RT_18U, 946990515-FB6B-RT_18U, 577373434-FB6B-RT_18U</t>
  </si>
  <si>
    <t xml:space="preserve">FB6B</t>
  </si>
  <si>
    <t xml:space="preserve">SS59331</t>
  </si>
  <si>
    <t xml:space="preserve">392821837-pC1b-RT_18U, 267214250-pC1b-TR_18U</t>
  </si>
  <si>
    <t xml:space="preserve">pC1b</t>
  </si>
  <si>
    <t xml:space="preserve">359744514-pC1a-RT_18U</t>
  </si>
  <si>
    <t xml:space="preserve">pC1a</t>
  </si>
  <si>
    <t xml:space="preserve">1415829386--RT_18U</t>
  </si>
  <si>
    <t xml:space="preserve">SS59455</t>
  </si>
  <si>
    <t xml:space="preserve">5813021963-hDeltaK-RT_18U, 911578041-hDeltaK-RT_18U, 915273354-hDeltaK-RT_18U, 977663849-hDeltaK-RT_18U, 1009043211-hDeltaK-RT_18U</t>
  </si>
  <si>
    <t xml:space="preserve">SS59468</t>
  </si>
  <si>
    <t xml:space="preserve">5813026514-FB6D-RT_18U, 946641212-FB6D-RT_18U</t>
  </si>
  <si>
    <t xml:space="preserve">422191200-FB6A-RT_18U, 946308203-FB6A-RT_18U, 1105955480-FB6A-RT_18U, 5813055834-FB6A-RT_18U, 5813061495-FB6A-RT_18U</t>
  </si>
  <si>
    <t xml:space="preserve">916288456-FB7K-RT_18U, 5813081818-FB7K-RT_18U, 294800293-FB7K-RT_18U, 420842989-FB7K-RT_18U</t>
  </si>
  <si>
    <t xml:space="preserve">5813058368-FB7A-RT_18U, 297183251-FB7A-RT_18U, 5813020735-FB7A-RT_18U, 5813071028-FB7A-RT_18U, 916292026-FB7A-RT_18U</t>
  </si>
  <si>
    <t xml:space="preserve">SS59766</t>
  </si>
  <si>
    <t xml:space="preserve">1351756766-hDeltaM-RT_18U, 1163522330-hDeltaM-RT_18U, 1101500501-hDeltaM-RT_18U, 1257629168-hDeltaM-RT_18U, 1351874277-hDeltaM-RT_18U</t>
  </si>
  <si>
    <t xml:space="preserve">SS59820</t>
  </si>
  <si>
    <t xml:space="preserve">550319575-pC1c-RT_18U, 267551639-pC1c-TR_18U</t>
  </si>
  <si>
    <t xml:space="preserve">pC1c</t>
  </si>
  <si>
    <t xml:space="preserve">607692113--RT_18U</t>
  </si>
  <si>
    <t xml:space="preserve">SS59852</t>
  </si>
  <si>
    <t xml:space="preserve">1044071833-AVLP570-RT_18U, 642629827-AVLP570-RT_18U</t>
  </si>
  <si>
    <t xml:space="preserve">AVLP570</t>
  </si>
  <si>
    <t xml:space="preserve">642629807-AVLP568-RT_18U</t>
  </si>
  <si>
    <t xml:space="preserve">AVLP568</t>
  </si>
  <si>
    <t xml:space="preserve">642979697--LV_18U</t>
  </si>
  <si>
    <t xml:space="preserve">SS59871</t>
  </si>
  <si>
    <t xml:space="preserve">SS60199</t>
  </si>
  <si>
    <t xml:space="preserve">1570922129-vpoEN-RT_18U, 5813027266-vpoEN-RT_18U</t>
  </si>
  <si>
    <t xml:space="preserve">vpoEN</t>
  </si>
  <si>
    <t xml:space="preserve">SS60215</t>
  </si>
  <si>
    <t xml:space="preserve">662763904-KCg-m-RT_18U, 570643102-KCg-m-RT_18U, 632397786-KCg-m-RT_18U, 601047853-KCg-m-RT_18U, 508939914-KCg-m-RT_18U</t>
  </si>
  <si>
    <t xml:space="preserve">975518615-KCg-d-RT_18U, 1203769862-KCg-d-RT_18U, 1234472633-KCg-d-RT_18U, 5812979531-KCg-d-RT_18U, 5901196925-KCg-d-RT_18U</t>
  </si>
  <si>
    <t xml:space="preserve">5812982874-KCg-t-RT_18U, 5812981046-KCg-t-RT_18U, 1392655948-KCg-t-RT_18U, 785918963-KCg-t-RT_18U, 5812982547-KCg-t-RT_18U</t>
  </si>
  <si>
    <t xml:space="preserve">SS60240</t>
  </si>
  <si>
    <t xml:space="preserve">853726809-WEDPN2B-RT_18U, 916828438-WEDPN2B-RT_18U</t>
  </si>
  <si>
    <t xml:space="preserve">WEDPN2B</t>
  </si>
  <si>
    <t xml:space="preserve">885788485-WEDPN2A-RT_18U, 915451074-WEDPN2A-RT_18U</t>
  </si>
  <si>
    <t xml:space="preserve">WEDPN2A</t>
  </si>
  <si>
    <t xml:space="preserve">SS60305</t>
  </si>
  <si>
    <t xml:space="preserve">768224139-FB4O-RT_18U, 1016192580-FB4O-RT_18U, 922146751-FB4O-RT_18U, 1131826900-FB4O-RT_18U</t>
  </si>
  <si>
    <t xml:space="preserve">FB4O</t>
  </si>
  <si>
    <t xml:space="preserve">1132168481-FB4Q_b-RT_18U, 1168603800-FB4Q_b-RT_18U, 1131827565-FB4Q_b-RT_18U, 1132168616-FB4Q_b-RT_18U</t>
  </si>
  <si>
    <t xml:space="preserve">FB4Q_b</t>
  </si>
  <si>
    <t xml:space="preserve">FB4Q</t>
  </si>
  <si>
    <t xml:space="preserve">859714144-FB4Q_a-RT_18U, 859977121-FB4Q_a-RT_18U</t>
  </si>
  <si>
    <t xml:space="preserve">FB4Q_a</t>
  </si>
  <si>
    <t xml:space="preserve">1163199311-FB4P_b-RT_18U, 5813075748-FB4P_b-RT_18U, 862036858-FB4P_b-RT_18U, 5813079193-FB4P_b-RT_18U, 894168625-FB4P_b-RT_18U</t>
  </si>
  <si>
    <t xml:space="preserve">1048975307-FB4P_a-RT_18U, 1101474458-FB4P_a-RT_18U, 1101142279-FB4P_a-RT_18U, 893741163-FB4P_a-RT_18U</t>
  </si>
  <si>
    <t xml:space="preserve">FB4P_a</t>
  </si>
  <si>
    <t xml:space="preserve">800233950-AVLP316-RT_18U, 675822559-AVLP316-RT_18U</t>
  </si>
  <si>
    <t xml:space="preserve">AVLP316</t>
  </si>
  <si>
    <t xml:space="preserve">420615275-LHAD1a4_a-RT_18U, 421983723-LHAD1a4_a-RT_18U</t>
  </si>
  <si>
    <t xml:space="preserve">LHAD1a4_a</t>
  </si>
  <si>
    <t xml:space="preserve">SS60427</t>
  </si>
  <si>
    <t xml:space="preserve">1259058278-vDeltaK-RT_18U, 1257314045-vDeltaK-RT_18U, 1258065751-vDeltaK-RT_18U, 1163185810-vDeltaK-RT_18U, 911220021-vDeltaK-RT_18U</t>
  </si>
  <si>
    <t xml:space="preserve">vDeltaK</t>
  </si>
  <si>
    <t xml:space="preserve">1289026771-vDeltaM-RT_18U, 1310831490-vDeltaM-RT_18U, 1226978058-vDeltaM-RT_18U, 818128117-vDeltaM-RT_18U, 880526454-vDeltaM-RT_18U</t>
  </si>
  <si>
    <t xml:space="preserve">vDeltaM</t>
  </si>
  <si>
    <t xml:space="preserve">1257698024-vDeltaL-RT_18U, 1258012888-vDeltaL-RT_18U, 1310831528-vDeltaL-RT_18U, 1310831519-vDeltaL-RT_18U, 1257357395-vDeltaL-RT_18U</t>
  </si>
  <si>
    <t xml:space="preserve">1101495866-vDeltaJ-RT_18U, 695326490-vDeltaJ-RT_18U, 1101807124-vDeltaJ-RT_18U, 1415182325-vDeltaJ-RT_18U, 881527237-vDeltaJ-RT_18U</t>
  </si>
  <si>
    <t xml:space="preserve">vDeltaJ</t>
  </si>
  <si>
    <t xml:space="preserve">1013046019-AVLP008-RT_18U, 1044075948-AVLP008-RT_18U, 1166416004-AVLP008-RT_18U, 1041602702-AVLP008-RT_18U</t>
  </si>
  <si>
    <t xml:space="preserve">SS60493</t>
  </si>
  <si>
    <t xml:space="preserve">1258725200-vDeltaI-RT_18U, 1311168293-vDeltaI-RT_18U, 1219544166-vDeltaI-RT_18U, 1310831514-vDeltaI-RT_18U, 912186689-vDeltaI-RT_18U</t>
  </si>
  <si>
    <t xml:space="preserve">vDeltaI</t>
  </si>
  <si>
    <t xml:space="preserve">1195973360-vDeltaG-RT_18U, 1132829002-vDeltaG-RT_18U, 1219880727-vDeltaG-RT_18U, 1008041810-vDeltaG-RT_18U, 5813075613-vDeltaG-RT_18U</t>
  </si>
  <si>
    <t xml:space="preserve">vDeltaG</t>
  </si>
  <si>
    <t xml:space="preserve">1195632413-vDeltaH-RT_18U, 1164200688-vDeltaH-RT_18U, 881493195-vDeltaH-RT_18U, 1257974685-vDeltaH-RT_18U, 1070806511-vDeltaH-RT_18U</t>
  </si>
  <si>
    <t xml:space="preserve">vDeltaH</t>
  </si>
  <si>
    <t xml:space="preserve">1101850199-vDeltaF-RT_18U, 1322531033-vDeltaF-RT_18U, 1039400223-vDeltaF-RT_18U, 1101785977-vDeltaF-RT_18U, 1321749057-vDeltaF-RT_18U</t>
  </si>
  <si>
    <t xml:space="preserve">vDeltaF</t>
  </si>
  <si>
    <t xml:space="preserve">730001920-SIP055-RT_18U, 546080131-SIP055-RT_18U</t>
  </si>
  <si>
    <t xml:space="preserve">SIP055</t>
  </si>
  <si>
    <t xml:space="preserve">644408508-SLP245-RT_18U</t>
  </si>
  <si>
    <t xml:space="preserve">SLP245</t>
  </si>
  <si>
    <t xml:space="preserve">638152829-SLP246-RT_18U</t>
  </si>
  <si>
    <t xml:space="preserve">SLP246</t>
  </si>
  <si>
    <t xml:space="preserve">SS61475</t>
  </si>
  <si>
    <t xml:space="preserve">922146751-FB4O-RT_18U, 768224139-FB4O-RT_18U, 1016192580-FB4O-RT_18U, 1131826900-FB4O-RT_18U</t>
  </si>
  <si>
    <t xml:space="preserve">894168625-FB4P_b-RT_18U, 5813079193-FB4P_b-RT_18U, 1163199311-FB4P_b-RT_18U, 862036858-FB4P_b-RT_18U, 5813075748-FB4P_b-RT_18U</t>
  </si>
  <si>
    <t xml:space="preserve">SS61821</t>
  </si>
  <si>
    <t xml:space="preserve">361787030-SMP041-LV_18U</t>
  </si>
  <si>
    <t xml:space="preserve">SMP041</t>
  </si>
  <si>
    <t xml:space="preserve">SS61829</t>
  </si>
  <si>
    <t xml:space="preserve">390352384-SMP027-RT_18U, 5813010251-SMP027-LV_18U</t>
  </si>
  <si>
    <t xml:space="preserve">SMP027</t>
  </si>
  <si>
    <t xml:space="preserve">SS61885</t>
  </si>
  <si>
    <t xml:space="preserve">1137326978-FB2I_a-RT_18U, 1224595644-FB2I_a-RT_18U, 575845494-FB2I_a-RT_18U, 5813058195-FB2I_a-RT_18U, 667931999-FB2I_a-RT_18U</t>
  </si>
  <si>
    <t xml:space="preserve">423792217-SMP121-RT_18U, 5901195945-SMP121-RT_18U</t>
  </si>
  <si>
    <t xml:space="preserve">SMP121</t>
  </si>
  <si>
    <t xml:space="preserve">5813075931-SMP073-RT_18U</t>
  </si>
  <si>
    <t xml:space="preserve">SMP073</t>
  </si>
  <si>
    <t xml:space="preserve">643376222-CL040-RT_18U</t>
  </si>
  <si>
    <t xml:space="preserve">CL040</t>
  </si>
  <si>
    <t xml:space="preserve">487887067-SMP071-RT_18U</t>
  </si>
  <si>
    <t xml:space="preserve">SMP071</t>
  </si>
  <si>
    <t xml:space="preserve">486876782-SMP124-RT_18U, 516214576-SMP124-RT_18U, 484911881-SMP124-RT_18U, 516965856-SMP124-RT_18U</t>
  </si>
  <si>
    <t xml:space="preserve">SMP124</t>
  </si>
  <si>
    <t xml:space="preserve">791406204-SMP074-RT_18U</t>
  </si>
  <si>
    <t xml:space="preserve">SMP074</t>
  </si>
  <si>
    <t xml:space="preserve">611029037-SMP069-RT_18U, 544270890-SMP069-RT_18U, 640691209-SMP069-RT_18U, 5813134294-SMP069-RT_18U</t>
  </si>
  <si>
    <t xml:space="preserve">SMP069</t>
  </si>
  <si>
    <t xml:space="preserve">SS62687</t>
  </si>
  <si>
    <t xml:space="preserve">SS62977</t>
  </si>
  <si>
    <t xml:space="preserve">SS63089</t>
  </si>
  <si>
    <t xml:space="preserve">911578041-hDeltaK-RT_18U, 849059197-hDeltaK-RT_18U, 1227263212-hDeltaK-RT_18U, 5813044422-hDeltaK-RT_18U, 1165206460-hDeltaK-RT_18U</t>
  </si>
  <si>
    <t xml:space="preserve">SS63879</t>
  </si>
  <si>
    <t xml:space="preserve">639958133-LHPV5g1_b-RT_18U, 702010197-LHPV5g1_b-RT_18U, 700982749-LHPV5g1_b-RT_18U</t>
  </si>
  <si>
    <t xml:space="preserve">5813055913-FB1C-RT_18U, 579268807-FB1C-TR_18U, 1348057533-FB1C-RT_18U, 1379087619-FB1C-RT_18U</t>
  </si>
  <si>
    <t xml:space="preserve">FB1C</t>
  </si>
  <si>
    <t xml:space="preserve">981333558-CL279-RT_18U, 800579638-CL279-RT_18U</t>
  </si>
  <si>
    <t xml:space="preserve">CL279</t>
  </si>
  <si>
    <t xml:space="preserve">1414763603--LV_18U</t>
  </si>
  <si>
    <t xml:space="preserve">SS64175</t>
  </si>
  <si>
    <t xml:space="preserve">SS64184</t>
  </si>
  <si>
    <t xml:space="preserve">1901816133-WED164-RT_18U, 1775966739-WED164-RT_18U, 1965927721-WED164-RT_18U, 5813098176-WED164-RT_18U, 1934210394-WED164-RT_18U</t>
  </si>
  <si>
    <t xml:space="preserve">WED164</t>
  </si>
  <si>
    <t xml:space="preserve">947743009-SMP594-RT_18U, 976934253-SMP594-TR_18U</t>
  </si>
  <si>
    <t xml:space="preserve">SMP594</t>
  </si>
  <si>
    <t xml:space="preserve">548722538-SMP237-LV_18U</t>
  </si>
  <si>
    <t xml:space="preserve">SMP237</t>
  </si>
  <si>
    <t xml:space="preserve">SS64234</t>
  </si>
  <si>
    <t xml:space="preserve">SS65157</t>
  </si>
  <si>
    <t xml:space="preserve">1259386264-ExR7-TR_18U, 1105882358-ExR7-TR_18U, 5812987684-ExR7-TR_18U, 1005710800-ExR7-TR_18U</t>
  </si>
  <si>
    <t xml:space="preserve">ExR7</t>
  </si>
  <si>
    <t xml:space="preserve">SS65402</t>
  </si>
  <si>
    <t xml:space="preserve">1652530588-OCG07-RT_18U, 1590858381-OCG07-RT_18U, 5813038661-OCG07-RT_18U, 1467111071-OCG07-RT_18U, 1529527067-OCG07-RT_18U</t>
  </si>
  <si>
    <t xml:space="preserve">5813035196-OCG08-RT_18U, 757374955-OCG08-RT_18U, 5813006657-OCG08-RT_18U</t>
  </si>
  <si>
    <t xml:space="preserve">SS65693</t>
  </si>
  <si>
    <t xml:space="preserve">SS65842</t>
  </si>
  <si>
    <t xml:space="preserve">389657555-SMP530-RT_18U, 5813026613-SMP530-RT_18U</t>
  </si>
  <si>
    <t xml:space="preserve">SS65849</t>
  </si>
  <si>
    <t xml:space="preserve">1259718093-ExR8-TR_18U, 1601715638-ExR8-TR_18U, 1290416713-ExR8-TR_18U, 1228683492-ExR8-TR_18U</t>
  </si>
  <si>
    <t xml:space="preserve">734352404-AVLP038-RT_18U, 766410805-AVLP038-RT_18U, 549502646-AVLP038-RT_18U</t>
  </si>
  <si>
    <t xml:space="preserve">664456036--LV_18U</t>
  </si>
  <si>
    <t xml:space="preserve">SS66737</t>
  </si>
  <si>
    <t xml:space="preserve">1627030775-CL053-RT_18U</t>
  </si>
  <si>
    <t xml:space="preserve">CL053</t>
  </si>
  <si>
    <t xml:space="preserve">1468635219-PS299-RT_18U, 1749434934-PS299-RT_18U</t>
  </si>
  <si>
    <t xml:space="preserve">PS299</t>
  </si>
  <si>
    <t xml:space="preserve">643060819-SMP020-RT_18U, 706473389-SMP020-RT_18U, 675447609-SMP020-RT_18U</t>
  </si>
  <si>
    <t xml:space="preserve">SMP020</t>
  </si>
  <si>
    <t xml:space="preserve">1570836367--LV_18U</t>
  </si>
  <si>
    <t xml:space="preserve">SS67050</t>
  </si>
  <si>
    <t xml:space="preserve">5813054566-PS296-RT_18U</t>
  </si>
  <si>
    <t xml:space="preserve">PS296</t>
  </si>
  <si>
    <t xml:space="preserve">1284213691-PS297-RT_18U</t>
  </si>
  <si>
    <t xml:space="preserve">PS297</t>
  </si>
  <si>
    <t xml:space="preserve">1252249982--LV_18U</t>
  </si>
  <si>
    <t xml:space="preserve">1252919651--LV_18U</t>
  </si>
  <si>
    <t xml:space="preserve">1345048289--LV_18U</t>
  </si>
  <si>
    <t xml:space="preserve">1315019820--LV_18U</t>
  </si>
  <si>
    <t xml:space="preserve">5813038453--LV_18U</t>
  </si>
  <si>
    <t xml:space="preserve">5813022991--RT_18U</t>
  </si>
  <si>
    <t xml:space="preserve">1282507669--RT_18U</t>
  </si>
  <si>
    <t xml:space="preserve">SS67102</t>
  </si>
  <si>
    <t xml:space="preserve">SS67109</t>
  </si>
  <si>
    <t xml:space="preserve">SS67498</t>
  </si>
  <si>
    <t xml:space="preserve">454939928-FB6Y-RT_18U, 454089465-FB6Y-RT_18U</t>
  </si>
  <si>
    <t xml:space="preserve">FB6Y</t>
  </si>
  <si>
    <t xml:space="preserve">576208238-FB6R-RT_18U, 5813088458-FB6R-RT_18U, 1011068028-FB6R-RT_18U</t>
  </si>
  <si>
    <t xml:space="preserve">FB6R</t>
  </si>
  <si>
    <t xml:space="preserve">SS67678</t>
  </si>
  <si>
    <t xml:space="preserve">1747379889-PS124-TR_18U</t>
  </si>
  <si>
    <t xml:space="preserve">PS124</t>
  </si>
  <si>
    <t xml:space="preserve">1606503024-VES011-RT_18U</t>
  </si>
  <si>
    <t xml:space="preserve">VES011</t>
  </si>
  <si>
    <t xml:space="preserve">SS67755</t>
  </si>
  <si>
    <t xml:space="preserve">SS68544</t>
  </si>
  <si>
    <t xml:space="preserve">1047421689-TuBu06-TR_18U</t>
  </si>
  <si>
    <t xml:space="preserve">SS69117</t>
  </si>
  <si>
    <t xml:space="preserve">481199836-FB8C-RT_18U, 483193732-FB8C-RT_18U, 885257860-FB8C-RT_18U, 948363764-FB8C-RT_18U</t>
  </si>
  <si>
    <t xml:space="preserve">FB8C</t>
  </si>
  <si>
    <t xml:space="preserve">1107146865-AVLP109-RT_18U, 1632639000-AVLP109-RT_18U</t>
  </si>
  <si>
    <t xml:space="preserve">2033139375--LV_18U</t>
  </si>
  <si>
    <t xml:space="preserve">SS69506</t>
  </si>
  <si>
    <t xml:space="preserve">390331583-SMP368-RT_18U, 329732855-SMP368-LV_18U</t>
  </si>
  <si>
    <t xml:space="preserve">SMP368</t>
  </si>
  <si>
    <t xml:space="preserve">852302504-LHAV2b2_a-RT_18U, 851961337-LHAV2b2_a-TR_18U</t>
  </si>
  <si>
    <t xml:space="preserve">LHAV2b2_a</t>
  </si>
  <si>
    <t xml:space="preserve">SS69677</t>
  </si>
  <si>
    <t xml:space="preserve">SS69713</t>
  </si>
  <si>
    <t xml:space="preserve">1070426862-FB5M-RT_18U, 1132846376-FB5M-RT_18U</t>
  </si>
  <si>
    <t xml:space="preserve">FB5M</t>
  </si>
  <si>
    <t xml:space="preserve">1008024276-FB5N-RT_18U, 5813058442-FB5N-RT_18U</t>
  </si>
  <si>
    <t xml:space="preserve">FB5N</t>
  </si>
  <si>
    <t xml:space="preserve">SS70261</t>
  </si>
  <si>
    <t xml:space="preserve">1224595273-FB2A-TR_18U, 1224941044-FB2A-TR_18U, 1224258912-FB2A-RT_18U, 1224945418-FB2A-RT_18U</t>
  </si>
  <si>
    <t xml:space="preserve">572651463-LHPV5a5-TR_18U, 451355706-LHPV5a5-RT_18U</t>
  </si>
  <si>
    <t xml:space="preserve">LHPV5a5</t>
  </si>
  <si>
    <t xml:space="preserve">546511447-LHPV5a1_b-TR_18U, 577546843-LHPV5a1_b-TR_18U, 573333903-LHPV5a1_b-TR_18U</t>
  </si>
  <si>
    <t xml:space="preserve">SS70425</t>
  </si>
  <si>
    <t xml:space="preserve">5812994939-LPLC4-RT_18U, 1657949330-LPLC4-RT_18U, 1657603789-LPLC4-RT_18U, 1625191546-LPLC4-RT_18U, 1686932677-LPLC4-RT_18U</t>
  </si>
  <si>
    <t xml:space="preserve">SS70427</t>
  </si>
  <si>
    <t xml:space="preserve">1498720407-PVLP143-RT_18U</t>
  </si>
  <si>
    <t xml:space="preserve">PVLP143</t>
  </si>
  <si>
    <t xml:space="preserve">631741483-KCg-m-RT_18U, 632397798-KCg-m-RT_18U, 1068958652-KCg-m-RT_18U, 538602138-KCg-m-RT_18U, 815922112-KCg-m-RT_18U</t>
  </si>
  <si>
    <t xml:space="preserve">1235115629-KCg-d-RT_18U, 5812979119-KCg-d-RT_18U, 632764978-KCg-d-RT_18U, 1174410293-KCg-d-RT_18U, 5812979667-KCg-d-RT_18U</t>
  </si>
  <si>
    <t xml:space="preserve">5813021808-KCa'b'-ap1-RT_18U, 1018164997-KCa'b'-ap1-RT_18U, 1049549412-KCa'b'-ap1-RT_18U, 550245056-KCa'b'-ap1-RT_18U, 580947602-KCa'b'-ap1-RT_18U</t>
  </si>
  <si>
    <t xml:space="preserve">5812981046-KCg-t-RT_18U, 785918963-KCg-t-RT_18U, 630731599-KCg-t-RT_18U, 5812982547-KCg-t-RT_18U, 5812982874-KCg-t-RT_18U</t>
  </si>
  <si>
    <t xml:space="preserve">SS70962</t>
  </si>
  <si>
    <t xml:space="preserve">5813027970--RT_18U</t>
  </si>
  <si>
    <t xml:space="preserve">1467694023--RT_18U</t>
  </si>
  <si>
    <t xml:space="preserve">5813023780--RT_18U</t>
  </si>
  <si>
    <t xml:space="preserve">SS71285</t>
  </si>
  <si>
    <t xml:space="preserve">822708945-mALD3-RT_18U</t>
  </si>
  <si>
    <t xml:space="preserve">mALD3</t>
  </si>
  <si>
    <t xml:space="preserve">5813023473--LV_18U</t>
  </si>
  <si>
    <t xml:space="preserve">1700242131--LV_18U</t>
  </si>
  <si>
    <t xml:space="preserve">1576456976--LV_18U</t>
  </si>
  <si>
    <t xml:space="preserve">1608182012--LV_18U</t>
  </si>
  <si>
    <t xml:space="preserve">5812993095--LV_18U</t>
  </si>
  <si>
    <t xml:space="preserve">SS71326</t>
  </si>
  <si>
    <t xml:space="preserve">SS72913</t>
  </si>
  <si>
    <t xml:space="preserve">358251878-FB1B-RT_18U, 5813009284-FB1B-RT_18U, 1168387674-FB1B-RT_18U, 296514350-FB1B-RT_18U</t>
  </si>
  <si>
    <t xml:space="preserve">295473813-SAF-RT_18U, 296497316-SAF-RT_18U, 886281051-SAF-RT_18U, 388246273-SAF-RT_18U, 917311067-SAF-RT_18U</t>
  </si>
  <si>
    <t xml:space="preserve">SAF</t>
  </si>
  <si>
    <t xml:space="preserve">SS73430</t>
  </si>
  <si>
    <t xml:space="preserve">859166719-AVLP176_b-RT_18U, 1167796848-AVLP176_b-RT_18U</t>
  </si>
  <si>
    <t xml:space="preserve">1134460788--LV_18U</t>
  </si>
  <si>
    <t xml:space="preserve">SS74390</t>
  </si>
  <si>
    <t xml:space="preserve">5813022641--LV_18U</t>
  </si>
  <si>
    <t xml:space="preserve">2150782606--LV_18U</t>
  </si>
  <si>
    <t xml:space="preserve">5813049951--LV_18U</t>
  </si>
  <si>
    <t xml:space="preserve">5813056815--LV_18U</t>
  </si>
  <si>
    <t xml:space="preserve">1877304375--LV_18U</t>
  </si>
  <si>
    <t xml:space="preserve">SS74735</t>
  </si>
  <si>
    <t xml:space="preserve">1511888459-AVLP326-RT_18U</t>
  </si>
  <si>
    <t xml:space="preserve">AVLP326</t>
  </si>
  <si>
    <t xml:space="preserve">SS74917</t>
  </si>
  <si>
    <t xml:space="preserve">419466429--LV_18U</t>
  </si>
  <si>
    <t xml:space="preserve">575323308--RT_18U</t>
  </si>
  <si>
    <t xml:space="preserve">SS77582</t>
  </si>
  <si>
    <t xml:space="preserve">830915321-AOTU027-RT_18U</t>
  </si>
  <si>
    <t xml:space="preserve">AOTU027</t>
  </si>
  <si>
    <t xml:space="preserve">AOTU027 (likely)</t>
  </si>
  <si>
    <t xml:space="preserve">580585459-LHAD3a4_a-RT_18U</t>
  </si>
  <si>
    <t xml:space="preserve">LHAD3a4_a</t>
  </si>
  <si>
    <t xml:space="preserve">SS80089</t>
  </si>
  <si>
    <t xml:space="preserve">332003372-KCab-c-RT_18U, 922677093-KCab-c-RT_18U, 816219578-KCab-c-RT_18U, 705091939-KCab-c-RT_18U, 829568160-KCab-c-RT_18U</t>
  </si>
  <si>
    <t xml:space="preserve">1234472633-KCg-d-RT_18U, 5812983134-KCg-d-RT_18U, 1204124281-KCg-d-RT_18U, 5813067826-KCg-d-RT_18U, 5812982556-KCg-d-RT_18U</t>
  </si>
  <si>
    <t xml:space="preserve">5812980376-KCab-m-RT_18U, 704750842-KCab-m-RT_18U, 5812981039-KCab-m-RT_18U, 847254536-KCab-m-RT_18U, 860266309-KCab-m-RT_18U</t>
  </si>
  <si>
    <t xml:space="preserve">632397798-KCg-m-RT_18U, 539949536-KCg-m-RT_18U, 5812981706-KCg-m-RT_18U, 1173745220-KCg-m-RT_18U, 632069757-KCg-m-RT_18U</t>
  </si>
  <si>
    <t xml:space="preserve">5812981339-KCa'b'-ap1-RT_18U, 5812981340-KCa'b'-ap1-RT_18U, 1170335262-KCa'b'-ap1-RT_18U, 5813021809-KCa'b'-ap1-RT_18U, 5813091021-KCa'b'-ap1-RT_18U</t>
  </si>
  <si>
    <t xml:space="preserve">798528850-KCa'b'-m-RT_18U, 5812981978-KCa'b'-m-RT_18U, 5812981816-KCa'b'-m-RT_18U, 518532490-KCa'b'-m-RT_18U, 487160828-KCa'b'-m-RT_18U</t>
  </si>
  <si>
    <t xml:space="preserve">517850316-KCa'b'-ap2-RT_18U, 1200687913-KCa'b'-ap2-RT_18U, 5813033127-KCa'b'-ap2-RT_18U, 1169661785-KCa'b'-ap2-RT_18U, 5812981277-KCa'b'-ap2-RT_18U</t>
  </si>
  <si>
    <t xml:space="preserve">5812981046-KCg-t-RT_18U, 785918963-KCg-t-RT_18U, 630731599-KCg-t-RT_18U, 5812981989-KCg-t-RT_18U, 5812979121-KCg-t-RT_18U</t>
  </si>
  <si>
    <t xml:space="preserve">SS81561</t>
  </si>
  <si>
    <t xml:space="preserve">543821838-PAL03-RT_18U, 675166212-PAL03-RT_18U</t>
  </si>
  <si>
    <t xml:space="preserve">PAL03</t>
  </si>
  <si>
    <t xml:space="preserve">SS83695</t>
  </si>
  <si>
    <t xml:space="preserve">1006233268-IB055-RT_18U, 945523774-IB055-RT_18U, 883799590-IB055-RT_18U, 945527623-IB055-RT_18U</t>
  </si>
  <si>
    <t xml:space="preserve">SS85927</t>
  </si>
  <si>
    <t xml:space="preserve">SS86098</t>
  </si>
  <si>
    <t xml:space="preserve">5813026404-DNd01-RT_18U, 5813020864-DNd01-RT_18U, 5813077405-DNd01-RT_18U, 5813012529-DNd01-RT_18U</t>
  </si>
  <si>
    <t xml:space="preserve">DNd01</t>
  </si>
  <si>
    <t xml:space="preserve">515580115--RT_18U</t>
  </si>
  <si>
    <t xml:space="preserve">513848395--RT_18U</t>
  </si>
  <si>
    <t xml:space="preserve">451485030--LV_18U</t>
  </si>
  <si>
    <t xml:space="preserve">514527219--RT_18U</t>
  </si>
  <si>
    <t xml:space="preserve">545906392--RT_18U</t>
  </si>
  <si>
    <t xml:space="preserve">357953145--RT_18U</t>
  </si>
  <si>
    <t xml:space="preserve">SS86205</t>
  </si>
  <si>
    <t xml:space="preserve">SS86882</t>
  </si>
  <si>
    <t xml:space="preserve">702760942-CL157-RT_18U, 733192083-CL157-RT_18U</t>
  </si>
  <si>
    <t xml:space="preserve">SS87189</t>
  </si>
  <si>
    <t xml:space="preserve">1098953561-aMe25-RT_18U</t>
  </si>
  <si>
    <t xml:space="preserve">aMe25</t>
  </si>
  <si>
    <t xml:space="preserve">5813061888-KCg-d-RT_18U, 601388689-KCg-d-RT_18U, 5812982556-KCg-d-RT_18U, 754473844-KCg-d-RT_18U, 5812982657-KCg-d-RT_18U</t>
  </si>
  <si>
    <t xml:space="preserve">SS87242</t>
  </si>
  <si>
    <t xml:space="preserve">673418040-SLP246-RT_18U</t>
  </si>
  <si>
    <t xml:space="preserve">762745906-SMP270-RT_18U</t>
  </si>
  <si>
    <t xml:space="preserve">SMP270</t>
  </si>
  <si>
    <t xml:space="preserve">542410481-SMP496-RT_18U</t>
  </si>
  <si>
    <t xml:space="preserve">SMP496</t>
  </si>
  <si>
    <t xml:space="preserve">SS87651</t>
  </si>
  <si>
    <t xml:space="preserve">SS87930</t>
  </si>
  <si>
    <t xml:space="preserve">1871778911--LV_18U</t>
  </si>
  <si>
    <t xml:space="preserve">1758617327--RT_18U</t>
  </si>
  <si>
    <t xml:space="preserve">SS88242</t>
  </si>
  <si>
    <t xml:space="preserve">696795331-LHAV6f1_a-RT_18U, 572988717-LHAV6f1_a-RT_18U</t>
  </si>
  <si>
    <t xml:space="preserve">LHAV6f1_a</t>
  </si>
  <si>
    <t xml:space="preserve">698180486-LHAV6f1_b-RT_18U</t>
  </si>
  <si>
    <t xml:space="preserve">LHAV6f1_b</t>
  </si>
  <si>
    <t xml:space="preserve">1473181012--LV_18U</t>
  </si>
  <si>
    <t xml:space="preserve">975353080--LV_18U</t>
  </si>
  <si>
    <t xml:space="preserve">SS88313</t>
  </si>
  <si>
    <t xml:space="preserve">1870769178-PS077-RT_18U, 5812994357-PS077-RT_18U, 5813054675-PS077-RT_18U, 1840419884-PS077-RT_18U, 1756532441-PS077-RT_18U</t>
  </si>
  <si>
    <t xml:space="preserve">PS077</t>
  </si>
  <si>
    <t xml:space="preserve">1745946928-PS073-RT_18U</t>
  </si>
  <si>
    <t xml:space="preserve">PS073</t>
  </si>
  <si>
    <t xml:space="preserve">5813108981-PS072-RT_18U, 1933563873-PS072-RT_18U, 5813022617-PS072-RT_18U, 1933904658-PS072-RT_18U, 5813034469-PS072-RT_18U</t>
  </si>
  <si>
    <t xml:space="preserve">PS072</t>
  </si>
  <si>
    <t xml:space="preserve">1932493302-PS071-RT_18U</t>
  </si>
  <si>
    <t xml:space="preserve">PS071</t>
  </si>
  <si>
    <t xml:space="preserve">1902144174-PS070-RT_18U, 5813000953-PS070-RT_18U</t>
  </si>
  <si>
    <t xml:space="preserve">PS070</t>
  </si>
  <si>
    <t xml:space="preserve">1996643378-PS078-RT_18U, 5813000455-PS078-RT_18U, 1902178951-PS078-RT_18U, 5812990538-PS078-RT_18U</t>
  </si>
  <si>
    <t xml:space="preserve">PS078</t>
  </si>
  <si>
    <t xml:space="preserve">1932881516-PS079-RT_18U, 5901203671-PS079-RT_18U, 5813020556-PS079-RT_18U, 5901202488-PS079-RT_18U, 5813020562-PS079-RT_18U</t>
  </si>
  <si>
    <t xml:space="preserve">PS079</t>
  </si>
  <si>
    <t xml:space="preserve">1074143191-AVLP122-RT_18U</t>
  </si>
  <si>
    <t xml:space="preserve">AVLP122</t>
  </si>
  <si>
    <t xml:space="preserve">549576117-KCab-m-RT_18U, 538308362-KCab-m-RT_18U, 5813057213-KCab-m-RT_18U, 704750842-KCab-m-RT_18U, 5813093544-KCab-m-RT_18U</t>
  </si>
  <si>
    <t xml:space="preserve">755868550-KCab-c-RT_18U, 736126563-KCab-c-RT_18U, 5812980965-KCab-c-RT_18U, 1016122913-KCab-c-RT_18U, 5813032245-KCab-c-RT_18U</t>
  </si>
  <si>
    <t xml:space="preserve">331999213-KCab-s-RT_18U, 5812981670-KCab-s-RT_18U, 5813065443-KCab-s-RT_18U, 1420966843-KCab-s-RT_18U, 5813110928-KCab-s-RT_18U</t>
  </si>
  <si>
    <t xml:space="preserve">722471825-KCg-d-RT_18U, 5812983134-KCg-d-RT_18U, 975518615-KCg-d-RT_18U, 1203779116-KCg-d-RT_18U, 1234472633-KCg-d-RT_18U</t>
  </si>
  <si>
    <t xml:space="preserve">815922112-KCg-m-RT_18U, 5812982999-KCg-m-RT_18U, 1101012503-KCg-m-RT_18U, 784541854-KCg-m-RT_18U, 1110985490-KCg-m-RT_18U</t>
  </si>
  <si>
    <t xml:space="preserve">SS94527</t>
  </si>
  <si>
    <t xml:space="preserve">391155165-FB7G-RT_18U, 236331138-FB7G-RT_18U, 266536576-FB7G-RT_18U, 5813009882-FB7G-RT_18U</t>
  </si>
  <si>
    <t xml:space="preserve">FB7G</t>
  </si>
  <si>
    <t xml:space="preserve">885262087-FB7I-RT_18U, 915951662-FB7I-RT_18U, 885262043-FB7I-RT_18U, 236330337-FB7I-RT_18U, 884921013-FB7I-RT_18U</t>
  </si>
  <si>
    <t xml:space="preserve">SS95125</t>
  </si>
  <si>
    <t xml:space="preserve">1314820316-PLP150-RT_18U, 1408262076-PLP150-RT_18U, 5813065321-PLP150-RT_18U, 5813088549-PLP150-RT_18U</t>
  </si>
  <si>
    <t xml:space="preserve">PLP150</t>
  </si>
  <si>
    <t xml:space="preserve">SS95356</t>
  </si>
  <si>
    <t xml:space="preserve">MB051B</t>
  </si>
  <si>
    <t xml:space="preserve">random_sample_5</t>
  </si>
  <si>
    <t xml:space="preserve">953285091-AVLP522-RT_18U</t>
  </si>
  <si>
    <t xml:space="preserve">AVLP522</t>
  </si>
  <si>
    <t xml:space="preserve">1073043318-AVLP523-RT_18U, 1259580168-AVLP523-RT_18U, 1353018228-AVLP523-RT_18U</t>
  </si>
  <si>
    <t xml:space="preserve">AVLP523</t>
  </si>
  <si>
    <t xml:space="preserve">MB210B</t>
  </si>
  <si>
    <t xml:space="preserve">612738462-MBON03-TR_18U, 487925037-MBON03-TR_18U</t>
  </si>
  <si>
    <t xml:space="preserve">MBON03</t>
  </si>
  <si>
    <t xml:space="preserve">MBON-β'2mp</t>
  </si>
  <si>
    <t xml:space="preserve">MBON-γ5β'2a</t>
  </si>
  <si>
    <t xml:space="preserve">OL0002B</t>
  </si>
  <si>
    <t xml:space="preserve">1907501440-LC22-RT_18U, 1718995507-LC22-RT_18U, 5813068615-LC22-RT_18U, 1596091814-LC22-RT_18U, 1719332432-LC22-RT_18U</t>
  </si>
  <si>
    <t xml:space="preserve">1626560949-LPLC4-RT_18U, 1595853024-LPLC4-RT_18U, 1626560096-LPLC4-RT_18U, 1625191546-LPLC4-RT_18U, 1593815080-LPLC4-RT_18U</t>
  </si>
  <si>
    <t xml:space="preserve">859489809--LV_18U</t>
  </si>
  <si>
    <t xml:space="preserve">OL0012B</t>
  </si>
  <si>
    <t xml:space="preserve">5812981965-KCab-c-RT_18U, 1016123127-KCab-c-RT_18U, 363379387-KCab-c-RT_18U, 847254513-KCab-c-RT_18U, 1016122913-KCab-c-RT_18U</t>
  </si>
  <si>
    <t xml:space="preserve">954053261-KCab-m-RT_18U, 725174424-KCab-m-RT_18U, 507592981-KCab-m-RT_18U, 5812982389-KCab-m-RT_18U, 363371001-KCab-m-RT_18U</t>
  </si>
  <si>
    <t xml:space="preserve">5813021401-KCab-s-RT_18U, 5812983213-KCab-s-RT_18U, 457507485-KCab-s-RT_18U, 849370258-KCab-s-RT_18U, 953029783-KCab-s-RT_18U</t>
  </si>
  <si>
    <t xml:space="preserve">1472624438-LC14-LV_18U, 1411250251-LC14-RT_18U, 1316086414-LC14-RT_18U, 1720143975-LC14-LV_18U, 1503331732-LC14-RT_18U</t>
  </si>
  <si>
    <t xml:space="preserve">MAYBE, True</t>
  </si>
  <si>
    <t xml:space="preserve">947795335-LHAV2c1-RT_18U, 580547055-LHAV2c1-RT_18U, 5813048297-LHAV2c1-RT_18U, 5813047212-LHAV2c1-RT_18U, 5812980824-LHAV2c1-RT_18U</t>
  </si>
  <si>
    <t xml:space="preserve">1754032933-LC12-RT_18U, 1752671998-LC12-RT_18U, 1753690966-LC12-LV_18U, 1847819222-LC12-RT_18U, 1785400064-LC12-RT_18U</t>
  </si>
  <si>
    <t xml:space="preserve">LC12</t>
  </si>
  <si>
    <t xml:space="preserve">OL0031B</t>
  </si>
  <si>
    <t xml:space="preserve">1263331517-LC9-RT_18U, 1263642185-LC9-RT_18U, 5812988569-LC9-RT_18U, 1231217536-LC9-RT_18U, 1232266616-LC9-RT_18U</t>
  </si>
  <si>
    <t xml:space="preserve">(LC10</t>
  </si>
  <si>
    <t xml:space="preserve">1288897699-LC16-RT_18U, 1289238972-LC16-RT_18U, 1289233753-LC16-RT_18U, 1444024342-LC16-RT_18U, 1288897930-LC16-RT_18U, 1319919814-LC16-RT_18U, 1908528698-LC16-RT_18U, 1319919918-LC16-RT_18U, 1288893672-LC16-RT_18U, 1319591442-LC16-RT_18U</t>
  </si>
  <si>
    <t xml:space="preserve">1468994014-LC13-RT_18U, 1933433614-LC13-RT_18U, 1438304067-LC13-RT_18U, 1530704811-LC13-RT_18U, 2090681039-LC13-RT_18U</t>
  </si>
  <si>
    <t xml:space="preserve">1562400848-LC11-RT_18U, 1566519741-LC11-RT_18U, 1749270652-LC11-RT_18U, 1747569967-LC11-RT_18U, 5812992814-LC11-RT_18U</t>
  </si>
  <si>
    <t xml:space="preserve">1172627154-LC10-RT_18U, 924681085-LC10-RT_18U, 1079841570-LC10-RT_18U, 1142598324-LC10-RT_18U, 987419574-LC10-RT_18U</t>
  </si>
  <si>
    <t xml:space="preserve">OL0037B</t>
  </si>
  <si>
    <t xml:space="preserve">1188889837-LC14-RT_18U, 1348498693-LC14-LV_18U, 1191273014-LC14-RT_18U, 1721655010-LC14-LV_18U, 5812990447-LC14-RT_18U</t>
  </si>
  <si>
    <t xml:space="preserve">1191272987--LV_18U</t>
  </si>
  <si>
    <t xml:space="preserve">1907847044--LV_18U</t>
  </si>
  <si>
    <t xml:space="preserve">OL0070B</t>
  </si>
  <si>
    <t xml:space="preserve">1168129036-LC6-RT_18U, 1199855170-LC6-RT_18U, 1100558968-LC6-RT_18U, 1198132028-LC6-RT_18U, 1232257688-LC6-RT_18U</t>
  </si>
  <si>
    <t xml:space="preserve">5813012375-LHPV5d1_a-RT_18U, 5813010200-LHPV5d1_a-RT_18U, 329220439-LHPV5d1_a-RT_18U, 602999843-LHPV5d1_a-RT_18U</t>
  </si>
  <si>
    <t xml:space="preserve">OL0092C</t>
  </si>
  <si>
    <t xml:space="preserve">1289239054-LC16-RT_18U, 1289229616-LC16-RT_18U, 1288897699-LC16-RT_18U, 1350945956-LC16-RT_18U, 1319919814-LC16-RT_18U</t>
  </si>
  <si>
    <t xml:space="preserve">1440567395-LC11-RT_18U, 1593784995-LC11-RT_18U, 1566173909-LC11-RT_18U, 1566514866-LC11-RT_18U, 1436188322-LC11-RT_18U</t>
  </si>
  <si>
    <t xml:space="preserve">SS00057</t>
  </si>
  <si>
    <t xml:space="preserve">1294082002-ER1_b-TR_18U, 1291099014-ER1_b-TR_18U, 1322138079-ER1_b-TR_18U, 1322129610-ER1_b-TR_18U, 1353168228-ER1_b-RT_18U</t>
  </si>
  <si>
    <t xml:space="preserve">ER1_b</t>
  </si>
  <si>
    <t xml:space="preserve">ER1</t>
  </si>
  <si>
    <t xml:space="preserve">1355806197-ER1_a-TR_18U, 1291435551-ER1_a-TR_18U, 1294414279-ER1_a-TR_18U, 1322470462-ER1_a-TR_18U, 1322129781-ER1_a-TR_18U</t>
  </si>
  <si>
    <t xml:space="preserve">ER1_a</t>
  </si>
  <si>
    <t xml:space="preserve">5813019191-SAD026-RT_18U, 2126857473-SAD026-RT_18U, 2095481215-SAD026-RT_18U, 2155833665-SAD026-RT_18U</t>
  </si>
  <si>
    <t xml:space="preserve">5813020840-SMP503-RT_18U</t>
  </si>
  <si>
    <t xml:space="preserve">SMP503</t>
  </si>
  <si>
    <t xml:space="preserve">SS00153</t>
  </si>
  <si>
    <t xml:space="preserve">881212361-SpsP-RT_18U, 911893174-SpsP-RT_18U, 941136727-SpsP-RT_18U, 941469110-SpsP-RT_18U</t>
  </si>
  <si>
    <t xml:space="preserve">SpsP</t>
  </si>
  <si>
    <t xml:space="preserve">1653204965-WED160-RT_18U</t>
  </si>
  <si>
    <t xml:space="preserve">WED160</t>
  </si>
  <si>
    <t xml:space="preserve">328530120-SLP199-RT_18U, 328860895-SLP199-RT_18U, 327531576-SLP199-RT_18U</t>
  </si>
  <si>
    <t xml:space="preserve">SLP199</t>
  </si>
  <si>
    <t xml:space="preserve">359918228-SLP198-RT_18U, 421318463-SLP198-RT_18U, 390279522-SLP198-RT_18U, 390258187-SLP198-RT_18U</t>
  </si>
  <si>
    <t xml:space="preserve">389934175-SLP178-RT_18U, 422000744-SLP178-RT_18U</t>
  </si>
  <si>
    <t xml:space="preserve">SLP178</t>
  </si>
  <si>
    <t xml:space="preserve">911565408-P1-9-RT_18U, 941469301-P1-9-RT_18U</t>
  </si>
  <si>
    <t xml:space="preserve">P1-9</t>
  </si>
  <si>
    <t xml:space="preserve">1633074483--LV_18U</t>
  </si>
  <si>
    <t xml:space="preserve">1748648841--LV_18U</t>
  </si>
  <si>
    <t xml:space="preserve">5813054870--LV_18U</t>
  </si>
  <si>
    <t xml:space="preserve">SS00281</t>
  </si>
  <si>
    <t xml:space="preserve">1310831490-vDeltaM-RT_18U, 1567382573-vDeltaM-RT_18U, 1249098351-vDeltaM-RT_18U, 1249098449-vDeltaM-RT_18U, 1351838607-vDeltaM-RT_18U</t>
  </si>
  <si>
    <t xml:space="preserve">1320044239-vDeltaK-RT_18U, 1256619187-vDeltaK-RT_18U, 1259058278-vDeltaK-RT_18U, 1258065751-vDeltaK-RT_18U, 1258682411-vDeltaK-RT_18U</t>
  </si>
  <si>
    <t xml:space="preserve">SS00307</t>
  </si>
  <si>
    <t xml:space="preserve">488896350-SLP217-RT_18U, 424729369-SLP217-RT_18U, 424720670-SLP217-RT_18U, 487537477-SLP217-RT_18U</t>
  </si>
  <si>
    <t xml:space="preserve">SLP217</t>
  </si>
  <si>
    <t xml:space="preserve">5813108129-SMP358-RT_18U, 5812982052-SMP358-RT_18U, 607251100-SMP358-RT_18U</t>
  </si>
  <si>
    <t xml:space="preserve">SMP358</t>
  </si>
  <si>
    <t xml:space="preserve">423096943-SMP102-RT_18U, 360759031-SMP102-RT_18U</t>
  </si>
  <si>
    <t xml:space="preserve">SMP102</t>
  </si>
  <si>
    <t xml:space="preserve">SS00324</t>
  </si>
  <si>
    <t xml:space="preserve">SS00347</t>
  </si>
  <si>
    <t xml:space="preserve">1747923703--RT_18U</t>
  </si>
  <si>
    <t xml:space="preserve">1406510101--RT_18U</t>
  </si>
  <si>
    <t xml:space="preserve">944470061--RT_18U</t>
  </si>
  <si>
    <t xml:space="preserve">1129639544--RT_18U</t>
  </si>
  <si>
    <t xml:space="preserve">SS00349</t>
  </si>
  <si>
    <t xml:space="preserve">363375475-KCab-c-RT_18U, 891637860-KCab-c-RT_18U, 332344592-KCab-c-RT_18U, 972080542-KCab-c-RT_18U, 816219578-KCab-c-RT_18U</t>
  </si>
  <si>
    <t xml:space="preserve">940084011-KCab-m-RT_18U, 798192091-KCab-m-RT_18U, 939738364-KCab-m-RT_18U, 954053261-KCab-m-RT_18U, 363384083-KCab-m-RT_18U</t>
  </si>
  <si>
    <t xml:space="preserve">817993932-KCab-s-RT_18U, 815930761-KCab-s-RT_18U, 705432638-KCab-s-RT_18U, 5812983114-KCab-s-RT_18U, 849370258-KCab-s-RT_18U</t>
  </si>
  <si>
    <t xml:space="preserve">SS00360</t>
  </si>
  <si>
    <t xml:space="preserve">478928628-SLP184-RT_18U</t>
  </si>
  <si>
    <t xml:space="preserve">SLP184</t>
  </si>
  <si>
    <t xml:space="preserve">2190537640--RT_18U</t>
  </si>
  <si>
    <t xml:space="preserve">1693284320--LV_18U</t>
  </si>
  <si>
    <t xml:space="preserve">1569139619--RT_18U</t>
  </si>
  <si>
    <t xml:space="preserve">SS00363</t>
  </si>
  <si>
    <t xml:space="preserve">1006199303-LC28a-RT_18U, 1253394169-LC28a-RT_18U, 1069973758-LC28a-RT_18U, 882746220-LC28a-RT_18U, 944807084-LC28a-RT_18U</t>
  </si>
  <si>
    <t xml:space="preserve">945156049--RT_18U</t>
  </si>
  <si>
    <t xml:space="preserve">1222082871--RT_18U</t>
  </si>
  <si>
    <t xml:space="preserve">2312009256--RT_18U</t>
  </si>
  <si>
    <t xml:space="preserve">5813032655--RT_18U</t>
  </si>
  <si>
    <t xml:space="preserve">SS00373</t>
  </si>
  <si>
    <t xml:space="preserve">SS00692</t>
  </si>
  <si>
    <t xml:space="preserve">5813009800-LHPV6a9_a-RT_18U, 480595244-LHPV6a9_a-RT_18U</t>
  </si>
  <si>
    <t xml:space="preserve">LHPV6a9_a</t>
  </si>
  <si>
    <t xml:space="preserve">325797488-LHPV6a8-RT_18U, 326817565-LHPV6a8-RT_18U, 449568880-LHPV6a8-RT_18U</t>
  </si>
  <si>
    <t xml:space="preserve">SS00937</t>
  </si>
  <si>
    <t xml:space="preserve">5813027631-LC10-RT_18U, 5813035500-LC10-RT_18U, 1018476201-LC10-RT_18U, 1136399017-LC10-RT_18U, 1136744615-LC10-RT_18U</t>
  </si>
  <si>
    <t xml:space="preserve">SS00938</t>
  </si>
  <si>
    <t xml:space="preserve">923661510-LC10-RT_18U, 1079527389-LC10-RT_18U, 1139835270-LC10-RT_18U, 924002286-LC10-RT_18U, 892950729-LC10-RT_18U</t>
  </si>
  <si>
    <t xml:space="preserve">2026896672--RT_18U</t>
  </si>
  <si>
    <t xml:space="preserve">SS01059</t>
  </si>
  <si>
    <t xml:space="preserve">SS01069</t>
  </si>
  <si>
    <t xml:space="preserve">SS01553</t>
  </si>
  <si>
    <t xml:space="preserve">1100404634-DNp26-RT_18U</t>
  </si>
  <si>
    <t xml:space="preserve">DNp26</t>
  </si>
  <si>
    <t xml:space="preserve">SS01580</t>
  </si>
  <si>
    <t xml:space="preserve">SS01854</t>
  </si>
  <si>
    <t xml:space="preserve">948834414-VL2a_vPN-RT_18U, 1889883818-VL2a_vPN-RT_18U, 5813077810-VL2a_vPN-RT_18U</t>
  </si>
  <si>
    <t xml:space="preserve">VL2a_vPN</t>
  </si>
  <si>
    <t xml:space="preserve">824353701-VL2p_vPN-RT_18U</t>
  </si>
  <si>
    <t xml:space="preserve">VL2p_vPN</t>
  </si>
  <si>
    <t xml:space="preserve">672006007-CRE053-RT_18U, 700321894-CRE053-RT_18U</t>
  </si>
  <si>
    <t xml:space="preserve">CRE053</t>
  </si>
  <si>
    <t xml:space="preserve">SS02270</t>
  </si>
  <si>
    <t xml:space="preserve">1002999221-PFR_b-RT_18U, 943955813-PFR_b-RT_18U, 1066420480-PFR_b-RT_18U, 1073504644-PFR_b-RT_18U, 819828716-PFR_b-RT_18U</t>
  </si>
  <si>
    <t xml:space="preserve">PFR</t>
  </si>
  <si>
    <t xml:space="preserve">1072844208-PFR_a-RT_18U, 1072503172-PFR_a-RT_18U, 1259097611-PFR_a-RT_18U, 976997968-PFR_a-RT_18U, 973954598-PFR_a-RT_18U</t>
  </si>
  <si>
    <t xml:space="preserve">519004170-SLP212-RT_18U, 5901203505-SLP212-RT_18U, 5812980529-SLP212-RT_18U, 359931311-SLP212-RT_18U, 5813055769-SLP212-RT_18U</t>
  </si>
  <si>
    <t xml:space="preserve">SLP212</t>
  </si>
  <si>
    <t xml:space="preserve">SS02299</t>
  </si>
  <si>
    <t xml:space="preserve">SS02361</t>
  </si>
  <si>
    <t xml:space="preserve">1406017361-PS285-RT_18U, 1467788947-PS285-RT_18U, 5901214760-PS285-RT_18U, 1467742197-PS285-RT_18U</t>
  </si>
  <si>
    <t xml:space="preserve">5813056550-IB098-RT_18U, 1375638949-IB098-RT_18U</t>
  </si>
  <si>
    <t xml:space="preserve">IB098</t>
  </si>
  <si>
    <t xml:space="preserve">5813078518-IB099-RT_18U, 1406073671-IB099-RT_18U, 1314346228-IB099-RT_18U, 1560591876-IB099-RT_18U, 5901230686-IB099-RT_18U</t>
  </si>
  <si>
    <t xml:space="preserve">IB099</t>
  </si>
  <si>
    <t xml:space="preserve">1405991898--LV_18U</t>
  </si>
  <si>
    <t xml:space="preserve">1314351013--LV_18U</t>
  </si>
  <si>
    <t xml:space="preserve">SS02393</t>
  </si>
  <si>
    <t xml:space="preserve">1539309006-DNa08-RT_18U, 1074782432-DNa08-RT_18U</t>
  </si>
  <si>
    <t xml:space="preserve">DNa08</t>
  </si>
  <si>
    <t xml:space="preserve">SS02394</t>
  </si>
  <si>
    <t xml:space="preserve">5813050455-DNp32-RT_18U</t>
  </si>
  <si>
    <t xml:space="preserve">DNp32</t>
  </si>
  <si>
    <t xml:space="preserve">SS02627</t>
  </si>
  <si>
    <t xml:space="preserve">609224408-AVLP028-RT_18U, 545786279-AVLP028-RT_18U, 1353690708-AVLP028-RT_18U, 576143501-AVLP028-RT_18U</t>
  </si>
  <si>
    <t xml:space="preserve">AVLP028</t>
  </si>
  <si>
    <t xml:space="preserve">SS02662</t>
  </si>
  <si>
    <t xml:space="preserve">1293006629-LC9-RT_18U, 5813062009-LC9-RT_18U, 1413753838-LC9-RT_18U, 5812988532-LC9-RT_18U, 1466511550-LC9-RT_18U</t>
  </si>
  <si>
    <t xml:space="preserve">5813021311-KCab-m-RT_18U, 5813042616-KCab-m-RT_18U, 332689776-KCab-m-RT_18U, 5813091313-KCab-m-RT_18U, 5812981619-KCab-m-RT_18U</t>
  </si>
  <si>
    <t xml:space="preserve">5812981816-KCa'b'-m-RT_18U, 1047835635-KCa'b'-m-RT_18U, 5812981796-KCa'b'-m-RT_18U, 548552875-KCa'b'-m-RT_18U, 768184496-KCa'b'-m-RT_18U</t>
  </si>
  <si>
    <t xml:space="preserve">332685751-KCab-c-RT_18U, 332003730-KCab-c-RT_18U, 363375475-KCab-c-RT_18U, 860261985-KCab-c-RT_18U, 971118588-KCab-c-RT_18U</t>
  </si>
  <si>
    <t xml:space="preserve">630748479-KCa'b'-ap1-RT_18U, 5813049834-KCa'b'-ap1-RT_18U, 5813021822-KCa'b'-ap1-RT_18U, 1169657925-KCa'b'-ap1-RT_18U, 1111947403-KCa'b'-ap1-RT_18U</t>
  </si>
  <si>
    <t xml:space="preserve">5813078507-KCab-s-RT_18U, 550598935-KCab-s-RT_18U, 5812980404-KCab-s-RT_18U, 1109568528-KCab-s-RT_18U, 817993932-KCab-s-RT_18U</t>
  </si>
  <si>
    <t xml:space="preserve">816962833-KCa'b'-ap2-RT_18U, 1231735257-KCa'b'-ap2-RT_18U, 5813077579-KCa'b'-ap2-RT_18U, 5812981361-KCa'b'-ap2-RT_18U, 5812981961-KCa'b'-ap2-RT_18U</t>
  </si>
  <si>
    <t xml:space="preserve">704746449-KCab-p-RT_18U, 5812981643-KCab-p-RT_18U, 1388585088-KCab-p-RT_18U, 1387575003-KCab-p-RT_18U, 5813021033-KCab-p-RT_18U</t>
  </si>
  <si>
    <t xml:space="preserve">SS02943</t>
  </si>
  <si>
    <t xml:space="preserve">1378574332-AOTU043-RT_18U, 540290380-AOTU043-RT_18U</t>
  </si>
  <si>
    <t xml:space="preserve">AOTU043</t>
  </si>
  <si>
    <t xml:space="preserve">5813020750-SLP250-RT_18U</t>
  </si>
  <si>
    <t xml:space="preserve">SLP250</t>
  </si>
  <si>
    <t xml:space="preserve">SS03658</t>
  </si>
  <si>
    <t xml:space="preserve">1439979494-PLP115_b-RT_18U, 1471337584-PLP115_b-RT_18U, 1471337839-PLP115_b-RT_18U, 977913894-PLP115_b-RT_18U, 5901203491-PLP115_b-RT_18U</t>
  </si>
  <si>
    <t xml:space="preserve">PLP115_b</t>
  </si>
  <si>
    <t xml:space="preserve">PLP115</t>
  </si>
  <si>
    <t xml:space="preserve">SS03689</t>
  </si>
  <si>
    <t xml:space="preserve">1344811248-PVLP098-RT_18U, 1158903092-PVLP098-RT_18U, 1128200628-PVLP098-RT_18U, 1344469820-PVLP098-RT_18U</t>
  </si>
  <si>
    <t xml:space="preserve">PVLP098 (and/or similar)</t>
  </si>
  <si>
    <t xml:space="preserve">1189264680-PVLP103-RT_18U, 1344460840-PVLP103-RT_18U, 1474062225-PVLP103-RT_18U</t>
  </si>
  <si>
    <t xml:space="preserve">PVLP103</t>
  </si>
  <si>
    <t xml:space="preserve">1726184390-PS118-RT_18U, 5813077729-PS118-RT_18U, 5813047809-PS118-RT_18U, 2060406525-PS118-RT_18U, 1969757097-PS118-RT_18U</t>
  </si>
  <si>
    <t xml:space="preserve">PS118</t>
  </si>
  <si>
    <t xml:space="preserve">1633075014-LAL133-RT_18U, 1664110256-LAL133-RT_18U, 1605790917-LAL133-RT_18U, 1664108939-LAL133-RT_18U, 1636822043-LAL133-RT_18U</t>
  </si>
  <si>
    <t xml:space="preserve">SS03745</t>
  </si>
  <si>
    <t xml:space="preserve">2101339904-l2LN22-RT_18U, 5813003258-l2LN22-RT_18U</t>
  </si>
  <si>
    <t xml:space="preserve">l2LN22</t>
  </si>
  <si>
    <t xml:space="preserve">611340150-SMP317-RT_18U, 608602824-SMP317-RT_18U, 512787296-SMP317-RT_18U, 5812981517-SMP317-RT_18U, 609384093-SMP317-LV_18U</t>
  </si>
  <si>
    <t xml:space="preserve">1502536546-PS008_a-RT_18U, 1502200626-PS008_a-RT_18U, 919314668-PS008_a-RT_18U, 918973470-PS008_a-RT_18U, 1317393559-PS008_a-RT_18U</t>
  </si>
  <si>
    <t xml:space="preserve">SS03828</t>
  </si>
  <si>
    <t xml:space="preserve">1077752379-TuBu08-TR_18U, 5812987236-TuBu08-TR_18U, 5813016915-TuBu08-TR_18U, 1171207096-TuBu08-TR_18U, 1232983358-TuBu08-TR_18U</t>
  </si>
  <si>
    <t xml:space="preserve">TuBu (subset)</t>
  </si>
  <si>
    <t xml:space="preserve">1108459071-TuBu02-TR_18U, 1139516013-TuBu02-TR_18U, 1169576040-TuBu02-TR_18U, 1140189329-TuBu02-TR_18U, 1108485790-TuBu02-TR_18U</t>
  </si>
  <si>
    <t xml:space="preserve">1170865953-TuBu06-TR_18U, 1109163019-TuBu06-TR_18U, 1047421689-TuBu06-TR_18U, 1201615899-TuBu06-TR_18U</t>
  </si>
  <si>
    <t xml:space="preserve">1046726261-TuBu01-TR_18U, 1169898618-TuBu01-TR_18U, 1077459077-TuBu01-TR_18U, 1077459090-TuBu01-TR_18U, 1047426385-TuBu01-TR_18U</t>
  </si>
  <si>
    <t xml:space="preserve">1046735096-TuBu05-TR_18U, 1140872223-TuBu05-TR_18U, 5812986870-TuBu05-TR_18U, 1200273581-TuBu05-TR_18U, 1200605580-TuBu05-TR_18U</t>
  </si>
  <si>
    <t xml:space="preserve">758674661-ATL003-RT_18U</t>
  </si>
  <si>
    <t xml:space="preserve">ATL003</t>
  </si>
  <si>
    <t xml:space="preserve">SS03838</t>
  </si>
  <si>
    <t xml:space="preserve">1385429936-PVLP069-RT_18U</t>
  </si>
  <si>
    <t xml:space="preserve">PVLP069</t>
  </si>
  <si>
    <t xml:space="preserve">1382343196-AVLP331-RT_18U, 1576379806-AVLP331-RT_18U, 7112617294-AVLP331-RT_18U</t>
  </si>
  <si>
    <t xml:space="preserve">AVLP331</t>
  </si>
  <si>
    <t xml:space="preserve">1478879340-AVLP333-RT_18U, 1479225680-AVLP333-RT_18U</t>
  </si>
  <si>
    <t xml:space="preserve">5901214683-AVLP135-RT_18U, 1512232956-AVLP135-RT_18U</t>
  </si>
  <si>
    <t xml:space="preserve">AVLP135</t>
  </si>
  <si>
    <t xml:space="preserve">SS04412</t>
  </si>
  <si>
    <t xml:space="preserve">1287183205-LC24-RT_18U, 1562352871-LC24-RT_18U, 2029573063-LC24-RT_18U, 1256835915-LC24-RT_18U, 1257167607-LC24-RT_18U</t>
  </si>
  <si>
    <t xml:space="preserve">944802835-PLP186-RT_18U, 883415421-PLP186-RT_18U</t>
  </si>
  <si>
    <t xml:space="preserve">883414342-PLP185-RT_18U, 1006871540-PLP185-RT_18U</t>
  </si>
  <si>
    <t xml:space="preserve">PLP185</t>
  </si>
  <si>
    <t xml:space="preserve">1317208043--RT_18U</t>
  </si>
  <si>
    <t xml:space="preserve">5901215952--RT_18U</t>
  </si>
  <si>
    <t xml:space="preserve">1193085654--RT_18U</t>
  </si>
  <si>
    <t xml:space="preserve">SS04726</t>
  </si>
  <si>
    <t xml:space="preserve">SS05022</t>
  </si>
  <si>
    <t xml:space="preserve">5813023480-LC31-RT_18U, 1906499952-LC31-RT_18U, 1189912345-LC31-RT_18U, 1407148900-LC31-RT_18U, 1869649833-LC31-RT_18U</t>
  </si>
  <si>
    <t xml:space="preserve">1921989317-ORN_VA6-LV_18U</t>
  </si>
  <si>
    <t xml:space="preserve">ORN_VA6</t>
  </si>
  <si>
    <t xml:space="preserve">SS17406</t>
  </si>
  <si>
    <t xml:space="preserve">861260193-AOTU016-RT_18U, 862274410-AOTU016-RT_18U, 861246683-AOTU016-RT_18U, 831225810-AOTU016-RT_18U, 673763861-AOTU016-RT_18U</t>
  </si>
  <si>
    <t xml:space="preserve">861592758-AOTU017-RT_18U, 861237903-AOTU017-RT_18U, 861233300-AOTU017-RT_18U, 861229043-AOTU017-RT_18U</t>
  </si>
  <si>
    <t xml:space="preserve">1355745773-AVLP239-RT_18U, 1167205022-AVLP239-RT_18U</t>
  </si>
  <si>
    <t xml:space="preserve">AVLP239</t>
  </si>
  <si>
    <t xml:space="preserve">SS17686</t>
  </si>
  <si>
    <t xml:space="preserve">1348242642-LC26-RT_18U, 1412320780-LC26-RT_18U, 1350277508-LC26-RT_18U, 1411988034-LC26-RT_18U, 1316867205-LC26-RT_18U</t>
  </si>
  <si>
    <t xml:space="preserve">916828438-WEDPN2B-RT_18U, 853726809-WEDPN2B-RT_18U</t>
  </si>
  <si>
    <t xml:space="preserve">SS20806</t>
  </si>
  <si>
    <t xml:space="preserve">SS22293</t>
  </si>
  <si>
    <t xml:space="preserve">1282788953-PLP008-RT_18U</t>
  </si>
  <si>
    <t xml:space="preserve">PLP008</t>
  </si>
  <si>
    <t xml:space="preserve">673072855-SLP170-RT_18U</t>
  </si>
  <si>
    <t xml:space="preserve">SLP170</t>
  </si>
  <si>
    <t xml:space="preserve">SS23236</t>
  </si>
  <si>
    <t xml:space="preserve">5813016911-LC29-RT_18U, 1471705177-LC29-RT_18U, 1408966145-LC29-RT_18U, 5813033809-LC29-RT_18U, 1502748318-LC29-RT_18U</t>
  </si>
  <si>
    <t xml:space="preserve">SS23981</t>
  </si>
  <si>
    <t xml:space="preserve">1313038188-LC22-RT_18U, 1374438280-LC22-RT_18U, 1439590350-LC22-RT_18U, 1810645950-LC22-RT_18U, 5813033675-LC22-RT_18U</t>
  </si>
  <si>
    <t xml:space="preserve">1343395439-LPLC4-RT_18U, 5812990157-LPLC4-RT_18U, 1624747496-LPLC4-RT_18U, 1406147470-LPLC4-RT_18U, 1528253194-LPLC4-RT_18U</t>
  </si>
  <si>
    <t xml:space="preserve">SS24860</t>
  </si>
  <si>
    <t xml:space="preserve">821729315-CL171-RT_18U, 5813048229-CL171-RT_18U, 883798219-CL171-RT_18U, 946209279-CL171-RT_18U</t>
  </si>
  <si>
    <t xml:space="preserve">CL171</t>
  </si>
  <si>
    <t xml:space="preserve">1316716161--LV_18U</t>
  </si>
  <si>
    <t xml:space="preserve">1163263948--LV_18U</t>
  </si>
  <si>
    <t xml:space="preserve">SS24868</t>
  </si>
  <si>
    <t xml:space="preserve">1539308866-SAD007-RT_18U, 2128285745-SAD007-RT_18U, 2220026105-SAD007-RT_18U, 2096914329-SAD007-RT_18U</t>
  </si>
  <si>
    <t xml:space="preserve">SAD007</t>
  </si>
  <si>
    <t xml:space="preserve">1931827637-PS044-RT_18U, 2026292621-PS044-RT_18U, 5813083687-PS044-RT_18U</t>
  </si>
  <si>
    <t xml:space="preserve">PS044</t>
  </si>
  <si>
    <t xml:space="preserve">5813039124-PS043-RT_18U</t>
  </si>
  <si>
    <t xml:space="preserve">PS043</t>
  </si>
  <si>
    <t xml:space="preserve">5813045353-PS034-RT_18U, 1508274054-PS034-RT_18U, 5813061049-PS034-RT_18U</t>
  </si>
  <si>
    <t xml:space="preserve">1539308805--LV_18U</t>
  </si>
  <si>
    <t xml:space="preserve">SS25577</t>
  </si>
  <si>
    <t xml:space="preserve">388280286-CL189-RT_18U, 388280268-CL189-RT_18U</t>
  </si>
  <si>
    <t xml:space="preserve">CL189</t>
  </si>
  <si>
    <t xml:space="preserve">1415493056-CL122-RT_18U, 1969074816-CL122-RT_18U, 5812996602-CL122-RT_18U, 1722177724-CL122-RT_18U, 1319655405-CL122-RT_18U</t>
  </si>
  <si>
    <t xml:space="preserve">1845617483-CL119-RT_18U</t>
  </si>
  <si>
    <t xml:space="preserve">CL119</t>
  </si>
  <si>
    <t xml:space="preserve">327851331-SLP274-RT_18U, 327865394-SLP274-RT_18U</t>
  </si>
  <si>
    <t xml:space="preserve">2086695996--LV_18U</t>
  </si>
  <si>
    <t xml:space="preserve">2278310266--LV_18U</t>
  </si>
  <si>
    <t xml:space="preserve">5813056552--LV_18U</t>
  </si>
  <si>
    <t xml:space="preserve">5813046684--LV_18U</t>
  </si>
  <si>
    <t xml:space="preserve">914665176--LV_18U</t>
  </si>
  <si>
    <t xml:space="preserve">SS25580</t>
  </si>
  <si>
    <t xml:space="preserve">1047157746-KCab-m-RT_18U, 5813011555-KCab-m-RT_18U, 394418743-KCab-m-RT_18U, 5812982389-KCab-m-RT_18U, 394073547-KCab-m-RT_18U</t>
  </si>
  <si>
    <t xml:space="preserve">753489951-KCab-c-RT_18U, 829572544-KCab-c-RT_18U, 798537580-KCab-c-RT_18U, 754163207-KCab-c-RT_18U, 785888696-KCab-c-RT_18U</t>
  </si>
  <si>
    <t xml:space="preserve">909730907-KCab-s-RT_18U, 5812982374-KCab-s-RT_18U, 817993932-KCab-s-RT_18U, 704750475-KCab-s-RT_18U, 1327494939-KCab-s-RT_18U</t>
  </si>
  <si>
    <t xml:space="preserve">1566519535-PVLP040-RT_18U, 1566169639-PVLP040-RT_18U</t>
  </si>
  <si>
    <t xml:space="preserve">PVLP040</t>
  </si>
  <si>
    <t xml:space="preserve">1534798033-PVLP045-RT_18U</t>
  </si>
  <si>
    <t xml:space="preserve">PVLP045</t>
  </si>
  <si>
    <t xml:space="preserve">SS25675</t>
  </si>
  <si>
    <t xml:space="preserve">SS27547</t>
  </si>
  <si>
    <t xml:space="preserve">977710985-AOTU046-TR_18U, 978051730-AOTU046-TR_18U, 978336888-AOTU046-TR_18U, 5813071320-AOTU046-TR_18U</t>
  </si>
  <si>
    <t xml:space="preserve">AOTU046</t>
  </si>
  <si>
    <t xml:space="preserve">SS28677</t>
  </si>
  <si>
    <t xml:space="preserve">861229043-AOTU017-RT_18U, 861237903-AOTU017-RT_18U, 861233300-AOTU017-RT_18U, 861592758-AOTU017-RT_18U</t>
  </si>
  <si>
    <t xml:space="preserve">861260193-AOTU016-RT_18U, 861246683-AOTU016-RT_18U, 862274410-AOTU016-RT_18U, 831225810-AOTU016-RT_18U</t>
  </si>
  <si>
    <t xml:space="preserve">SS28827</t>
  </si>
  <si>
    <t xml:space="preserve">916773484-LHAV4g11-RT_18U, 5901203780-LHAV4g11-RT_18U, 947453617-LHAV4g11-RT_18U</t>
  </si>
  <si>
    <t xml:space="preserve">LHAV4g11</t>
  </si>
  <si>
    <t xml:space="preserve">981924087-AVLP168-RT_18U, 797101318-AVLP168-RT_18U</t>
  </si>
  <si>
    <t xml:space="preserve">AVLP168</t>
  </si>
  <si>
    <t xml:space="preserve">1164817714-AVLP166-RT_18U, 828144800-AVLP166-RT_18U, 5812983081-AVLP166-RT_18U, 5813099340-AVLP166-RT_18U, 5813022455-AVLP166-RT_18U</t>
  </si>
  <si>
    <t xml:space="preserve">5812986217-AVLP188-RT_18U</t>
  </si>
  <si>
    <t xml:space="preserve">AVLP188</t>
  </si>
  <si>
    <t xml:space="preserve">2097933070--LV_18U</t>
  </si>
  <si>
    <t xml:space="preserve">SS29886</t>
  </si>
  <si>
    <t xml:space="preserve">5813069636-SLP094-RT_18U, 388553520-SLP094-RT_18U, 5813088391-SLP094-RT_18U, 295482578-SLP094-RT_18U</t>
  </si>
  <si>
    <t xml:space="preserve">SLP094</t>
  </si>
  <si>
    <t xml:space="preserve">SS29893</t>
  </si>
  <si>
    <t xml:space="preserve">755868550-KCab-c-RT_18U, 891642176-KCab-c-RT_18U, 816219675-KCab-c-RT_18U, 692792746-KCab-c-RT_18U, 1016123127-KCab-c-RT_18U</t>
  </si>
  <si>
    <t xml:space="preserve">539249493-KCab-m-RT_18U, 5813021311-KCab-m-RT_18U, 5812983131-KCab-m-RT_18U, 756567539-KCab-m-RT_18U, 954053261-KCab-m-RT_18U</t>
  </si>
  <si>
    <t xml:space="preserve">425431837-KCab-s-RT_18U, 5813063229-KCab-s-RT_18U, 333035349-KCab-s-RT_18U, 5813088767-KCab-s-RT_18U, 393387426-KCab-s-RT_18U</t>
  </si>
  <si>
    <t xml:space="preserve">SS31872</t>
  </si>
  <si>
    <t xml:space="preserve">SS32464</t>
  </si>
  <si>
    <t xml:space="preserve">265124786-SLP075-RT_18U</t>
  </si>
  <si>
    <t xml:space="preserve">SLP075</t>
  </si>
  <si>
    <t xml:space="preserve">SS32774</t>
  </si>
  <si>
    <t xml:space="preserve">670883838-SMP316_a-RT_18U, 796393522-SMP316_a-RT_18U</t>
  </si>
  <si>
    <t xml:space="preserve">SMP316_a</t>
  </si>
  <si>
    <t xml:space="preserve">SMP316_a (?)</t>
  </si>
  <si>
    <t xml:space="preserve">701742479-SMP316_b-RT_18U, 639659397-SMP316_b-RT_18U</t>
  </si>
  <si>
    <t xml:space="preserve">SMP316_b</t>
  </si>
  <si>
    <t xml:space="preserve">SMP316_b (?)</t>
  </si>
  <si>
    <t xml:space="preserve">543049093-SMP314-RT_18U, 576082257-SMP314-RT_18U</t>
  </si>
  <si>
    <t xml:space="preserve">SMP314</t>
  </si>
  <si>
    <t xml:space="preserve">5812981517-SMP317-RT_18U, 512787296-SMP317-RT_18U, 608602824-SMP317-RT_18U, 611340150-SMP317-RT_18U, 671449467-SMP317-LV_18U</t>
  </si>
  <si>
    <t xml:space="preserve">SS33031</t>
  </si>
  <si>
    <t xml:space="preserve">5813056917-LNd-RT_18U, 5813021192-LNd-RT_18U, 5813069648-LNd-RT_18U, 448260940-LNd-RT_18U, 5813064789-LNd-RT_18U</t>
  </si>
  <si>
    <t xml:space="preserve">LNd</t>
  </si>
  <si>
    <t xml:space="preserve">5813001741-l-LNv-RT_18U, 2065745704-l-LNv-RT_18U, 1884625521-l-LNv-RT_18U, 5813026773-l-LNv-RT_18U</t>
  </si>
  <si>
    <t xml:space="preserve">5813021485--RT_18U</t>
  </si>
  <si>
    <t xml:space="preserve">SS33078</t>
  </si>
  <si>
    <t xml:space="preserve">264083994-DN1a-RT_18U, 5813022274-DN1a-RT_18U</t>
  </si>
  <si>
    <t xml:space="preserve">DN1a</t>
  </si>
  <si>
    <t xml:space="preserve">SS33409</t>
  </si>
  <si>
    <t xml:space="preserve">SS33542</t>
  </si>
  <si>
    <t xml:space="preserve">1261251161-AVLP486-RT_18U, 5812986864-AVLP486-RT_18U, 1289872359-AVLP486-RT_18U, 1261592479-AVLP486-RT_18U</t>
  </si>
  <si>
    <t xml:space="preserve">SS35640</t>
  </si>
  <si>
    <t xml:space="preserve">5813069630-NPFL1-I-RT_18U</t>
  </si>
  <si>
    <t xml:space="preserve">NPFL1-I</t>
  </si>
  <si>
    <t xml:space="preserve">SS36959</t>
  </si>
  <si>
    <t xml:space="preserve">326892322-SMP363-RT_18U, 357581846-SMP363-RT_18U, 357581939-SMP363-RT_18U, 357581860-SMP363-RT_18U</t>
  </si>
  <si>
    <t xml:space="preserve">SMP363</t>
  </si>
  <si>
    <t xml:space="preserve">SS36960</t>
  </si>
  <si>
    <t xml:space="preserve">2101257590-AVLP374-RT_18U, 5813001765-AVLP374-RT_18U</t>
  </si>
  <si>
    <t xml:space="preserve">2009853953-AVLP355-RT_18U, 5901224672-AVLP355-RT_18U, 2100912570-AVLP355-RT_18U</t>
  </si>
  <si>
    <t xml:space="preserve">2041592320-AVLP379-RT_18U, 5901202812-AVLP379-RT_18U, 5813002260-AVLP379-RT_18U, 2133332515-AVLP379-RT_18U</t>
  </si>
  <si>
    <t xml:space="preserve">612336669-AVLP493-RT_18U, 888146447-AVLP493-RT_18U</t>
  </si>
  <si>
    <t xml:space="preserve">AVLP493</t>
  </si>
  <si>
    <t xml:space="preserve">SS38222</t>
  </si>
  <si>
    <t xml:space="preserve">5813087868-CL208-RT_18U</t>
  </si>
  <si>
    <t xml:space="preserve">CL208</t>
  </si>
  <si>
    <t xml:space="preserve">1135311328--RT_18U</t>
  </si>
  <si>
    <t xml:space="preserve">5813048116--LV_18U</t>
  </si>
  <si>
    <t xml:space="preserve">1042853530--RT_18U</t>
  </si>
  <si>
    <t xml:space="preserve">822859611--RT_18U</t>
  </si>
  <si>
    <t xml:space="preserve">5813063524--RT_18U</t>
  </si>
  <si>
    <t xml:space="preserve">SS38287</t>
  </si>
  <si>
    <t xml:space="preserve">877313996-KCab-c-RT_18U, 301309622-KCab-c-RT_18U, 891642215-KCab-c-RT_18U, 922677121-KCab-c-RT_18U, 970777224-KCab-c-RT_18U</t>
  </si>
  <si>
    <t xml:space="preserve">5812980207-KCab-m-RT_18U, 5812982389-KCab-m-RT_18U, 5813058106-KCab-m-RT_18U, 332008063-KCab-m-RT_18U, 815240159-KCab-m-RT_18U</t>
  </si>
  <si>
    <t xml:space="preserve">362701969-KCab-s-RT_18U, 550598935-KCab-s-RT_18U, 815930761-KCab-s-RT_18U, 1327494939-KCab-s-RT_18U, 5812980404-KCab-s-RT_18U</t>
  </si>
  <si>
    <t xml:space="preserve">SS39553</t>
  </si>
  <si>
    <t xml:space="preserve">5813021566-SMP587-RT_18U</t>
  </si>
  <si>
    <t xml:space="preserve">SMP587</t>
  </si>
  <si>
    <t xml:space="preserve">574973454--LV_18U</t>
  </si>
  <si>
    <t xml:space="preserve">SS40058</t>
  </si>
  <si>
    <t xml:space="preserve">SS40274</t>
  </si>
  <si>
    <t xml:space="preserve">2289223313-VP1l+_lvPN-RT_18U, 509626405-VP1l+_lvPN-RT_18U, 5812996748-VP1l+_lvPN-RT_18U</t>
  </si>
  <si>
    <t xml:space="preserve">VP1l+_lvPN</t>
  </si>
  <si>
    <t xml:space="preserve">417199910-M_lvPNm36-RT_18U</t>
  </si>
  <si>
    <t xml:space="preserve">M_lvPNm36</t>
  </si>
  <si>
    <t xml:space="preserve">1142028710-KCg-m-RT_18U, 5813080766-KCg-m-RT_18U, 1174384118-KCg-m-RT_18U, 5813033012-KCg-m-RT_18U, 5812981703-KCg-m-RT_18U</t>
  </si>
  <si>
    <t xml:space="preserve">1018164997-KCa'b'-ap1-RT_18U, 1049549402-KCa'b'-ap1-RT_18U, 5813021856-KCa'b'-ap1-RT_18U, 1049549412-KCa'b'-ap1-RT_18U, 768525593-KCa'b'-ap1-RT_18U</t>
  </si>
  <si>
    <t xml:space="preserve">5813020046-KCa'b'-ap2-RT_18U, 737149820-KCa'b'-ap2-RT_18U, 486815976-KCa'b'-ap2-RT_18U, 1200687913-KCa'b'-ap2-RT_18U, 5813085240-KCa'b'-ap2-RT_18U</t>
  </si>
  <si>
    <t xml:space="preserve">722471825-KCg-d-RT_18U, 1234472633-KCg-d-RT_18U, 5812983134-KCg-d-RT_18U, 723508095-KCg-d-RT_18U, 5813056183-KCg-d-RT_18U</t>
  </si>
  <si>
    <t xml:space="preserve">SS40361</t>
  </si>
  <si>
    <t xml:space="preserve">1785490626-WED053-RT_18U, 1785486078-WED053-RT_18U, 5812997420-WED053-RT_18U</t>
  </si>
  <si>
    <t xml:space="preserve">SS41646</t>
  </si>
  <si>
    <t xml:space="preserve">982389963-LAL066-RT_18U, 1418572258-LAL066-RT_18U</t>
  </si>
  <si>
    <t xml:space="preserve">LAL066</t>
  </si>
  <si>
    <t xml:space="preserve">1325479712-LAL060-RT_18U, 1200998497-LAL060-RT_18U, 1201335095-LAL060-RT_18U, 1138915459-LAL060-RT_18U, 5813097020-LAL060-RT_18U</t>
  </si>
  <si>
    <t xml:space="preserve">LAL060</t>
  </si>
  <si>
    <t xml:space="preserve">1449942479-LAL067-RT_18U, 1263405146-LAL067-RT_18U, 1325799516-LAL067-RT_18U, 5812991689-LAL067-RT_18U, 5812988643-LAL067-RT_18U</t>
  </si>
  <si>
    <t xml:space="preserve">1387868622-LAL068-RT_18U, 1356173442-LAL068-RT_18U</t>
  </si>
  <si>
    <t xml:space="preserve">LAL068</t>
  </si>
  <si>
    <t xml:space="preserve">1388223120-LAL069-RT_18U, 1418924735-LAL069-RT_18U, 1449606569-LAL069-RT_18U, 1481340761-LAL069-RT_18U, 1387881882-LAL069-RT_18U</t>
  </si>
  <si>
    <t xml:space="preserve">LAL069</t>
  </si>
  <si>
    <t xml:space="preserve">SS41728</t>
  </si>
  <si>
    <t xml:space="preserve">5813035420-AVLP144-RT_18U, 1664368181-AVLP144-RT_18U, 983296591-AVLP144-RT_18U</t>
  </si>
  <si>
    <t xml:space="preserve">AVLP144</t>
  </si>
  <si>
    <t xml:space="preserve">859200049-AVLP141-RT_18U, 5813058410-AVLP141-RT_18U, 798494331-AVLP141-RT_18U, 948933005-AVLP141-RT_18U, 1571263529-AVLP141-RT_18U</t>
  </si>
  <si>
    <t xml:space="preserve">1074160773--LV_18U</t>
  </si>
  <si>
    <t xml:space="preserve">SS41970</t>
  </si>
  <si>
    <t xml:space="preserve">1635833170-LAL113-RT_18U, 1634140884-LAL113-RT_18U</t>
  </si>
  <si>
    <t xml:space="preserve">LAL113</t>
  </si>
  <si>
    <t xml:space="preserve">SS43697</t>
  </si>
  <si>
    <t xml:space="preserve">538908474-KCab-m-RT_18U, 829015629-KCab-m-RT_18U, 425104113-KCab-m-RT_18U, 1420651734-KCab-m-RT_18U, 954053261-KCab-m-RT_18U</t>
  </si>
  <si>
    <t xml:space="preserve">5813020831-KCab-s-RT_18U, 332340127-KCab-s-RT_18U, 5812982490-KCab-s-RT_18U, 518873469-KCab-s-RT_18U, 611646132-KCab-s-RT_18U</t>
  </si>
  <si>
    <t xml:space="preserve">755868550-KCab-c-RT_18U, 891642176-KCab-c-RT_18U, 332003372-KCab-c-RT_18U, 816219675-KCab-c-RT_18U, 5812981965-KCab-c-RT_18U</t>
  </si>
  <si>
    <t xml:space="preserve">SS45254</t>
  </si>
  <si>
    <t xml:space="preserve">1298476253-LAL086-RT_18U, 1510648988-LAL086-RT_18U, 1541684136-LAL086-RT_18U, 1510312346-LAL086-RT_18U, 1602199161-LAL086-RT_18U</t>
  </si>
  <si>
    <t xml:space="preserve">LAL086</t>
  </si>
  <si>
    <t xml:space="preserve">1541333248-LAL087-RT_18U, 5812988178-LAL087-RT_18U, 1510303177-LAL087-RT_18U, 1325799453-LAL087-RT_18U, 1602549038-LAL087-RT_18U</t>
  </si>
  <si>
    <t xml:space="preserve">LAL087</t>
  </si>
  <si>
    <t xml:space="preserve">SS45413</t>
  </si>
  <si>
    <t xml:space="preserve">418607328-SMP433-RT_18U, 5812979995-SMP433-RT_18U</t>
  </si>
  <si>
    <t xml:space="preserve">SMP433</t>
  </si>
  <si>
    <t xml:space="preserve">1812511203-PS191-RT_18U, 1404920496-PS191-RT_18U</t>
  </si>
  <si>
    <t xml:space="preserve">PS191</t>
  </si>
  <si>
    <t xml:space="preserve">SS45466</t>
  </si>
  <si>
    <t xml:space="preserve">1750371809-LC22-RT_18U, 5813045867-LC22-RT_18U, 1749020274-LC22-RT_18U, 1813727811-LC22-RT_18U, 1750039535-LC22-RT_18U</t>
  </si>
  <si>
    <t xml:space="preserve">2404203061--RT_18U</t>
  </si>
  <si>
    <t xml:space="preserve">2381659049--LV_18U</t>
  </si>
  <si>
    <t xml:space="preserve">2372498785--LV_18U</t>
  </si>
  <si>
    <t xml:space="preserve">SS45516</t>
  </si>
  <si>
    <t xml:space="preserve">1291245214-WED001-RT_18U, 1539542392-WED001-RT_18U, 2160271244-WED001-RT_18U, 1601957221-WED001-RT_18U</t>
  </si>
  <si>
    <t xml:space="preserve">WED001</t>
  </si>
  <si>
    <t xml:space="preserve">5813075524-AVLP005-RT_18U, 1290904379-AVLP005-RT_18U, 1570922717-AVLP005-RT_18U, 1601957358-AVLP005-RT_18U</t>
  </si>
  <si>
    <t xml:space="preserve">AVLP005</t>
  </si>
  <si>
    <t xml:space="preserve">SS45635</t>
  </si>
  <si>
    <t xml:space="preserve">SS45972</t>
  </si>
  <si>
    <t xml:space="preserve">1285452014-PLP039-RT_18U, 1223041249-PLP039-RT_18U</t>
  </si>
  <si>
    <t xml:space="preserve">PLP039</t>
  </si>
  <si>
    <t xml:space="preserve">5812991476-LT51-RT_18U, 1449225711-LT51-RT_18U, 5813069020-LT51-RT_18U, 5813044940-LT51-RT_18U</t>
  </si>
  <si>
    <t xml:space="preserve">LT51</t>
  </si>
  <si>
    <t xml:space="preserve">883415496-LC40a-RT_18U, 914100101-LC40a-RT_18U, 1439962910-LC40a-RT_18U, 5812987001-LC40a-RT_18U</t>
  </si>
  <si>
    <t xml:space="preserve">SS46233</t>
  </si>
  <si>
    <t xml:space="preserve">881217171-LPsP-TR_18U, 1095275456-LPsP-TR_18U</t>
  </si>
  <si>
    <t xml:space="preserve">LPsP</t>
  </si>
  <si>
    <t xml:space="preserve">SS46317</t>
  </si>
  <si>
    <t xml:space="preserve">727713068-IB024-RT_18U, 914298735-IB024-RT_18U</t>
  </si>
  <si>
    <t xml:space="preserve">IB024</t>
  </si>
  <si>
    <t xml:space="preserve">667189309--TR_18U</t>
  </si>
  <si>
    <t xml:space="preserve">SS46337</t>
  </si>
  <si>
    <t xml:space="preserve">390486371-SMP147-RT_18U, 328935472-SMP147-RT_18U</t>
  </si>
  <si>
    <t xml:space="preserve">SMP147</t>
  </si>
  <si>
    <t xml:space="preserve">SS46613</t>
  </si>
  <si>
    <t xml:space="preserve">424918786-PPL107-RT_18U, 859265651-PPL107-RT_18U</t>
  </si>
  <si>
    <t xml:space="preserve">PPL107</t>
  </si>
  <si>
    <t xml:space="preserve">SS46913</t>
  </si>
  <si>
    <t xml:space="preserve">1477149256--LV_18U</t>
  </si>
  <si>
    <t xml:space="preserve">SS47104</t>
  </si>
  <si>
    <t xml:space="preserve">757880474-AOTU044-RT_18U, 5812980457-AOTU044-RT_18U, 1036149761-AOTU044-RT_18U, 757538997-AOTU044-RT_18U</t>
  </si>
  <si>
    <t xml:space="preserve">AOTU044</t>
  </si>
  <si>
    <t xml:space="preserve">5813056257-SIP062-RT_18U, 5812980456-SIP062-RT_18U</t>
  </si>
  <si>
    <t xml:space="preserve">SIP062</t>
  </si>
  <si>
    <t xml:space="preserve">5813032709-SIP063-RT_18U, 5812979948-SIP063-RT_18U</t>
  </si>
  <si>
    <t xml:space="preserve">SIP063</t>
  </si>
  <si>
    <t xml:space="preserve">SS47125</t>
  </si>
  <si>
    <t xml:space="preserve">2740462504--LV_18U</t>
  </si>
  <si>
    <t xml:space="preserve">2306280422--LV_18U</t>
  </si>
  <si>
    <t xml:space="preserve">SS47384</t>
  </si>
  <si>
    <t xml:space="preserve">SS47406</t>
  </si>
  <si>
    <t xml:space="preserve">1539788837-LNOa-RT_18U, 1508956088-LNOa-RT_18U</t>
  </si>
  <si>
    <t xml:space="preserve">SS47629</t>
  </si>
  <si>
    <t xml:space="preserve">SS47815</t>
  </si>
  <si>
    <t xml:space="preserve">888840788-AVLP583-RT_18U, 980262532-AVLP583-RT_18U</t>
  </si>
  <si>
    <t xml:space="preserve">1467720711--LV_18U</t>
  </si>
  <si>
    <t xml:space="preserve">SS47863</t>
  </si>
  <si>
    <t xml:space="preserve">757556799-VL1_vPN-RT_18U</t>
  </si>
  <si>
    <t xml:space="preserve">VL1_vPN</t>
  </si>
  <si>
    <t xml:space="preserve">SS48192</t>
  </si>
  <si>
    <t xml:space="preserve">705558104-SMP055-RT_18U, 644425543-SMP055-RT_18U, 674186774-SMP055-RT_18U, 643401816-SMP055-RT_18U</t>
  </si>
  <si>
    <t xml:space="preserve">1471497788--LV_18U</t>
  </si>
  <si>
    <t xml:space="preserve">SS48644</t>
  </si>
  <si>
    <t xml:space="preserve">388954086-SMP184-RT_18U, 234630133-SMP184-LV_18U</t>
  </si>
  <si>
    <t xml:space="preserve">SMP184</t>
  </si>
  <si>
    <t xml:space="preserve">607726704--LV_18U</t>
  </si>
  <si>
    <t xml:space="preserve">SS48649</t>
  </si>
  <si>
    <t xml:space="preserve">1535186205-PLP164-RT_18U, 1566514624-PLP164-RT_18U, 1163120884-PLP164-RT_18U</t>
  </si>
  <si>
    <t xml:space="preserve">PLP164</t>
  </si>
  <si>
    <t xml:space="preserve">SS49777</t>
  </si>
  <si>
    <t xml:space="preserve">SS49861</t>
  </si>
  <si>
    <t xml:space="preserve">1347332772-VES020-RT_18U, 1502191932-VES020-RT_18U, 1409129636-VES020-RT_18U, 1440462757-VES020-RT_18U, 1471498183-VES020-RT_18U</t>
  </si>
  <si>
    <t xml:space="preserve">VES020</t>
  </si>
  <si>
    <t xml:space="preserve">1533542078-VES021-RT_18U, 1844240829-VES021-RT_18U</t>
  </si>
  <si>
    <t xml:space="preserve">VES021</t>
  </si>
  <si>
    <t xml:space="preserve">1753233952--LV_18U</t>
  </si>
  <si>
    <t xml:space="preserve">1409479213--LV_18U</t>
  </si>
  <si>
    <t xml:space="preserve">1971803830--LV_18U</t>
  </si>
  <si>
    <t xml:space="preserve">1878357588--LV_18U</t>
  </si>
  <si>
    <t xml:space="preserve">5813066377--LV_18U</t>
  </si>
  <si>
    <t xml:space="preserve">1970439129--LV_18U</t>
  </si>
  <si>
    <t xml:space="preserve">7112614497--LV_18U</t>
  </si>
  <si>
    <t xml:space="preserve">1875288631--LV_18U</t>
  </si>
  <si>
    <t xml:space="preserve">SS49978</t>
  </si>
  <si>
    <t xml:space="preserve">1436357277-PS076-RT_18U</t>
  </si>
  <si>
    <t xml:space="preserve">PS076</t>
  </si>
  <si>
    <t xml:space="preserve">SS50188</t>
  </si>
  <si>
    <t xml:space="preserve">946814479-LHPV2b5_a-RT_18U, 698194389-LHPV2b5_a-RT_18U</t>
  </si>
  <si>
    <t xml:space="preserve">604735824-LHPV2b4-RT_18U, 605391864-LHPV2b4-RT_18U</t>
  </si>
  <si>
    <t xml:space="preserve">LHPV2b4</t>
  </si>
  <si>
    <t xml:space="preserve">573350770-LHPV2b5_b-RT_18U</t>
  </si>
  <si>
    <t xml:space="preserve">LHPV2b5_b</t>
  </si>
  <si>
    <t xml:space="preserve">SS50207</t>
  </si>
  <si>
    <t xml:space="preserve">637393706--LV_18U</t>
  </si>
  <si>
    <t xml:space="preserve">SS50337</t>
  </si>
  <si>
    <t xml:space="preserve">1667886676-LAL119-RT_18U</t>
  </si>
  <si>
    <t xml:space="preserve">LAL119</t>
  </si>
  <si>
    <t xml:space="preserve">702493502-CL029-LV_18U, 5813011067-CL029-LV_18U, 739256609-CL029-RT_18U</t>
  </si>
  <si>
    <t xml:space="preserve">CL029</t>
  </si>
  <si>
    <t xml:space="preserve">761144013-CL030-LV_18U, 791505612-CL030-LV_18U, 708208811-CL030-RT_18U</t>
  </si>
  <si>
    <t xml:space="preserve">SS50897</t>
  </si>
  <si>
    <t xml:space="preserve">1437363181-PS091-RT_18U</t>
  </si>
  <si>
    <t xml:space="preserve">PS091</t>
  </si>
  <si>
    <t xml:space="preserve">SS50910</t>
  </si>
  <si>
    <t xml:space="preserve">SS50938</t>
  </si>
  <si>
    <t xml:space="preserve">1262015257-SAD001-RT_18U, 2096914200-SAD001-RT_18U, 5813024193-SAD001-RT_18U, 1508615054-SAD001-RT_18U</t>
  </si>
  <si>
    <t xml:space="preserve">SAD001</t>
  </si>
  <si>
    <t xml:space="preserve">SS50947</t>
  </si>
  <si>
    <t xml:space="preserve">423174813--RT_18U</t>
  </si>
  <si>
    <t xml:space="preserve">SS51143</t>
  </si>
  <si>
    <t xml:space="preserve">1745989723-OCG08-RT_18U, 5813006657-OCG08-RT_18U, 757374955-OCG08-RT_18U, 5812986100-OCG08-RT_18U, 1250885621-OCG08-RT_18U</t>
  </si>
  <si>
    <t xml:space="preserve">5813061131--RT_18U</t>
  </si>
  <si>
    <t xml:space="preserve">1499886205--LV_18U</t>
  </si>
  <si>
    <t xml:space="preserve">1314354705--LV_18U</t>
  </si>
  <si>
    <t xml:space="preserve">SS51173</t>
  </si>
  <si>
    <t xml:space="preserve">760733648-SMP397-RT_18U, 729017279-SMP397-RT_18U, 761170446-SMP397-RT_18U, 792541534-SMP397-RT_18U</t>
  </si>
  <si>
    <t xml:space="preserve">SMP397</t>
  </si>
  <si>
    <t xml:space="preserve">792205464--RT_18U</t>
  </si>
  <si>
    <t xml:space="preserve">792538051--RT_18U</t>
  </si>
  <si>
    <t xml:space="preserve">SS51734</t>
  </si>
  <si>
    <t xml:space="preserve">SS51950</t>
  </si>
  <si>
    <t xml:space="preserve">539975122--RT_18U</t>
  </si>
  <si>
    <t xml:space="preserve">601725442--RT_18U</t>
  </si>
  <si>
    <t xml:space="preserve">SS52578</t>
  </si>
  <si>
    <t xml:space="preserve">SS52631</t>
  </si>
  <si>
    <t xml:space="preserve">1188181261-PFNd-RT_18U, 664235541-PFNd-RT_18U, 695671851-PFNd-RT_18U, 1094934199-PFNd-RT_18U, 1218732931-PFNd-RT_18U</t>
  </si>
  <si>
    <t xml:space="preserve">270322941-PI1_c-RT_18U, 206555682-PI1_c-RT_18U, 5813061389-PI1_c-RT_18U, 331411807-PI1_c-RT_18U, 5813026416-PI1_c-RT_18U</t>
  </si>
  <si>
    <t xml:space="preserve">SS53683</t>
  </si>
  <si>
    <t xml:space="preserve">949015717-hDeltaF-RT_18U, 5813053685-hDeltaF-RT_18U, 886280796-hDeltaF-RT_18U, 885257867-hDeltaF-RT_18U, 948372363-hDeltaF-RT_18U</t>
  </si>
  <si>
    <t xml:space="preserve">SS54009</t>
  </si>
  <si>
    <t xml:space="preserve">1670597454-M_lvPNm35-RT_18U, 5812995298-M_lvPNm35-RT_18U</t>
  </si>
  <si>
    <t xml:space="preserve">M_lvPNm35</t>
  </si>
  <si>
    <t xml:space="preserve">1916528384-M_adPNm5-RT_18U, 762982753-M_adPNm5-RT_18U, 2040344064-M_adPNm5-RT_18U</t>
  </si>
  <si>
    <t xml:space="preserve">M_adPNm5</t>
  </si>
  <si>
    <t xml:space="preserve">5901194556-M_lvPNm37-RT_18U, 5901194250-M_lvPNm37-RT_18U, 5812992942-M_lvPNm37-RT_18U</t>
  </si>
  <si>
    <t xml:space="preserve">M_lvPNm37</t>
  </si>
  <si>
    <t xml:space="preserve">1703683361-DA3_adPN-RT_18U, 666135689-DA3_adPN-RT_18U</t>
  </si>
  <si>
    <t xml:space="preserve">DA3_adPN</t>
  </si>
  <si>
    <t xml:space="preserve">SS54317</t>
  </si>
  <si>
    <t xml:space="preserve">5813055834-FB6A-RT_18U, 1105955480-FB6A-RT_18U, 5813061495-FB6A-RT_18U, 422191200-FB6A-RT_18U, 946308203-FB6A-RT_18U</t>
  </si>
  <si>
    <t xml:space="preserve">SS54506</t>
  </si>
  <si>
    <t xml:space="preserve">485711235-SLP145-RT_18U, 453661962-SLP145-RT_18U</t>
  </si>
  <si>
    <t xml:space="preserve">SS54610</t>
  </si>
  <si>
    <t xml:space="preserve">1137326978-FB2I_a-RT_18U, 1255285060-FB2I_a-RT_18U, 1224595644-FB2I_a-RT_18U, 5813058195-FB2I_a-RT_18U, 5813038173-FB2I_a-RT_18U</t>
  </si>
  <si>
    <t xml:space="preserve">667754178-FB2J-RT_18U, 761203947-FB2J-RT_18U, 1255979929-FB2J-RT_18U, 730337785-FB2J-RT_18U, 1255293862-FB2J-RT_18U</t>
  </si>
  <si>
    <t xml:space="preserve">FB2J</t>
  </si>
  <si>
    <t xml:space="preserve">1748929680-Li16-RT_18U, 1936507376-Li16-RT_18U</t>
  </si>
  <si>
    <t xml:space="preserve">Li16</t>
  </si>
  <si>
    <t xml:space="preserve">789308735-FB2I_b-RT_18U, 729479296-FB2I_b-RT_18U</t>
  </si>
  <si>
    <t xml:space="preserve">5813067929--RT_18U</t>
  </si>
  <si>
    <t xml:space="preserve">SS54804</t>
  </si>
  <si>
    <t xml:space="preserve">2370793481--LV_18U</t>
  </si>
  <si>
    <t xml:space="preserve">2370749925--LV_18U</t>
  </si>
  <si>
    <t xml:space="preserve">2433523993--LV_18U</t>
  </si>
  <si>
    <t xml:space="preserve">2463535558--LV_18U</t>
  </si>
  <si>
    <t xml:space="preserve">2369377438--LV_18U</t>
  </si>
  <si>
    <t xml:space="preserve">487882168--RT_18U</t>
  </si>
  <si>
    <t xml:space="preserve">421732477--RT_18U</t>
  </si>
  <si>
    <t xml:space="preserve">643152220--RT_18U</t>
  </si>
  <si>
    <t xml:space="preserve">456510774--RT_18U</t>
  </si>
  <si>
    <t xml:space="preserve">547310358--RT_18U</t>
  </si>
  <si>
    <t xml:space="preserve">518580489--LV_18U</t>
  </si>
  <si>
    <t xml:space="preserve">547664568--RT_18U</t>
  </si>
  <si>
    <t xml:space="preserve">SS55017</t>
  </si>
  <si>
    <t xml:space="preserve">1814841869-WED109-RT_18U, 5813054797-WED109-RT_18U, 5901219475-WED109-RT_18U</t>
  </si>
  <si>
    <t xml:space="preserve">WED109</t>
  </si>
  <si>
    <t xml:space="preserve">1695693354-PVLP072-RT_18U, 1603645798-PVLP072-RT_18U</t>
  </si>
  <si>
    <t xml:space="preserve">PVLP072</t>
  </si>
  <si>
    <t xml:space="preserve">SS55043</t>
  </si>
  <si>
    <t xml:space="preserve">1007640554-IB042-RT_18U</t>
  </si>
  <si>
    <t xml:space="preserve">IB042</t>
  </si>
  <si>
    <t xml:space="preserve">515152792-ATL024-RT_18U</t>
  </si>
  <si>
    <t xml:space="preserve">ATL024</t>
  </si>
  <si>
    <t xml:space="preserve">1069809216--LV_18U</t>
  </si>
  <si>
    <t xml:space="preserve">SS55888</t>
  </si>
  <si>
    <t xml:space="preserve">SS56320</t>
  </si>
  <si>
    <t xml:space="preserve">575845494-FB2I_a-RT_18U, 1224595644-FB2I_a-RT_18U, 1137326978-FB2I_a-RT_18U, 5813058195-FB2I_a-RT_18U, 667931999-FB2I_a-RT_18U</t>
  </si>
  <si>
    <t xml:space="preserve">1255979929-FB2J-RT_18U, 667754178-FB2J-RT_18U, 761203947-FB2J-RT_18U, 1255293862-FB2J-RT_18U, 730337785-FB2J-RT_18U</t>
  </si>
  <si>
    <t xml:space="preserve">5813061116-FB2H_b-RT_18U, 732034061-FB2H_b-RT_18U</t>
  </si>
  <si>
    <t xml:space="preserve">729824475-FB2E-RT_18U, 760686202-FB2E-RT_18U, 606362007-FB2E-RT_18U, 1168625046-FB2E-RT_18U</t>
  </si>
  <si>
    <t xml:space="preserve">FB2E</t>
  </si>
  <si>
    <t xml:space="preserve">5813027679-FB2H_a-RT_18U, 5813078563-FB2H_a-RT_18U</t>
  </si>
  <si>
    <t xml:space="preserve">FB2H_a</t>
  </si>
  <si>
    <t xml:space="preserve">822833681--LV_18U</t>
  </si>
  <si>
    <t xml:space="preserve">730104740--RT_18U</t>
  </si>
  <si>
    <t xml:space="preserve">SS56423</t>
  </si>
  <si>
    <t xml:space="preserve">1009652662-CL253-RT_18U, 1039672477-CL253-RT_18U, 5813069449-CL253-RT_18U</t>
  </si>
  <si>
    <t xml:space="preserve">1622234408-PS282-RT_18U, 5812990955-PS282-RT_18U, 5812992277-PS282-RT_18U, 1559784763-PS282-RT_18U, 5812994335-PS282-RT_18U</t>
  </si>
  <si>
    <t xml:space="preserve">1590814970-PS281-RT_18U, 1529099981-PS281-RT_18U, 1559102509-PS281-RT_18U, 1592870654-PS281-RT_18U</t>
  </si>
  <si>
    <t xml:space="preserve">1622229929-PS284-RT_18U, 1653589060-PS284-RT_18U, 1589787255-PS284-RT_18U, 1467388497-PS284-RT_18U</t>
  </si>
  <si>
    <t xml:space="preserve">SS56508</t>
  </si>
  <si>
    <t xml:space="preserve">SS56902</t>
  </si>
  <si>
    <t xml:space="preserve">297947227-SMP286-RT_18U, 328373131-SMP286-RT_18U</t>
  </si>
  <si>
    <t xml:space="preserve">SMP286</t>
  </si>
  <si>
    <t xml:space="preserve">5813049438-SMP285-RT_18U, 297938585-SMP285-RT_18U</t>
  </si>
  <si>
    <t xml:space="preserve">SMP285</t>
  </si>
  <si>
    <t xml:space="preserve">SS57179</t>
  </si>
  <si>
    <t xml:space="preserve">5813040309-PLP018-RT_18U, 1535144397-PLP018-RT_18U</t>
  </si>
  <si>
    <t xml:space="preserve">PLP018</t>
  </si>
  <si>
    <t xml:space="preserve">5813032541-KCg-m-RT_18U, 5812982766-KCg-m-RT_18U, 5812980386-KCg-m-RT_18U, 632082635-KCg-m-RT_18U, 631422224-KCg-m-RT_18U</t>
  </si>
  <si>
    <t xml:space="preserve">1234472633-KCg-d-RT_18U, 5813067826-KCg-d-RT_18U, 5812982556-KCg-d-RT_18U, 631400288-KCg-d-RT_18U, 632086737-KCg-d-RT_18U</t>
  </si>
  <si>
    <t xml:space="preserve">5812981046-KCg-t-RT_18U, 5812982547-KCg-t-RT_18U, 785918963-KCg-t-RT_18U, 1392655948-KCg-t-RT_18U, 5812982874-KCg-t-RT_18U</t>
  </si>
  <si>
    <t xml:space="preserve">1639921133-ORN_DL4-LV_18U, 1670623318-ORN_DL4-LV_18U, 1670411672-ORN_DL4-LV_18U, 1670286505-ORN_DL4-LV_18U, 1670938437-ORN_DL4-LV_18U</t>
  </si>
  <si>
    <t xml:space="preserve">ORN_DL4</t>
  </si>
  <si>
    <t xml:space="preserve">703179848-SMP148-TR_18U, 1817712927-SMP148-RT_18U, 5813022163-SMP148-RT_18U, 800212579-SMP148-RT_18U</t>
  </si>
  <si>
    <t xml:space="preserve">SMP148</t>
  </si>
  <si>
    <t xml:space="preserve">SS59209</t>
  </si>
  <si>
    <t xml:space="preserve">5813013850--RT_18U</t>
  </si>
  <si>
    <t xml:space="preserve">SS59643</t>
  </si>
  <si>
    <t xml:space="preserve">729824475-FB2E-RT_18U, 760686202-FB2E-RT_18U, 1168625046-FB2E-RT_18U, 606362007-FB2E-RT_18U</t>
  </si>
  <si>
    <t xml:space="preserve">1137326978-FB2I_a-RT_18U, 575845494-FB2I_a-RT_18U, 1224595644-FB2I_a-RT_18U, 5813058195-FB2I_a-RT_18U, 667931999-FB2I_a-RT_18U</t>
  </si>
  <si>
    <t xml:space="preserve">1255979929-FB2J-RT_18U, 761203947-FB2J-RT_18U, 667754178-FB2J-RT_18U, 1255293862-FB2J-RT_18U, 730337785-FB2J-RT_18U</t>
  </si>
  <si>
    <t xml:space="preserve">SS59845</t>
  </si>
  <si>
    <t xml:space="preserve">359744514-pC1a-RT_18U, 5813046951-pC1a-TR_18U</t>
  </si>
  <si>
    <t xml:space="preserve">SS59847</t>
  </si>
  <si>
    <t xml:space="preserve">SS59887</t>
  </si>
  <si>
    <t xml:space="preserve">SS59970</t>
  </si>
  <si>
    <t xml:space="preserve">722467632-KCg-m-RT_18U, 5812982530-KCg-m-RT_18U, 5812981153-KCg-m-RT_18U, 5813021289-KCg-m-RT_18U, 5813093014-KCg-m-RT_18U</t>
  </si>
  <si>
    <t xml:space="preserve">974843892-KCg-d-RT_18U, 1191392918-KCg-d-RT_18U, 5812982877-KCg-d-RT_18U, 601725569-KCg-d-RT_18U, 1203756972-KCg-d-RT_18U</t>
  </si>
  <si>
    <t xml:space="preserve">630731599-KCg-t-RT_18U, 1392655948-KCg-t-RT_18U, 785918963-KCg-t-RT_18U, 5812982874-KCg-t-RT_18U, 5812982547-KCg-t-RT_18U</t>
  </si>
  <si>
    <t xml:space="preserve">SS60112</t>
  </si>
  <si>
    <t xml:space="preserve">SS60140</t>
  </si>
  <si>
    <t xml:space="preserve">921814579-FB2K-RT_18U, 1169739559-FB2K-RT_18U, 1318049780-FB2K-RT_18U, 5813058333-FB2K-RT_18U, 1287360108-FB2K-RT_18U</t>
  </si>
  <si>
    <t xml:space="preserve">704233784-FB2C-RT_18U, 735941543-FB2C-RT_18U, 766864238-FB2C-RT_18U, 828027702-FB2C-RT_18U, 858604252-FB2C-RT_18U</t>
  </si>
  <si>
    <t xml:space="preserve">SS60428</t>
  </si>
  <si>
    <t xml:space="preserve">1310831514-vDeltaI-RT_18U, 1219544166-vDeltaI-RT_18U, 1258725200-vDeltaI-RT_18U, 1311168293-vDeltaI-RT_18U, 1039076712-vDeltaI-RT_18U</t>
  </si>
  <si>
    <t xml:space="preserve">vDeltaI (?)</t>
  </si>
  <si>
    <t xml:space="preserve">974839595-LC36-RT_18U, 1564097399-LC36-RT_18U, 5812990956-LC36-RT_18U, 5813054534-LC36-RT_18U, 1375482740-LC36-RT_18U</t>
  </si>
  <si>
    <t xml:space="preserve">1807342446-SAD087-RT_18U, 1996280432-SAD087-RT_18U, 1806664990-SAD087-RT_18U, 1965245797-SAD087-RT_18U</t>
  </si>
  <si>
    <t xml:space="preserve">1995952560-WED167-RT_18U, 1996625849-WED167-RT_18U, 2027997425-WED167-RT_18U</t>
  </si>
  <si>
    <t xml:space="preserve">WED167</t>
  </si>
  <si>
    <t xml:space="preserve">1996276256-SAD088-RT_18U, 1807001603-SAD088-RT_18U</t>
  </si>
  <si>
    <t xml:space="preserve">SAD088</t>
  </si>
  <si>
    <t xml:space="preserve">1933239983--LV_18U</t>
  </si>
  <si>
    <t xml:space="preserve">5813015448--RT_18U</t>
  </si>
  <si>
    <t xml:space="preserve">SS60624</t>
  </si>
  <si>
    <t xml:space="preserve">SS60702</t>
  </si>
  <si>
    <t xml:space="preserve">1163522330-hDeltaM-RT_18U, 941127873-hDeltaM-RT_18U, 1101500501-hDeltaM-RT_18U, 1070098366-hDeltaM-RT_18U, 1257629168-hDeltaM-RT_18U</t>
  </si>
  <si>
    <t xml:space="preserve">1912336507--LV_18U</t>
  </si>
  <si>
    <t xml:space="preserve">SS60711</t>
  </si>
  <si>
    <t xml:space="preserve">916288456-FB7K-RT_18U, 420842989-FB7K-RT_18U, 5813081818-FB7K-RT_18U, 294800293-FB7K-RT_18U</t>
  </si>
  <si>
    <t xml:space="preserve">5813058368-FB7A-RT_18U, 297183251-FB7A-RT_18U, 916292026-FB7A-RT_18U, 5813071028-FB7A-RT_18U</t>
  </si>
  <si>
    <t xml:space="preserve">948346463-FB7B-RT_18U, 5813020698-FB7B-RT_18U</t>
  </si>
  <si>
    <t xml:space="preserve">FB7B</t>
  </si>
  <si>
    <t xml:space="preserve">SS60877</t>
  </si>
  <si>
    <t xml:space="preserve">5813078563-FB2H_a-RT_18U, 5813027679-FB2H_a-RT_18U</t>
  </si>
  <si>
    <t xml:space="preserve">FB2H</t>
  </si>
  <si>
    <t xml:space="preserve">SS60954</t>
  </si>
  <si>
    <t xml:space="preserve">730337785-FB2J-RT_18U, 1255979929-FB2J-RT_18U, 667754178-FB2J-RT_18U, 761203947-FB2J-RT_18U, 1255293862-FB2J-RT_18U</t>
  </si>
  <si>
    <t xml:space="preserve">760686202-FB2E-RT_18U, 1168625046-FB2E-RT_18U, 729824475-FB2E-RT_18U, 606362007-FB2E-RT_18U</t>
  </si>
  <si>
    <t xml:space="preserve">SS61140</t>
  </si>
  <si>
    <t xml:space="preserve">949986251-FB2F_c-RT_18U, 608076385-FB2F_c-RT_18U, 762226975-FB2F_c-RT_18U, 700999023-FB2F_c-RT_18U</t>
  </si>
  <si>
    <t xml:space="preserve">FB2F_c</t>
  </si>
  <si>
    <t xml:space="preserve">358985893-SMP526-RT_18U, 610558436-SMP526-RT_18U</t>
  </si>
  <si>
    <t xml:space="preserve">SMP526</t>
  </si>
  <si>
    <t xml:space="preserve">359326692-SMP509-RT_18U, 5813067452-SMP509-RT_18U</t>
  </si>
  <si>
    <t xml:space="preserve">SMP509</t>
  </si>
  <si>
    <t xml:space="preserve">1012479469-FB5S-RT_18U, 1012112486-FB5S-RT_18U, 977343309-FB5S-RT_18U, 1012475364-FB5S-RT_18U, 948035783-FB5S-RT_18U</t>
  </si>
  <si>
    <t xml:space="preserve">1012449420-FB6L-RT_18U, 916288036-FB6L-RT_18U, 948376859-FB6L-RT_18U, 1040742857-FB6L-RT_18U, 946658448-FB6L-RT_18U</t>
  </si>
  <si>
    <t xml:space="preserve">358631384--RT_18U</t>
  </si>
  <si>
    <t xml:space="preserve">420382647--RT_18U</t>
  </si>
  <si>
    <t xml:space="preserve">420799910--RT_18U</t>
  </si>
  <si>
    <t xml:space="preserve">327588074--RT_18U</t>
  </si>
  <si>
    <t xml:space="preserve">SS61350</t>
  </si>
  <si>
    <t xml:space="preserve">2427730730--LV_18U</t>
  </si>
  <si>
    <t xml:space="preserve">1313538112--LV_18U</t>
  </si>
  <si>
    <t xml:space="preserve">1869417384--LV_18U</t>
  </si>
  <si>
    <t xml:space="preserve">SS63096</t>
  </si>
  <si>
    <t xml:space="preserve">978724939-hDeltaC-RT_18U, 1009371416-hDeltaC-RT_18U, 1009409823-hDeltaC-RT_18U, 1102454319-hDeltaC-RT_18U, 879450931-hDeltaC-RT_18U</t>
  </si>
  <si>
    <t xml:space="preserve">hDeltaC</t>
  </si>
  <si>
    <t xml:space="preserve">SS63264</t>
  </si>
  <si>
    <t xml:space="preserve">SS63587</t>
  </si>
  <si>
    <t xml:space="preserve">851200326-hDeltaD-RT_18U, 5813041510-hDeltaD-RT_18U, 886276864-hDeltaD-RT_18U, 540112974-hDeltaD-RT_18U, 388012215-hDeltaD-RT_18U</t>
  </si>
  <si>
    <t xml:space="preserve">hDeltaD</t>
  </si>
  <si>
    <t xml:space="preserve">1257629168-hDeltaM-RT_18U, 1070754701-hDeltaM-RT_18U</t>
  </si>
  <si>
    <t xml:space="preserve">SS63843</t>
  </si>
  <si>
    <t xml:space="preserve">294445931-LHPV6a2_b-RT_18U, 604039904-LHPV6a2_b-RT_18U, 295779879-LHPV6a2_b-RT_18U</t>
  </si>
  <si>
    <t xml:space="preserve">LHPV6a2_b</t>
  </si>
  <si>
    <t xml:space="preserve">449564064-LHPV6a2_a-RT_18U, 449555633-LHPV6a2_a-RT_18U</t>
  </si>
  <si>
    <t xml:space="preserve">SS64527</t>
  </si>
  <si>
    <t xml:space="preserve">786994048-hDeltaB-RT_18U, 1159403919-hDeltaB-RT_18U, 755950242-hDeltaB-RT_18U, 1100797044-hDeltaB-RT_18U, 1132150724-hDeltaB-RT_18U</t>
  </si>
  <si>
    <t xml:space="preserve">SS65285</t>
  </si>
  <si>
    <t xml:space="preserve">1349740992-FB3C-RT_18U, 1225273264-FB3C-RT_18U, 1349102153-FB3C-RT_18U, 1318394745-FB3C-RT_18U, 1224590555-FB3C-RT_18U</t>
  </si>
  <si>
    <t xml:space="preserve">360268385-SLP433-RT_18U, 5901215214-SLP433-RT_18U</t>
  </si>
  <si>
    <t xml:space="preserve">SLP433</t>
  </si>
  <si>
    <t xml:space="preserve">SS65441</t>
  </si>
  <si>
    <t xml:space="preserve">1134107162-CL332-RT_18U</t>
  </si>
  <si>
    <t xml:space="preserve">CL332</t>
  </si>
  <si>
    <t xml:space="preserve">SS65483</t>
  </si>
  <si>
    <t xml:space="preserve">SS65706</t>
  </si>
  <si>
    <t xml:space="preserve">SS65765</t>
  </si>
  <si>
    <t xml:space="preserve">570643102-KCg-m-RT_18U, 632048075-KCg-m-RT_18U, 5813077610-KCg-m-RT_18U, 477900959-KCg-m-RT_18U, 354779890-KCg-m-RT_18U</t>
  </si>
  <si>
    <t xml:space="preserve">5812983134-KCg-d-RT_18U, 5813033125-KCg-d-RT_18U, 943118619-KCg-d-RT_18U, 815222743-KCg-d-RT_18U, 5812982556-KCg-d-RT_18U</t>
  </si>
  <si>
    <t xml:space="preserve">SS65855</t>
  </si>
  <si>
    <t xml:space="preserve">1067331159-hDeltaB-RT_18U, 786994048-hDeltaB-RT_18U, 846991524-hDeltaB-RT_18U, 755950242-hDeltaB-RT_18U, 1257283316-hDeltaB-RT_18U</t>
  </si>
  <si>
    <t xml:space="preserve">1128495875-PFNd-RT_18U, 663298610-PFNd-RT_18U, 940791383-PFNd-RT_18U, 1002848124-PFNd-RT_18U, 878380399-PFNd-RT_18U</t>
  </si>
  <si>
    <t xml:space="preserve">SS65885</t>
  </si>
  <si>
    <t xml:space="preserve">1226296238-FB4E-RT_18U, 1051280385-FB4E-RT_18U, 5812983538-FB4E-RT_18U, 1019607245-FB4E-RT_18U, 485926760-FB4E-RT_18U</t>
  </si>
  <si>
    <t xml:space="preserve">SS67162</t>
  </si>
  <si>
    <t xml:space="preserve">5812983571-KCa'b'-ap1-RT_18U, 816613438-KCa'b'-ap1-RT_18U, 5813049834-KCa'b'-ap1-RT_18U, 893688605-KCa'b'-ap1-RT_18U, 549904387-KCa'b'-ap1-RT_18U</t>
  </si>
  <si>
    <t xml:space="preserve">5812983544-KCa'b'-ap2-RT_18U, 817294806-KCa'b'-ap2-RT_18U, 5813058215-KCa'b'-ap2-RT_18U, 5813078179-KCa'b'-ap2-RT_18U, 5812983569-KCa'b'-ap2-RT_18U</t>
  </si>
  <si>
    <t xml:space="preserve">SS67311</t>
  </si>
  <si>
    <t xml:space="preserve">5813053669-SMP016_a-RT_18U, 761044410-SMP016_a-TR_18U, 699998408-SMP016_a-RT_18U</t>
  </si>
  <si>
    <t xml:space="preserve">SS67325</t>
  </si>
  <si>
    <t xml:space="preserve">SS68223</t>
  </si>
  <si>
    <t xml:space="preserve">1850024931-VM4_lvPN-RT_18U, 726207450-VM4_lvPN-RT_18U</t>
  </si>
  <si>
    <t xml:space="preserve">VM4_lvPN</t>
  </si>
  <si>
    <t xml:space="preserve">1378856024-LC28a-RT_18U, 1160288913-LC28a-RT_18U, 1006199303-LC28a-RT_18U, 882746220-LC28a-RT_18U, 2028588805-LC28a-RT_18U</t>
  </si>
  <si>
    <t xml:space="preserve">SS70581</t>
  </si>
  <si>
    <t xml:space="preserve">262167456-OCG01-RT_18U, 263199096-OCG01-RT_18U, 262840563-OCG01-RT_18U, 540462600-OCG01-RT_18U, 232513628-OCG01-RT_18U</t>
  </si>
  <si>
    <t xml:space="preserve">SS70977</t>
  </si>
  <si>
    <t xml:space="preserve">328417092-SMP387-RT_18U, 420325753-SMP387-RT_18U</t>
  </si>
  <si>
    <t xml:space="preserve">SMP387</t>
  </si>
  <si>
    <t xml:space="preserve">5813031935-AVLP548_b-RT_18U, 5813088896-AVLP548_b-RT_18U, 2039878254-AVLP548_b-RT_18U</t>
  </si>
  <si>
    <t xml:space="preserve">2134692710-AVLP548_c-RT_18U</t>
  </si>
  <si>
    <t xml:space="preserve">573039796-CL134-RT_18U, 545039548-CL134-RT_18U</t>
  </si>
  <si>
    <t xml:space="preserve">CL134</t>
  </si>
  <si>
    <t xml:space="preserve">SS71340</t>
  </si>
  <si>
    <t xml:space="preserve">1889883818-VL2a_vPN-RT_18U, 5813077810-VL2a_vPN-RT_18U, 948834414-VL2a_vPN-RT_18U</t>
  </si>
  <si>
    <t xml:space="preserve">856071065-VA1v_vPN-RT_18U, 887105351-VA1v_vPN-RT_18U</t>
  </si>
  <si>
    <t xml:space="preserve">VA1v_vPN</t>
  </si>
  <si>
    <t xml:space="preserve">5812983053-M_vPNml60-RT_18U, 975457916-M_vPNml60-RT_18U, 976830572-M_vPNml60-RT_18U</t>
  </si>
  <si>
    <t xml:space="preserve">SS72989</t>
  </si>
  <si>
    <t xml:space="preserve">5813078074-SMP585-RT_18U</t>
  </si>
  <si>
    <t xml:space="preserve">SMP585</t>
  </si>
  <si>
    <t xml:space="preserve">5813026037--LV_18U</t>
  </si>
  <si>
    <t xml:space="preserve">1565608898--LV_18U</t>
  </si>
  <si>
    <t xml:space="preserve">5813089869--LV_18U</t>
  </si>
  <si>
    <t xml:space="preserve">763186493--RT_18U</t>
  </si>
  <si>
    <t xml:space="preserve">1503879730--LV_18U</t>
  </si>
  <si>
    <t xml:space="preserve">SS73369</t>
  </si>
  <si>
    <t xml:space="preserve">SS74741</t>
  </si>
  <si>
    <t xml:space="preserve">542980274-LHPV4a10_b-RT_18U</t>
  </si>
  <si>
    <t xml:space="preserve">LHPV4a10_b</t>
  </si>
  <si>
    <t xml:space="preserve">604022763-LHPV4a10_a-RT_18U, 572642334-LHPV4a10_a-RT_18U, 5813020004-LHPV4a10_a-RT_18U, 541952417-LHPV4a10_a-RT_18U, 542639270-LHPV4a10_a-RT_18U</t>
  </si>
  <si>
    <t xml:space="preserve">LHPV4a10_a</t>
  </si>
  <si>
    <t xml:space="preserve">SS75200</t>
  </si>
  <si>
    <t xml:space="preserve">518670779-MBON33-LV_18U, 547552266-MBON33-TR_18U</t>
  </si>
  <si>
    <t xml:space="preserve">MBON33</t>
  </si>
  <si>
    <t xml:space="preserve">SS75941</t>
  </si>
  <si>
    <t xml:space="preserve">1349740992-FB3C-RT_18U, 1349102153-FB3C-RT_18U, 1162862472-FB3C-RT_18U, 1224590555-FB3C-RT_18U, 1318394745-FB3C-RT_18U</t>
  </si>
  <si>
    <t xml:space="preserve">SS76094</t>
  </si>
  <si>
    <t xml:space="preserve">5813040205-MBON30-RT_18U, 5813022234-MBON30-TR_18U</t>
  </si>
  <si>
    <t xml:space="preserve">MBON30</t>
  </si>
  <si>
    <t xml:space="preserve">SS77191</t>
  </si>
  <si>
    <t xml:space="preserve">484911954-SMP089-RT_18U, 453536432-SMP089-RT_18U, 610351307-SMP089-RT_18U, 454477603-SMP089-RT_18U</t>
  </si>
  <si>
    <t xml:space="preserve">SMP089</t>
  </si>
  <si>
    <t xml:space="preserve">SS79521</t>
  </si>
  <si>
    <t xml:space="preserve">737607426-SIP020-RT_18U, 737607638-SIP020-RT_18U, 884856749-SIP020-RT_18U, 1628135911-SIP020-RT_18U, 5812997319-SIP020-RT_18U</t>
  </si>
  <si>
    <t xml:space="preserve">5813064414-IB002-RT_18U, 675489921-IB002-RT_18U, 5812989377-IB002-RT_18U, 737218764-IB002-RT_18U</t>
  </si>
  <si>
    <t xml:space="preserve">IB002</t>
  </si>
  <si>
    <t xml:space="preserve">1688115933-SIP021-RT_18U, 5813058008-SIP021-RT_18U, 706183807-SIP021-RT_18U, 768301292-SIP021-RT_18U, 768253675-SIP021-RT_18U</t>
  </si>
  <si>
    <t xml:space="preserve">737612033--RT_18U</t>
  </si>
  <si>
    <t xml:space="preserve">1255668961--RT_18U</t>
  </si>
  <si>
    <t xml:space="preserve">737607615--RT_18U</t>
  </si>
  <si>
    <t xml:space="preserve">1222925067--RT_18U</t>
  </si>
  <si>
    <t xml:space="preserve">1284265034--RT_18U</t>
  </si>
  <si>
    <t xml:space="preserve">SS80093</t>
  </si>
  <si>
    <t xml:space="preserve">5813090752-M_vPNml81-RT_18U</t>
  </si>
  <si>
    <t xml:space="preserve">M_vPNml81</t>
  </si>
  <si>
    <t xml:space="preserve">1039672477-CL253-RT_18U, 5813069449-CL253-RT_18U, 1009652662-CL253-RT_18U</t>
  </si>
  <si>
    <t xml:space="preserve">SS80822</t>
  </si>
  <si>
    <t xml:space="preserve">862274410-AOTU016-RT_18U, 673763861-AOTU016-RT_18U, 861260193-AOTU016-RT_18U, 861246683-AOTU016-RT_18U, 831225810-AOTU016-RT_18U</t>
  </si>
  <si>
    <t xml:space="preserve">1912725048-SAD047-TR_18U, 1788930829-SAD047-RT_18U, 1912724946-SAD047-RT_18U, 1515064407-SAD047-RT_18U</t>
  </si>
  <si>
    <t xml:space="preserve">SAD047</t>
  </si>
  <si>
    <t xml:space="preserve">608188506-LHAV7a4-RT_18U, 542652400-LHAV7a4-RT_18U, 608534083-LHAV7a4-RT_18U, 5813010471-LHAV7a4-RT_18U</t>
  </si>
  <si>
    <t xml:space="preserve">LHAV7a4</t>
  </si>
  <si>
    <t xml:space="preserve">SS80845</t>
  </si>
  <si>
    <t xml:space="preserve">5813053669-SMP016_a-RT_18U, 674760695-SMP016_a-RT_18U, 761044410-SMP016_a-TR_18U, 699998408-SMP016_a-RT_18U</t>
  </si>
  <si>
    <t xml:space="preserve">730005624-SMP016_b-RT_18U, 759681018-SMP016_b-RT_18U, 760021137-SMP016_b-RT_18U, 5813061934-SMP016_b-RT_18U</t>
  </si>
  <si>
    <t xml:space="preserve">SS81341</t>
  </si>
  <si>
    <t xml:space="preserve">1436987180-PS232-RT_18U, 1787998190-PS232-RT_18U</t>
  </si>
  <si>
    <t xml:space="preserve">PS232</t>
  </si>
  <si>
    <t xml:space="preserve">1716621594--LV_18U</t>
  </si>
  <si>
    <t xml:space="preserve">1747289181--TR_18U</t>
  </si>
  <si>
    <t xml:space="preserve">1809716941--LV_18U</t>
  </si>
  <si>
    <t xml:space="preserve">SS81475</t>
  </si>
  <si>
    <t xml:space="preserve">575750788-LHPV5b3-RT_18U, 701577869-LHPV5b3-RT_18U, 705722260-LHPV5b3-RT_18U, 851027931-LHPV5b3-RT_18U, 573005505-LHPV5b3-RT_18U</t>
  </si>
  <si>
    <t xml:space="preserve">LHPV5b3</t>
  </si>
  <si>
    <t xml:space="preserve">861246683-AOTU016-RT_18U, 831225810-AOTU016-RT_18U, 861260193-AOTU016-RT_18U, 862274410-AOTU016-RT_18U</t>
  </si>
  <si>
    <t xml:space="preserve">SS81667</t>
  </si>
  <si>
    <t xml:space="preserve">861233300-AOTU017-RT_18U, 861237903-AOTU017-RT_18U, 861592758-AOTU017-RT_18U, 861229043-AOTU017-RT_18U</t>
  </si>
  <si>
    <t xml:space="preserve">861578855-AOTU015-RT_18U, 1509957347-AOTU015-RT_18U, 1324762843-AOTU015-RT_18U</t>
  </si>
  <si>
    <t xml:space="preserve">SS81946</t>
  </si>
  <si>
    <t xml:space="preserve">SS83573</t>
  </si>
  <si>
    <t xml:space="preserve">1345285966--RT_18U</t>
  </si>
  <si>
    <t xml:space="preserve">SS85196</t>
  </si>
  <si>
    <t xml:space="preserve">1725838071-PS048-RT_18U, 1809372805-PS048-RT_18U</t>
  </si>
  <si>
    <t xml:space="preserve">PS048</t>
  </si>
  <si>
    <t xml:space="preserve">PS048 (or similar)</t>
  </si>
  <si>
    <t xml:space="preserve">5813027631-LC10-RT_18U, 1379549812-LC10-RT_18U, 1169492931-LC10-RT_18U, 1111580845-LC10-RT_18U, 5813035545-LC10-RT_18U</t>
  </si>
  <si>
    <t xml:space="preserve">1190646632-MC62-RT_18U, 1159607159-MC62-RT_18U, 1159952969-MC62-RT_18U, 1128573330-MC62-RT_18U, 1190983579-MC62-RT_18U</t>
  </si>
  <si>
    <t xml:space="preserve">1839776786-PS047-RT_18U, 1621806893-PS047-RT_18U</t>
  </si>
  <si>
    <t xml:space="preserve">PS047</t>
  </si>
  <si>
    <t xml:space="preserve">1128572873--RT_18U</t>
  </si>
  <si>
    <t xml:space="preserve">1159607872--RT_18U</t>
  </si>
  <si>
    <t xml:space="preserve">1159611765--RT_18U</t>
  </si>
  <si>
    <t xml:space="preserve">5812980688--RT_18U</t>
  </si>
  <si>
    <t xml:space="preserve">5812982241--RT_18U</t>
  </si>
  <si>
    <t xml:space="preserve">1128576876--RT_18U</t>
  </si>
  <si>
    <t xml:space="preserve">1159607813--RT_18U</t>
  </si>
  <si>
    <t xml:space="preserve">5812987413--RT_18U</t>
  </si>
  <si>
    <t xml:space="preserve">5813021492--RT_18U</t>
  </si>
  <si>
    <t xml:space="preserve">5812983721--RT_18U</t>
  </si>
  <si>
    <t xml:space="preserve">1253058351--RT_18U</t>
  </si>
  <si>
    <t xml:space="preserve">1222022967--RT_18U</t>
  </si>
  <si>
    <t xml:space="preserve">5813023364--LV_18U</t>
  </si>
  <si>
    <t xml:space="preserve">1653179621--LV_18U</t>
  </si>
  <si>
    <t xml:space="preserve">1652850041--LV_18U</t>
  </si>
  <si>
    <t xml:space="preserve">1653175589--LV_18U</t>
  </si>
  <si>
    <t xml:space="preserve">SS85917</t>
  </si>
  <si>
    <t xml:space="preserve">SS86904</t>
  </si>
  <si>
    <t xml:space="preserve">2033817015-SAD052-RT_18U, 1813222721-SAD052-RT_18U, 5813068174-SAD052-RT_18U</t>
  </si>
  <si>
    <t xml:space="preserve">SAD052</t>
  </si>
  <si>
    <t xml:space="preserve">1813901048-SAD058-RT_18U, 1813900946-SAD058-RT_18U, 1813901059-SAD058-RT_18U</t>
  </si>
  <si>
    <t xml:space="preserve">SAD058</t>
  </si>
  <si>
    <t xml:space="preserve">1781869202-SAD054-RT_18U, 1812902999-SAD054-RT_18U, 1782201421-SAD054-RT_18U</t>
  </si>
  <si>
    <t xml:space="preserve">SAD054</t>
  </si>
  <si>
    <t xml:space="preserve">5813055125-SAD057-RT_18U, 1813563837-SAD057-RT_18U, 1813900871-SAD057-RT_18U, 1970728299-SAD057-RT_18U, 1813891980-SAD057-RT_18U</t>
  </si>
  <si>
    <t xml:space="preserve">1781860460-SAD051_b-RT_18U, 1782878598-SAD051_b-RT_18U, 5813024922-SAD051_b-RT_18U, 1782205507-SAD051_b-RT_18U</t>
  </si>
  <si>
    <t xml:space="preserve">SAD051_b</t>
  </si>
  <si>
    <t xml:space="preserve">1788685103-M_l2PN10t19-RT_18U, 1788680591-M_l2PN10t19-RT_18U</t>
  </si>
  <si>
    <t xml:space="preserve">706948318-MBON31-RT_18U, 894020730-MBON31-RT_18U</t>
  </si>
  <si>
    <t xml:space="preserve">MBON31</t>
  </si>
  <si>
    <t xml:space="preserve">1938661479--LV_18U</t>
  </si>
  <si>
    <t xml:space="preserve">1938670346--LV_18U</t>
  </si>
  <si>
    <t xml:space="preserve">1788689504--LV_18U</t>
  </si>
  <si>
    <t xml:space="preserve">SS87668</t>
  </si>
  <si>
    <t xml:space="preserve">640281116-SIP041-RT_18U, 701327912-SIP041-RT_18U</t>
  </si>
  <si>
    <t xml:space="preserve">SIP041</t>
  </si>
  <si>
    <t xml:space="preserve">1007576087-LT79-RT_18U</t>
  </si>
  <si>
    <t xml:space="preserve">LT79</t>
  </si>
  <si>
    <t xml:space="preserve">SS88143</t>
  </si>
  <si>
    <t xml:space="preserve">1963869286-DNb03-RT_18U, 5813022608-DNb03-RT_18U</t>
  </si>
  <si>
    <t xml:space="preserve">DNb03</t>
  </si>
  <si>
    <t xml:space="preserve">SS88245</t>
  </si>
  <si>
    <t xml:space="preserve">5901202812-AVLP379-RT_18U, 2133332515-AVLP379-RT_18U, 5813002260-AVLP379-RT_18U, 2041592320-AVLP379-RT_18U</t>
  </si>
  <si>
    <t xml:space="preserve">787779388-vDeltaA_b-RT_18U, 5813128237-vDeltaA_b-RT_18U, 787433966-vDeltaA_b-RT_18U, 916970165-vDeltaA_b-RT_18U, 1442176435-vDeltaA_b-RT_18U</t>
  </si>
  <si>
    <t xml:space="preserve">886285243-vDeltaA_a-RT_18U, 917311482-vDeltaA_a-RT_18U, 886289222-vDeltaA_a-RT_18U, 885943948-vDeltaA_a-RT_18U, 5813048536-vDeltaA_a-RT_18U</t>
  </si>
  <si>
    <t xml:space="preserve">5812987034-VES055-RT_18U</t>
  </si>
  <si>
    <t xml:space="preserve">VES055</t>
  </si>
  <si>
    <t xml:space="preserve">SS89292</t>
  </si>
  <si>
    <t xml:space="preserve">756196541-KCg-d-RT_18U, 5812982657-KCg-d-RT_18U, 632091116-KCg-d-RT_18U, 1173417505-KCg-d-RT_18U, 5813035700-KCg-d-RT_18U</t>
  </si>
  <si>
    <t xml:space="preserve">1014016336-AVLP176_c-RT_18U, 1044701474-AVLP176_c-RT_18U</t>
  </si>
  <si>
    <t xml:space="preserve">AVLP176_c</t>
  </si>
  <si>
    <t xml:space="preserve">797424771-AVLP176_d-RT_18U, 1193210995-AVLP176_d-RT_18U</t>
  </si>
  <si>
    <t xml:space="preserve">AVLP176_d</t>
  </si>
  <si>
    <t xml:space="preserve">422328492--LV_18U</t>
  </si>
  <si>
    <t xml:space="preserve">452344160--RT_18U</t>
  </si>
  <si>
    <t xml:space="preserve">SS89446</t>
  </si>
  <si>
    <t xml:space="preserve">1066511487-aMe8-RT_18U, 5812981460-aMe8-RT_18U</t>
  </si>
  <si>
    <t xml:space="preserve">5813011486-SMP408_c-RT_18U, 359317340-SMP408_c-RT_18U, 329301762-SMP408_c-RT_18U</t>
  </si>
  <si>
    <t xml:space="preserve">SMP408_c</t>
  </si>
  <si>
    <t xml:space="preserve">297934349-SMP408_d-RT_18U, 298266903-SMP408_d-RT_18U, 298944479-SMP408_d-RT_18U, 297917364-SMP408_d-RT_18U, 298241038-SMP408_d-RT_18U</t>
  </si>
  <si>
    <t xml:space="preserve">SMP408_d</t>
  </si>
  <si>
    <t xml:space="preserve">SS89447</t>
  </si>
  <si>
    <t xml:space="preserve">PS060 (or similar)</t>
  </si>
  <si>
    <t xml:space="preserve">1450318227-LNO1-TR_18U, 1511032500-LNO1-TR_18U</t>
  </si>
  <si>
    <t xml:space="preserve">5813024686--LV_18U</t>
  </si>
  <si>
    <t xml:space="preserve">SS89637</t>
  </si>
  <si>
    <t xml:space="preserve">1720062431--LV_18U</t>
  </si>
  <si>
    <t xml:space="preserve">SS92759</t>
  </si>
  <si>
    <t xml:space="preserve">1531232052-PS256-RT_18U, 1313352609-PS256-RT_18U, 1192234894-PS256-RT_18U</t>
  </si>
  <si>
    <t xml:space="preserve">1160854977-PS257-RT_18U, 1469477133-PS257-RT_18U, 1191820507-PS257-RT_18U</t>
  </si>
  <si>
    <t xml:space="preserve">PS257</t>
  </si>
  <si>
    <t xml:space="preserve">1996276320-SAD089-RT_18U, 1965245767-SAD089-RT_18U, 1933239990-SAD089-RT_18U</t>
  </si>
  <si>
    <t xml:space="preserve">SAD089</t>
  </si>
  <si>
    <t xml:space="preserve">922608418-AVLP045-RT_18U, 765034172-AVLP045-RT_18U, 857788501-AVLP045-RT_18U, 953302667-AVLP045-RT_18U</t>
  </si>
  <si>
    <t xml:space="preserve">AVLP045</t>
  </si>
  <si>
    <t xml:space="preserve">2055932897--LV_18U</t>
  </si>
  <si>
    <t xml:space="preserve">5813005406--LV_18U</t>
  </si>
  <si>
    <t xml:space="preserve">SS93763</t>
  </si>
  <si>
    <t xml:space="preserve">SS96120</t>
  </si>
  <si>
    <t xml:space="preserve">359210479-LHAV3a6-RT_18U, 328519904-LHAV3a6-RT_18U, 327220514-LHAV3a6-RT_18U, 390919685-LHAV3a6-RT_18U</t>
  </si>
  <si>
    <t xml:space="preserve">LHAV3a6</t>
  </si>
  <si>
    <t xml:space="preserve">MB018B</t>
  </si>
  <si>
    <t xml:space="preserve">random_sample_6</t>
  </si>
  <si>
    <t xml:space="preserve">1139667240-MBON13-RT_18U</t>
  </si>
  <si>
    <t xml:space="preserve">MBON13</t>
  </si>
  <si>
    <t xml:space="preserve">5812981283--LV_18U</t>
  </si>
  <si>
    <t xml:space="preserve">MB043C</t>
  </si>
  <si>
    <t xml:space="preserve">1047489962-PAM11-RT_18U, 5812983533-PAM11-RT_18U, 766298734-PAM11-RT_18U, 1077847238-PAM11-TR_18U, 1109568718-PAM11-RT_18U</t>
  </si>
  <si>
    <t xml:space="preserve">MB408B</t>
  </si>
  <si>
    <t xml:space="preserve">1977898840-HRN_VP1l-LV_18U, 1977898894-HRN_VP1l-LV_18U, 2039623367-HRN_VP1l-LV_18U, 2101685376-HRN_VP1l-LV_18U, 2133060479-HRN_VP1l-LV_18U, 5813000247-HRN_VP1l-LV_18U</t>
  </si>
  <si>
    <t xml:space="preserve">HRN_VP1l</t>
  </si>
  <si>
    <t xml:space="preserve">1979263232-TRN_VP1m-LV_18U, 2009274786-TRN_VP1m-LV_18U, 2009274855-TRN_VP1m-LV_18U, 2009611617-TRN_VP1m-LV_18U, 2009611976-TRN_VP1m-LV_18U, 2009612004-TRN_VP1m-LV_18U</t>
  </si>
  <si>
    <t xml:space="preserve">TRN_VP1m</t>
  </si>
  <si>
    <t xml:space="preserve">2197158842-ORN_VL1-LV_18U, 5813004141-ORN_VL1-LV_18U, 5813003771-ORN_VL1-LV_18U, 5813024345-ORN_VL1-LV_18U, 5813019196-ORN_VL1-LV_18U</t>
  </si>
  <si>
    <t xml:space="preserve">ORN_VL1</t>
  </si>
  <si>
    <t xml:space="preserve">2197158842-ORN_VL1-LV_18U, ORN_VL1</t>
  </si>
  <si>
    <t xml:space="preserve">296535655-SMP365-RT_18U, 638985608-SMP365-RT_18U</t>
  </si>
  <si>
    <t xml:space="preserve">SMP365</t>
  </si>
  <si>
    <t xml:space="preserve">638394209-SMP362-LV_18U, 326884331-SMP362-RT_18U, 296531366-SMP362-RT_18U</t>
  </si>
  <si>
    <t xml:space="preserve">2102751384-ORN_VC3m-LV_18U, 2103446612-ORN_VC3m-LV_18U, 2165157838-ORN_VC3m-LV_18U, 2134127287-ORN_VC3m-LV_18U</t>
  </si>
  <si>
    <t xml:space="preserve">ORN_VC3m</t>
  </si>
  <si>
    <t xml:space="preserve">MB623C</t>
  </si>
  <si>
    <t xml:space="preserve">1234472633-KCg-d-RT_18U, 5812982826-KCg-d-RT_18U, 631400288-KCg-d-RT_18U, 632086737-KCg-d-RT_18U, 5813056183-KCg-d-RT_18U</t>
  </si>
  <si>
    <t xml:space="preserve">5813060663-KCg-m-RT_18U, 632397786-KCg-m-RT_18U, 1142360528-KCg-m-RT_18U, 478250482-KCg-m-RT_18U, 1224137476-KCg-m-RT_18U</t>
  </si>
  <si>
    <t xml:space="preserve">5813032771-KCg-s2-RT_18U</t>
  </si>
  <si>
    <t xml:space="preserve">KCg-s2</t>
  </si>
  <si>
    <t xml:space="preserve">785918963-KCg-t-RT_18U, 5812982547-KCg-t-RT_18U, 5812981046-KCg-t-RT_18U, 1392655948-KCg-t-RT_18U, 5812982874-KCg-t-RT_18U</t>
  </si>
  <si>
    <t xml:space="preserve">580947602-KCa'b'-ap1-RT_18U, 5813021809-KCa'b'-ap1-RT_18U, 5812981341-KCa'b'-ap1-RT_18U, 5813047790-KCa'b'-ap1-RT_18U, 5813021856-KCa'b'-ap1-RT_18U</t>
  </si>
  <si>
    <t xml:space="preserve">1079215685-KCa'b'-ap2-RT_18U, 5813021736-KCa'b'-ap2-RT_18U, 5812981563-KCa'b'-ap2-RT_18U, 1294465669-KCa'b'-ap2-RT_18U, 5812981290-KCa'b'-ap2-RT_18U</t>
  </si>
  <si>
    <t xml:space="preserve">579592279-KCa'b'-m-RT_18U, 548549395-KCa'b'-m-RT_18U, 1047835635-KCa'b'-m-RT_18U, 5813057227-KCa'b'-m-RT_18U, 641653381-KCa'b'-m-RT_18U</t>
  </si>
  <si>
    <t xml:space="preserve">1172713521-KCg-s1-RT_18U</t>
  </si>
  <si>
    <t xml:space="preserve">KCg-s1</t>
  </si>
  <si>
    <t xml:space="preserve">OL0008B</t>
  </si>
  <si>
    <t xml:space="preserve">1816114845-LC12-RT_18U, 1784389055-LC12-RT_18U, 1753359145-LC12-RT_18U, 1656834679-LC12-RT_18U, 1785408076-LC12-RT_18U</t>
  </si>
  <si>
    <t xml:space="preserve">OL0015B</t>
  </si>
  <si>
    <t xml:space="preserve">5812987890-LC11-RT_18U, 1564075996-LC11-RT_18U, 1158191562-LC11-RT_18U, 1533723752-LC11-RT_18U, 1594126047-LC11-RT_18U</t>
  </si>
  <si>
    <t xml:space="preserve">OL0018B</t>
  </si>
  <si>
    <t xml:space="preserve">1319591655-LC16-RT_18U, 1288893454-LC16-RT_18U, 1319919608-LC16-RT_18U, 1350945956-LC16-RT_18U, 1444024342-LC16-RT_18U</t>
  </si>
  <si>
    <t xml:space="preserve">508599271-KCg-m-RT_18U, 693785371-KCg-m-RT_18U, 5812982825-KCg-m-RT_18U, 601712754-KCg-m-RT_18U, 539975118-KCg-m-RT_18U</t>
  </si>
  <si>
    <t xml:space="preserve">5812983134-KCg-d-RT_18U, 975518615-KCg-d-RT_18U, 5812979531-KCg-d-RT_18U, 5813096528-KCg-d-RT_18U, 5812982826-KCg-d-RT_18U</t>
  </si>
  <si>
    <t xml:space="preserve">OL0021B</t>
  </si>
  <si>
    <t xml:space="preserve">5813027631-LC10-RT_18U, 954675120-LC10-RT_18U, 5813035500-LC10-RT_18U, 924681085-LC10-RT_18U, 1347470894-LC10-RT_18U</t>
  </si>
  <si>
    <t xml:space="preserve">OL0028B</t>
  </si>
  <si>
    <t xml:space="preserve">1319591709-LC16-RT_18U, 1254037524-LC16-RT_18U, 1319587003-LC16-RT_18U, 1317457971-LC16-RT_18U, 1319915822-LC16-RT_18U</t>
  </si>
  <si>
    <t xml:space="preserve">1379541865-LC13-RT_18U, 1500369887-LC13-RT_18U, 1468993852-LC13-RT_18U, 1500361710-LC13-RT_18U, 5901202018-LC13-RT_18U</t>
  </si>
  <si>
    <t xml:space="preserve">OL0045B</t>
  </si>
  <si>
    <t xml:space="preserve">1535808539-LC21-RT_18U, 1504423575-LC21-RT_18U, 1504428057-LC21-RT_18U, 1535065850-LC21-RT_18U, 1504432299-LC21-RT_18U</t>
  </si>
  <si>
    <t xml:space="preserve">5812982389-KCab-m-RT_18U, 1108541296-KCab-m-RT_18U, 5812980207-KCab-m-RT_18U, 735785459-KCab-m-RT_18U, 5812983851-KCab-m-RT_18U</t>
  </si>
  <si>
    <t xml:space="preserve">5812980569-KCab-c-RT_18U, 909704857-KCab-c-RT_18U, 877987539-KCab-c-RT_18U, 910386568-KCab-c-RT_18U, 767502639-KCab-c-RT_18U</t>
  </si>
  <si>
    <t xml:space="preserve">5813021304-KCab-s-RT_18U, 817993932-KCab-s-RT_18U, 519223027-KCab-s-RT_18U, 5812983213-KCab-s-RT_18U, 5813078507-KCab-s-RT_18U</t>
  </si>
  <si>
    <t xml:space="preserve">OL0203B</t>
  </si>
  <si>
    <t xml:space="preserve">1100558968-LC6-RT_18U, 1199855170-LC6-RT_18U, 1200541193-LC6-RT_18U, 1261565726-LC6-RT_18U, 1232262131-LC6-RT_18U</t>
  </si>
  <si>
    <t xml:space="preserve">1596536024-LLPC2d-LV_18U, 1565842444-LLPC2d-LV_18U, 1594152108-LLPC2d-LV_18U</t>
  </si>
  <si>
    <t xml:space="preserve">LLPC2d</t>
  </si>
  <si>
    <t xml:space="preserve">SS00118</t>
  </si>
  <si>
    <t xml:space="preserve">1004018344-P6-8P9-RT_18U, 5813058389-P6-8P9-RT_18U, 911919815-P6-8P9-RT_18U, 972513129-P6-8P9-RT_18U</t>
  </si>
  <si>
    <t xml:space="preserve">SS00343</t>
  </si>
  <si>
    <t xml:space="preserve">1597494148-LC20-RT_18U, 2185822630-LC20-RT_18U, 7112579856-LC20-RT_18U, 5901199267-LC20-RT_18U, 1407252557-LC20-RT_18U</t>
  </si>
  <si>
    <t xml:space="preserve">1160288913-LC28a-RT_18U, 1562712175-LC28a-RT_18U, 2028588805-LC28a-RT_18U, 1690232419-LC28a-RT_18U, 1783000305-LC28a-RT_18U</t>
  </si>
  <si>
    <t xml:space="preserve">5901200775-LC28b-RT_18U, 2092019182-LC28b-RT_18U, 1561347849-LC28b-RT_18U, 1439577670-LC28b-RT_18U, 1441590157-LC28b-RT_18U</t>
  </si>
  <si>
    <t xml:space="preserve">1438969068--RT_18U</t>
  </si>
  <si>
    <t xml:space="preserve">1630216646--RT_18U</t>
  </si>
  <si>
    <t xml:space="preserve">1565730149--RT_18U</t>
  </si>
  <si>
    <t xml:space="preserve">1313733623--RT_18U</t>
  </si>
  <si>
    <t xml:space="preserve">5901205152--RT_18U</t>
  </si>
  <si>
    <t xml:space="preserve">SS00730</t>
  </si>
  <si>
    <t xml:space="preserve">1140245595-DNa02-RT_18U</t>
  </si>
  <si>
    <t xml:space="preserve">DNa02</t>
  </si>
  <si>
    <t xml:space="preserve">1653234875-MC66-LV_18U, 1436335458-MC66-LV_18U, 5813069200-MC66-LV_18U, 1529448753-MC66-RT_18U, 1622540715-MC66-LV_18U</t>
  </si>
  <si>
    <t xml:space="preserve">1837695505--LV_18U</t>
  </si>
  <si>
    <t xml:space="preserve">5813017647--RT_18U</t>
  </si>
  <si>
    <t xml:space="preserve">SS00941</t>
  </si>
  <si>
    <t xml:space="preserve">924002286-LC10-RT_18U, 5813041453-LC10-RT_18U, 955024591-LC10-RT_18U, 892268553-LC10-RT_18U, 861588280-LC10-RT_18U</t>
  </si>
  <si>
    <t xml:space="preserve">SS00942</t>
  </si>
  <si>
    <t xml:space="preserve">924002286-LC10-RT_18U, 1136744615-LC10-RT_18U, 1136399017-LC10-RT_18U, 5813027631-LC10-RT_18U, 5813035500-LC10-RT_18U</t>
  </si>
  <si>
    <t xml:space="preserve">SS01196</t>
  </si>
  <si>
    <t xml:space="preserve">635048729-DP1m_vPN-RT_18U</t>
  </si>
  <si>
    <t xml:space="preserve">DP1m_vPN</t>
  </si>
  <si>
    <t xml:space="preserve">730213826-DP1l_vPN-RT_18U</t>
  </si>
  <si>
    <t xml:space="preserve">DP1l_vPN</t>
  </si>
  <si>
    <t xml:space="preserve">667823920-M_vPNml56-RT_18U</t>
  </si>
  <si>
    <t xml:space="preserve">M_vPNml56</t>
  </si>
  <si>
    <t xml:space="preserve">5813034081-M_vPNml58-RT_18U, 634707780-M_vPNml58-RT_18U, 636418270-M_vPNml58-RT_18U</t>
  </si>
  <si>
    <t xml:space="preserve">M_vPNml58</t>
  </si>
  <si>
    <t xml:space="preserve">612703762-CRE052-RT_18U, 736173896-CRE052-RT_18U, 643739027-CRE052-RT_18U, 674100160-CRE052-TR_18U</t>
  </si>
  <si>
    <t xml:space="preserve">CRE052</t>
  </si>
  <si>
    <t xml:space="preserve">1405300458-DNp16-17-RT_18U, 1655626125-DNp16-17-RT_18U</t>
  </si>
  <si>
    <t xml:space="preserve">5812993956-DNp17-RT_18U, 5813045400-DNp17-RT_18U, 5813054498-DNp17-RT_18U, 1654940174-DNp17-RT_18U</t>
  </si>
  <si>
    <t xml:space="preserve">SS01298</t>
  </si>
  <si>
    <t xml:space="preserve">673366098-MBON16-RT_18U</t>
  </si>
  <si>
    <t xml:space="preserve">MBON16</t>
  </si>
  <si>
    <t xml:space="preserve">5812981264-MBON17-RT_18U</t>
  </si>
  <si>
    <t xml:space="preserve">MBON17</t>
  </si>
  <si>
    <t xml:space="preserve">SS01597</t>
  </si>
  <si>
    <t xml:space="preserve">SS01828</t>
  </si>
  <si>
    <t xml:space="preserve">1501074095-PS104-RT_18U, 1501074228-PS104-RT_18U, 1501074253-PS104-RT_18U</t>
  </si>
  <si>
    <t xml:space="preserve">663432544-VP3+_vPN-RT_18U</t>
  </si>
  <si>
    <t xml:space="preserve">VP3+_vPN</t>
  </si>
  <si>
    <t xml:space="preserve">5813022150-LHPV4c1_c-RT_18U, 5813058028-LHPV4c1_c-RT_18U, 5813108084-LHPV4c1_c-RT_18U, 756870190-LHPV4c1_c-RT_18U</t>
  </si>
  <si>
    <t xml:space="preserve">LHPV4c1_c</t>
  </si>
  <si>
    <t xml:space="preserve">417540543-SLP337-RT_18U, 479290982-SLP337-RT_18U, 542056766-SLP337-RT_18U</t>
  </si>
  <si>
    <t xml:space="preserve">694472338-LHPV4c1_b-RT_18U, 694813676-LHPV4c1_b-RT_18U, 633438933-LHPV4c1_b-RT_18U, 757215581-LHPV4c1_b-RT_18U, 787908929-LHPV4c1_b-RT_18U</t>
  </si>
  <si>
    <t xml:space="preserve">SS02037</t>
  </si>
  <si>
    <t xml:space="preserve">1005174931-PLP127-RT_18U</t>
  </si>
  <si>
    <t xml:space="preserve">PLP127</t>
  </si>
  <si>
    <t xml:space="preserve">1005174975-PLP117-RT_18U</t>
  </si>
  <si>
    <t xml:space="preserve">PLP117</t>
  </si>
  <si>
    <t xml:space="preserve">821272765-LHPV4g1-RT_18U, 944379777-LHPV4g1-RT_18U, 880987844-LHPV4g1-RT_18U, 913341138-LHPV4g1-RT_18U, 5813020002-LHPV4g1-RT_18U</t>
  </si>
  <si>
    <t xml:space="preserve">LHPV4g1</t>
  </si>
  <si>
    <t xml:space="preserve">943468720--LV_18U</t>
  </si>
  <si>
    <t xml:space="preserve">943472755--RT_18U</t>
  </si>
  <si>
    <t xml:space="preserve">974502819--RT_18U</t>
  </si>
  <si>
    <t xml:space="preserve">SS02038</t>
  </si>
  <si>
    <t xml:space="preserve">SS02082</t>
  </si>
  <si>
    <t xml:space="preserve">SS02285</t>
  </si>
  <si>
    <t xml:space="preserve">SS02370</t>
  </si>
  <si>
    <t xml:space="preserve">1497205225-LC31-RT_18U, 1559284164-LC31-RT_18U, 1558605806-LC31-RT_18U, 1838615654-LC31-RT_18U, 1312015204-LC31-RT_18U</t>
  </si>
  <si>
    <t xml:space="preserve">1963869636--LV_18U</t>
  </si>
  <si>
    <t xml:space="preserve">1932497911--LV_18U</t>
  </si>
  <si>
    <t xml:space="preserve">5813040912--LV_18U</t>
  </si>
  <si>
    <t xml:space="preserve">SS02638</t>
  </si>
  <si>
    <t xml:space="preserve">5812987748-LC24-RT_18U, 2280953178-LC24-RT_18U, 1256835915-LC24-RT_18U, 1257167518-LC24-RT_18U, 2027890302-LC24-RT_18U</t>
  </si>
  <si>
    <t xml:space="preserve">1256490087--RT_18U</t>
  </si>
  <si>
    <t xml:space="preserve">1256494044--RT_18U</t>
  </si>
  <si>
    <t xml:space="preserve">2339953253--RT_18U</t>
  </si>
  <si>
    <t xml:space="preserve">1257167345--RT_18U</t>
  </si>
  <si>
    <t xml:space="preserve">790520994--LV_18U</t>
  </si>
  <si>
    <t xml:space="preserve">731525563--LV_18U</t>
  </si>
  <si>
    <t xml:space="preserve">730838965--LV_18U</t>
  </si>
  <si>
    <t xml:space="preserve">1043022175--LV_18U</t>
  </si>
  <si>
    <t xml:space="preserve">SS02664</t>
  </si>
  <si>
    <t xml:space="preserve">1111243796-LC10-RT_18U, 861579069-LC10-RT_18U, 1657517242-LC10-RT_18U, 893305416-LC10-RT_18U, 1078111105-LC10-RT_18U</t>
  </si>
  <si>
    <t xml:space="preserve">SS03175</t>
  </si>
  <si>
    <t xml:space="preserve">1140517447-TuBu10-TR_18U, 1078443080-TuBu10-TR_18U, 1171613107-TuBu10-TR_18U, 5813065506-TuBu10-TR_18U, 1201961255-TuBu10-TR_18U</t>
  </si>
  <si>
    <t xml:space="preserve">5812987236-TuBu08-TR_18U, 1233281209-TuBu08-TR_18U, 5813016915-TuBu08-TR_18U, 1077752379-TuBu08-TR_18U, 1170857299-TuBu08-TR_18U</t>
  </si>
  <si>
    <t xml:space="preserve">1171902272-TuBu09-TR_18U, 1110173824-TuBu09-TR_18U, 1200290859-TuBu09-TR_18U, 1110164795-TuBu09-TR_18U, 1141195327-TuBu09-TR_18U</t>
  </si>
  <si>
    <t xml:space="preserve">1140862679-TuBu07-TR_18U, 5813013678-TuBu07-TR_18U, 5812986876-TuBu07-TR_18U, 1141213129-TuBu07-TR_18U, 1110868515-TuBu07-TR_18U</t>
  </si>
  <si>
    <t xml:space="preserve">699178922-LHPD2a2-RT_18U, 5813129453-LHPD2a2-RT_18U, 5813014640-LHPD2a2-RT_18U, 448869118-LHPD2a2-RT_18U</t>
  </si>
  <si>
    <t xml:space="preserve">SS03283</t>
  </si>
  <si>
    <t xml:space="preserve">SS03573</t>
  </si>
  <si>
    <t xml:space="preserve">1696530677--RT_18U</t>
  </si>
  <si>
    <t xml:space="preserve">5901227238--RT_18U</t>
  </si>
  <si>
    <t xml:space="preserve">5813060067--LV_18U</t>
  </si>
  <si>
    <t xml:space="preserve">SS03659</t>
  </si>
  <si>
    <t xml:space="preserve">SS03730</t>
  </si>
  <si>
    <t xml:space="preserve">5812987236-TuBu08-TR_18U, 5813016915-TuBu08-TR_18U, 1233281209-TuBu08-TR_18U, 1077752379-TuBu08-TR_18U, 1232983358-TuBu08-TR_18U</t>
  </si>
  <si>
    <t xml:space="preserve">1140517447-TuBu10-TR_18U, 5813065506-TuBu10-TR_18U, 1078443080-TuBu10-TR_18U, 1140508414-TuBu10-TR_18U, 1201961255-TuBu10-TR_18U</t>
  </si>
  <si>
    <t xml:space="preserve">1140862679-TuBu07-TR_18U, 5813013678-TuBu07-TR_18U, 5812986876-TuBu07-TR_18U, 1141213129-TuBu07-TR_18U, 5813014029-TuBu07-TR_18U</t>
  </si>
  <si>
    <t xml:space="preserve">1077778701-TuBu03-TR_18U, 1077778869-TuBu03-TR_18U, 1077783627-TuBu03-TR_18U, 1171910380-TuBu03-TR_18U, 1077434447-TuBu03-TR_18U</t>
  </si>
  <si>
    <t xml:space="preserve">1171902272-TuBu09-TR_18U, 1141195327-TuBu09-TR_18U, 1110173824-TuBu09-TR_18U, 1109478369-TuBu09-TR_18U, 1110164795-TuBu09-TR_18U</t>
  </si>
  <si>
    <t xml:space="preserve">5813009429-LHPV5c1_d-RT_18U, 728836965-LHPV5c1_d-RT_18U, 699203489-LHPV5c1_d-RT_18U, 422307542-LHPV5c1_d-RT_18U</t>
  </si>
  <si>
    <t xml:space="preserve">SS03741</t>
  </si>
  <si>
    <t xml:space="preserve">1077079256-MC61-RT_18U, 1077424349-MC61-RT_18U, 1137771796-MC61-RT_18U, 1077424204-MC61-RT_18U, 5812986882-MC61-RT_18U</t>
  </si>
  <si>
    <t xml:space="preserve">SS03765</t>
  </si>
  <si>
    <t xml:space="preserve">1474062225-PVLP103-RT_18U, 1189264680-PVLP103-RT_18U, 1344460840-PVLP103-RT_18U</t>
  </si>
  <si>
    <t xml:space="preserve">PVLP103 (or similar)</t>
  </si>
  <si>
    <t xml:space="preserve">1375504297-PVLP101-RT_18U, 1038938989-PVLP101-RT_18U</t>
  </si>
  <si>
    <t xml:space="preserve">PVLP101</t>
  </si>
  <si>
    <t xml:space="preserve">SS04433</t>
  </si>
  <si>
    <t xml:space="preserve">1966864706-LPLC1-RT_18U, 2059295981-LPLC1-RT_18U, 5813038998-LPLC1-RT_18U, 5813055080-LPLC1-RT_18U, 5813069046-LPLC1-RT_18U</t>
  </si>
  <si>
    <t xml:space="preserve">SS17567</t>
  </si>
  <si>
    <t xml:space="preserve">1344810921-AVLP467-RT_18U</t>
  </si>
  <si>
    <t xml:space="preserve">AVLP467</t>
  </si>
  <si>
    <t xml:space="preserve">1251684081-AVLP466-RT_18U, 1344810847-AVLP466-RT_18U</t>
  </si>
  <si>
    <t xml:space="preserve">AVLP466</t>
  </si>
  <si>
    <t xml:space="preserve">5813038177-AVLP468-RT_18U, 1289920105-AVLP468-RT_18U, 1289242975-AVLP468-RT_18U, 1226831477-AVLP468-RT_18U</t>
  </si>
  <si>
    <t xml:space="preserve">SS20768</t>
  </si>
  <si>
    <t xml:space="preserve">1969727562--LV_18U</t>
  </si>
  <si>
    <t xml:space="preserve">SS21658</t>
  </si>
  <si>
    <t xml:space="preserve">862265395-AOTU008_b-TR_18U, 892959869-AOTU008_b-RT_18U, 892286449-AOTU008_b-RT_18U</t>
  </si>
  <si>
    <t xml:space="preserve">1440566287-LC14-RT_18U</t>
  </si>
  <si>
    <t xml:space="preserve">481627444-LHPV6a1-RT_18U, 480594756-LHPV6a1-RT_18U, 511626068-LHPV6a1-RT_18U, 5813039907-LHPV6a1-RT_18U, 543684107-LHPV6a1-RT_18U</t>
  </si>
  <si>
    <t xml:space="preserve">SS21679</t>
  </si>
  <si>
    <t xml:space="preserve">1528395505-PS052-RT_18U, 1497697134-PS052-RT_18U</t>
  </si>
  <si>
    <t xml:space="preserve">PS052</t>
  </si>
  <si>
    <t xml:space="preserve">SS22296</t>
  </si>
  <si>
    <t xml:space="preserve">SS22315</t>
  </si>
  <si>
    <t xml:space="preserve">1039923193-LHAV2b4-RT_18U, 947168406-LHAV2b4-RT_18U, 1101984860-LHAV2b4-RT_18U, 886820993-LHAV2b4-RT_18U, 1538181953-LHAV2b4-RT_18U</t>
  </si>
  <si>
    <t xml:space="preserve">LHAV2b4</t>
  </si>
  <si>
    <t xml:space="preserve">SS22528</t>
  </si>
  <si>
    <t xml:space="preserve">2069194719-AVLP354-RT_18U, 2069199558-AVLP354-RT_18U</t>
  </si>
  <si>
    <t xml:space="preserve">915519608-LAL006-RT_18U</t>
  </si>
  <si>
    <t xml:space="preserve">LAL006</t>
  </si>
  <si>
    <t xml:space="preserve">SS23599</t>
  </si>
  <si>
    <t xml:space="preserve">631400288-KCg-d-RT_18U, 1234472633-KCg-d-RT_18U, 5812982826-KCg-d-RT_18U, 975518615-KCg-d-RT_18U, 5812983134-KCg-d-RT_18U</t>
  </si>
  <si>
    <t xml:space="preserve">5813060663-KCg-m-RT_18U, 5813053878-KCg-m-RT_18U, 446826981-KCg-m-RT_18U, 477900959-KCg-m-RT_18U, 354779890-KCg-m-RT_18U</t>
  </si>
  <si>
    <t xml:space="preserve">630731599-KCg-t-RT_18U, 785918963-KCg-t-RT_18U, 5812981046-KCg-t-RT_18U, 1392655948-KCg-t-RT_18U, 5812982547-KCg-t-RT_18U</t>
  </si>
  <si>
    <t xml:space="preserve">SS25500</t>
  </si>
  <si>
    <t xml:space="preserve">1501664809-LC22-RT_18U, 1749343874-LC22-RT_18U, 1876466986-LC22-RT_18U, 1845431908-LC22-RT_18U, 1688302103-LC22-RT_18U</t>
  </si>
  <si>
    <t xml:space="preserve">SS25504</t>
  </si>
  <si>
    <t xml:space="preserve">SS25582</t>
  </si>
  <si>
    <t xml:space="preserve">SS25586</t>
  </si>
  <si>
    <t xml:space="preserve">SS25597</t>
  </si>
  <si>
    <t xml:space="preserve">2278306270-WED056-RT_18U, 2215558377-WED056-RT_18U, 2155838289-WED056-RT_18U, 2155851048-WED056-RT_18U</t>
  </si>
  <si>
    <t xml:space="preserve">WED056</t>
  </si>
  <si>
    <t xml:space="preserve">5812986708--LV_18U</t>
  </si>
  <si>
    <t xml:space="preserve">SS26213</t>
  </si>
  <si>
    <t xml:space="preserve">1171902272-TuBu09-TR_18U, 1110173824-TuBu09-TR_18U, 1229633648-TuBu09-TR_18U, 1200290859-TuBu09-TR_18U, 1078447660-TuBu09-TR_18U</t>
  </si>
  <si>
    <t xml:space="preserve">1140517447-TuBu10-TR_18U, 1078443080-TuBu10-TR_18U, 1171613107-TuBu10-TR_18U, 1201961255-TuBu10-TR_18U, 5813065506-TuBu10-TR_18U</t>
  </si>
  <si>
    <t xml:space="preserve">5813013678-TuBu07-TR_18U, 1140862679-TuBu07-TR_18U, 1110868515-TuBu07-TR_18U, 1141213129-TuBu07-TR_18U, 5812986876-TuBu07-TR_18U</t>
  </si>
  <si>
    <t xml:space="preserve">947795335-LHAV2c1-RT_18U, 422971316-LHAV2c1-RT_18U, 5813048297-LHAV2c1-RT_18U, 455033548-LHAV2c1-RT_18U, 580547055-LHAV2c1-RT_18U</t>
  </si>
  <si>
    <t xml:space="preserve">1847944705-PS026-RT_18U</t>
  </si>
  <si>
    <t xml:space="preserve">SS26967</t>
  </si>
  <si>
    <t xml:space="preserve">SS27485</t>
  </si>
  <si>
    <t xml:space="preserve">2069536069--LV_18U</t>
  </si>
  <si>
    <t xml:space="preserve">SS27814</t>
  </si>
  <si>
    <t xml:space="preserve">1880852626--LV_18U</t>
  </si>
  <si>
    <t xml:space="preserve">SS27991</t>
  </si>
  <si>
    <t xml:space="preserve">5901200903-SMP101-RT_18U, 550655959-SMP101-RT_18U, 550319585-SMP101-RT_18U, 551337690-SMP101-RT_18U</t>
  </si>
  <si>
    <t xml:space="preserve">5813010533--RT_18U</t>
  </si>
  <si>
    <t xml:space="preserve">581414714--RT_18U</t>
  </si>
  <si>
    <t xml:space="preserve">641062535--LV_18U</t>
  </si>
  <si>
    <t xml:space="preserve">551427936--RT_18U</t>
  </si>
  <si>
    <t xml:space="preserve">610722297--RT_18U</t>
  </si>
  <si>
    <t xml:space="preserve">5813011865--RT_18U</t>
  </si>
  <si>
    <t xml:space="preserve">581069087--LV_18U</t>
  </si>
  <si>
    <t xml:space="preserve">423512063--RT_18U</t>
  </si>
  <si>
    <t xml:space="preserve">610376954--RT_18U</t>
  </si>
  <si>
    <t xml:space="preserve">824565895--RT_18U</t>
  </si>
  <si>
    <t xml:space="preserve">5813108370--RT_18U</t>
  </si>
  <si>
    <t xml:space="preserve">330074324--RT_18U</t>
  </si>
  <si>
    <t xml:space="preserve">SS28495</t>
  </si>
  <si>
    <t xml:space="preserve">SS28565</t>
  </si>
  <si>
    <t xml:space="preserve">1009475172-PLP229-RT_18U, 1070379357-PLP229-RT_18U</t>
  </si>
  <si>
    <t xml:space="preserve">PLP229</t>
  </si>
  <si>
    <t xml:space="preserve">SS29129</t>
  </si>
  <si>
    <t xml:space="preserve">5813062922--LV_18U</t>
  </si>
  <si>
    <t xml:space="preserve">SS29892</t>
  </si>
  <si>
    <t xml:space="preserve">5813057153-SLP249-RT_18U, 356140100-SLP249-RT_18U</t>
  </si>
  <si>
    <t xml:space="preserve">SLP249</t>
  </si>
  <si>
    <t xml:space="preserve">2031697802-WED113-RT_18U, 2062386720-WED113-RT_18U</t>
  </si>
  <si>
    <t xml:space="preserve">WED113</t>
  </si>
  <si>
    <t xml:space="preserve">1752051506-WED111-RT_18U, 2062391037-WED111-RT_18U</t>
  </si>
  <si>
    <t xml:space="preserve">WED111</t>
  </si>
  <si>
    <t xml:space="preserve">1533265020-LAL188-RT_18U, 1697185831-LAL188-RT_18U, 1634770661-LAL188-RT_18U</t>
  </si>
  <si>
    <t xml:space="preserve">1325470571-LAL187-RT_18U, 1449618949-LAL187-RT_18U</t>
  </si>
  <si>
    <t xml:space="preserve">SS31259</t>
  </si>
  <si>
    <t xml:space="preserve">796401179-PLP052-RT_18U, 5813068500-PLP052-RT_18U</t>
  </si>
  <si>
    <t xml:space="preserve">PLP052</t>
  </si>
  <si>
    <t xml:space="preserve">SS31309</t>
  </si>
  <si>
    <t xml:space="preserve">1132163799-FC1C-RT_18U, 1132176882-FC1C-RT_18U, 1292514773-FC1C-RT_18U, 1013883644-FC1C-RT_18U, 1101151029-FC1C-RT_18U</t>
  </si>
  <si>
    <t xml:space="preserve">1226287647-FC1A-RT_18U, 1195287289-FC1A-RT_18U, 1164235179-FC1A-RT_18U, 1351511065-FC1A-RT_18U, 5813015808-FC1A-RT_18U</t>
  </si>
  <si>
    <t xml:space="preserve">940084011-KCab-m-RT_18U, 1046812283-KCab-m-RT_18U, 971118202-KCab-m-RT_18U, 5812980192-KCab-m-RT_18U, 363387921-KCab-m-RT_18U</t>
  </si>
  <si>
    <t xml:space="preserve">1223969004-FC1B-RT_18U, 5813087496-FC1B-RT_18U, 1194946557-FC1B-RT_18U, 1261829500-FC1B-RT_18U, 1138601109-FC1B-RT_18U</t>
  </si>
  <si>
    <t xml:space="preserve">850099854-FC1D-RT_18U, 1163552692-FC1D-RT_18U, 1225946995-FC1D-RT_18U, 1138363720-FC1D-RT_18U, 912894601-FC1D-RT_18U</t>
  </si>
  <si>
    <t xml:space="preserve">1225946873-FC1E-RT_18U, 1320825799-FC1E-RT_18U, 1132189788-FC1E-RT_18U, 1164917156-FC1E-RT_18U, 1292083167-FC1E-RT_18U</t>
  </si>
  <si>
    <t xml:space="preserve">1224590738-FC1F-RT_18U, 1164235156-FC1F-RT_18U, 1194942043-FC1F-RT_18U, 1351515422-FC1F-RT_18U, 1320480452-FC1F-RT_18U</t>
  </si>
  <si>
    <t xml:space="preserve">611646132-KCab-s-RT_18U, 849370258-KCab-s-RT_18U, 332353438-KCab-s-RT_18U, 5813021251-KCab-s-RT_18U, 880409455-KCab-s-RT_18U</t>
  </si>
  <si>
    <t xml:space="preserve">909704857-KCab-c-RT_18U, 939742609-KCab-c-RT_18U, 970777224-KCab-c-RT_18U, 860607450-KCab-c-RT_18U, 860261985-KCab-c-RT_18U</t>
  </si>
  <si>
    <t xml:space="preserve">1610224198-ORN_DL3-LV_18U, 1641250106-ORN_DL3-LV_18U, 1640568208-ORN_DL3-LV_18U, 1703665922-ORN_DL3-LV_18U, 1641250391-ORN_DL3-LV_18U</t>
  </si>
  <si>
    <t xml:space="preserve">ORN_DL3</t>
  </si>
  <si>
    <t xml:space="preserve">1671966114-ORN_DA1-LV_18U, 1704006659-ORN_DA1-LV_18U, 5813083386-ORN_DA1-LV_18U, 1639938708-ORN_DA1-LV_18U, 1671966254-ORN_DA1-LV_18U</t>
  </si>
  <si>
    <t xml:space="preserve">ORN_DA1</t>
  </si>
  <si>
    <t xml:space="preserve">2153777468--LV_18U</t>
  </si>
  <si>
    <t xml:space="preserve">SS31696</t>
  </si>
  <si>
    <t xml:space="preserve">1411250251-LC14-RT_18U, 1472624438-LC14-LV_18U, 1720143975-LC14-LV_18U, 1316086414-LC14-RT_18U, 1441949046-LC14-RT_18U</t>
  </si>
  <si>
    <t xml:space="preserve">SS31699</t>
  </si>
  <si>
    <t xml:space="preserve">5813132553-PS008_b-RT_18U, 675490215-PS008_b-RT_18U, 858962600-PS008_b-RT_18U, 675490171-PS008_b-RT_18U, 675485886-PS008_b-RT_18U</t>
  </si>
  <si>
    <t xml:space="preserve">PS008_b</t>
  </si>
  <si>
    <t xml:space="preserve">1317393559-PS008_a-RT_18U, 5901203180-PS008_a-RT_18U, 1502200626-PS008_a-RT_18U, 1224634209-PS008_a-RT_18U, 918973470-PS008_a-RT_18U</t>
  </si>
  <si>
    <t xml:space="preserve">706524876-PS005_a-RT_18U, 1595922583-PS005_a-RT_18U, 1378781175-PS005_a-RT_18U, 1502817538-PS005_a-RT_18U</t>
  </si>
  <si>
    <t xml:space="preserve">1440838134-PS005_c-RT_18U, 919318621-PS005_c-RT_18U, 1286362821-PS005_c-RT_18U, 1132060387-PS005_c-RT_18U</t>
  </si>
  <si>
    <t xml:space="preserve">PS005_c</t>
  </si>
  <si>
    <t xml:space="preserve">1010010166-PS005_e-RT_18U, 613756808-PS005_e-RT_18U</t>
  </si>
  <si>
    <t xml:space="preserve">PS005_e</t>
  </si>
  <si>
    <t xml:space="preserve">737607737--RT_18U</t>
  </si>
  <si>
    <t xml:space="preserve">1471532224--RT_18U</t>
  </si>
  <si>
    <t xml:space="preserve">1779808792--RT_18U</t>
  </si>
  <si>
    <t xml:space="preserve">1286022311--RT_18U</t>
  </si>
  <si>
    <t xml:space="preserve">5901214773--RT_18U</t>
  </si>
  <si>
    <t xml:space="preserve">1749845151--RT_18U</t>
  </si>
  <si>
    <t xml:space="preserve">5813017292--RT_18U</t>
  </si>
  <si>
    <t xml:space="preserve">SS32254</t>
  </si>
  <si>
    <t xml:space="preserve">5813075748-FB4P_b-RT_18U, 862036858-FB4P_b-RT_18U, 5813079193-FB4P_b-RT_18U, 925548084-FB4P_b-RT_18U, 5812983846-FB4P_b-RT_18U</t>
  </si>
  <si>
    <t xml:space="preserve">P</t>
  </si>
  <si>
    <t xml:space="preserve">1132168481-FB4Q_b-RT_18U, 1168603800-FB4Q_b-RT_18U, 1132168616-FB4Q_b-RT_18U, 1131827565-FB4Q_b-RT_18U</t>
  </si>
  <si>
    <t xml:space="preserve">Q</t>
  </si>
  <si>
    <t xml:space="preserve">859977121-FB4Q_a-RT_18U, 859714144-FB4Q_a-RT_18U</t>
  </si>
  <si>
    <t xml:space="preserve">SS32377</t>
  </si>
  <si>
    <t xml:space="preserve">1378156512-LC35-RT_18U, 1069187878-LC35-RT_18U, 1502364155-LC35-RT_18U, 1502701269-LC35-RT_18U</t>
  </si>
  <si>
    <t xml:space="preserve">5812995124-AVLP517-RT_18U, 5812995883-AVLP517-RT_18U</t>
  </si>
  <si>
    <t xml:space="preserve">AVLP517</t>
  </si>
  <si>
    <t xml:space="preserve">SS32427</t>
  </si>
  <si>
    <t xml:space="preserve">SS32768</t>
  </si>
  <si>
    <t xml:space="preserve">639655378-SMP328-RT_18U, 674427795-SMP328-RT_18U, 5813020855-SMP328-RT_18U</t>
  </si>
  <si>
    <t xml:space="preserve">SMP328</t>
  </si>
  <si>
    <t xml:space="preserve">698314499-SMP331-RT_18U, 670020922-SMP331-RT_18U, 5813056071-SMP331-RT_18U, 699695617-SMP331-RT_18U, 730721558-SMP331-RT_18U</t>
  </si>
  <si>
    <t xml:space="preserve">SMP331</t>
  </si>
  <si>
    <t xml:space="preserve">5812981228-SMP319-RT_18U, 542691005-SMP319-RT_18U</t>
  </si>
  <si>
    <t xml:space="preserve">2250746190--LV_18U</t>
  </si>
  <si>
    <t xml:space="preserve">2097932975--LV_18U</t>
  </si>
  <si>
    <t xml:space="preserve">SS32949</t>
  </si>
  <si>
    <t xml:space="preserve">SS33037</t>
  </si>
  <si>
    <t xml:space="preserve">1471705177-LC29-RT_18U, 5812992013-LC29-RT_18U, 5813033809-LC29-RT_18U, 2219867226-LC29-RT_18U, 1349240911-LC29-RT_18U</t>
  </si>
  <si>
    <t xml:space="preserve">SS33061</t>
  </si>
  <si>
    <t xml:space="preserve">477918443-SLP463-RT_18U</t>
  </si>
  <si>
    <t xml:space="preserve">SLP463</t>
  </si>
  <si>
    <t xml:space="preserve">SS33489</t>
  </si>
  <si>
    <t xml:space="preserve">SS33510</t>
  </si>
  <si>
    <t xml:space="preserve">5812983134-KCg-d-RT_18U, 1203779116-KCg-d-RT_18U, 723508095-KCg-d-RT_18U, 5813032554-KCg-d-RT_18U, 5813056183-KCg-d-RT_18U</t>
  </si>
  <si>
    <t xml:space="preserve">632048075-KCg-m-RT_18U, 5813077572-KCg-m-RT_18U, 5813081174-KCg-m-RT_18U, 631422224-KCg-m-RT_18U, 1142028710-KCg-m-RT_18U</t>
  </si>
  <si>
    <t xml:space="preserve">5812982874-KCg-t-RT_18U, 1392655948-KCg-t-RT_18U, 5812981046-KCg-t-RT_18U, 785918963-KCg-t-RT_18U, 5812981989-KCg-t-RT_18U</t>
  </si>
  <si>
    <t xml:space="preserve">2375525171--LV_18U</t>
  </si>
  <si>
    <t xml:space="preserve">SS34537</t>
  </si>
  <si>
    <t xml:space="preserve">5813062637-KCg-m-RT_18U</t>
  </si>
  <si>
    <t xml:space="preserve">549899821-KCa'b'-ap1-RT_18U, 1003474104-KCa'b'-ap1-RT_18U, 924723528-KCa'b'-ap1-RT_18U, 5813021856-KCa'b'-ap1-RT_18U, 5812981339-KCa'b'-ap1-RT_18U</t>
  </si>
  <si>
    <t xml:space="preserve">1200683283-KCa'b'-ap2-RT_18U, 768525608-KCa'b'-ap2-RT_18U, 5813077583-KCa'b'-ap2-RT_18U, 602808843-KCa'b'-ap2-RT_18U, 549908737-KCa'b'-ap2-RT_18U</t>
  </si>
  <si>
    <t xml:space="preserve">820886490--LV_18U</t>
  </si>
  <si>
    <t xml:space="preserve">943662155--LV_18U</t>
  </si>
  <si>
    <t xml:space="preserve">944003162--LV_18U</t>
  </si>
  <si>
    <t xml:space="preserve">913304775--LV_18U</t>
  </si>
  <si>
    <t xml:space="preserve">1193283820--LV_18U</t>
  </si>
  <si>
    <t xml:space="preserve">913650191--LV_18U</t>
  </si>
  <si>
    <t xml:space="preserve">820204558--LV_18U</t>
  </si>
  <si>
    <t xml:space="preserve">944680739--LV_18U</t>
  </si>
  <si>
    <t xml:space="preserve">975037767--LV_18U</t>
  </si>
  <si>
    <t xml:space="preserve">944344093--LV_18U</t>
  </si>
  <si>
    <t xml:space="preserve">SS34574</t>
  </si>
  <si>
    <t xml:space="preserve">451062462-SMP592-RT_18U, 578016879-SMP592-RT_18U, 5813026718-SMP592-RT_18U, 734491001-SMP592-RT_18U</t>
  </si>
  <si>
    <t xml:space="preserve">607955261-SMP520-RT_18U, 574515806-SMP520-RT_18U, 575301459-SMP520-RT_18U, 730398148-SMP520-RT_18U, 515588291-SMP520-RT_18U</t>
  </si>
  <si>
    <t xml:space="preserve">5901193171-PVLP147-RT_18U, 1375254271-PVLP147-RT_18U</t>
  </si>
  <si>
    <t xml:space="preserve">PVLP147</t>
  </si>
  <si>
    <t xml:space="preserve">545535468--RT_18U</t>
  </si>
  <si>
    <t xml:space="preserve">546234932--RT_18U</t>
  </si>
  <si>
    <t xml:space="preserve">516525656--RT_18U</t>
  </si>
  <si>
    <t xml:space="preserve">SS35339</t>
  </si>
  <si>
    <t xml:space="preserve">731244892-LHAV4e2_a-RT_18U, 607104768-LHAV4e2_a-RT_18U, 638476365-LHAV4e2_a-RT_18U, 605417133-LHAV4e2_a-RT_18U</t>
  </si>
  <si>
    <t xml:space="preserve">700550360-LHAV4e2_b-RT_18U, 731567967-LHAV4e2_b-RT_18U, 731918732-LHAV4e2_b-RT_18U, 762263004-LHAV4e2_b-RT_18U, 762948368-LHAV4e2_b-RT_18U</t>
  </si>
  <si>
    <t xml:space="preserve">SS35442</t>
  </si>
  <si>
    <t xml:space="preserve">1753458358-WED052-RT_18U, 1849235388-WED052-RT_18U</t>
  </si>
  <si>
    <t xml:space="preserve">WED052</t>
  </si>
  <si>
    <t xml:space="preserve">766389431-AVLP060-RT_18U, 1014327691-AVLP060-RT_18U, 5813037890-AVLP060-RT_18U, 797423594-AVLP060-RT_18U</t>
  </si>
  <si>
    <t xml:space="preserve">SS35659</t>
  </si>
  <si>
    <t xml:space="preserve">294783216-SLP403-RT_18U, 325455002-SLP403-RT_18U</t>
  </si>
  <si>
    <t xml:space="preserve">SLP403</t>
  </si>
  <si>
    <t xml:space="preserve">5813091698--LV_18U</t>
  </si>
  <si>
    <t xml:space="preserve">SS35906</t>
  </si>
  <si>
    <t xml:space="preserve">640617445-CRE063-RT_18U, 672002621-CRE063-RT_18U</t>
  </si>
  <si>
    <t xml:space="preserve">CRE063</t>
  </si>
  <si>
    <t xml:space="preserve">737512824-CRE064-RT_18U, 5812981240-CRE064-RT_18U, 799583417-CRE064-RT_18U</t>
  </si>
  <si>
    <t xml:space="preserve">CRE064</t>
  </si>
  <si>
    <t xml:space="preserve">642660081-LHAV9a1_b-RT_18U, 671307834-LHAV9a1_b-RT_18U</t>
  </si>
  <si>
    <t xml:space="preserve">LHAV9a1_b</t>
  </si>
  <si>
    <t xml:space="preserve">579235017-LHAV9a1_a-RT_18U, 607195856-LHAV9a1_a-RT_18U</t>
  </si>
  <si>
    <t xml:space="preserve">LHAV9a1_a</t>
  </si>
  <si>
    <t xml:space="preserve">1565842444-LLPC2d-LV_18U, 1594152108-LLPC2d-LV_18U, 1596536024-LLPC2d-LV_18U</t>
  </si>
  <si>
    <t xml:space="preserve">1842427221-LLPC3-RT_18U, 1871048944-LLPC3-RT_18U</t>
  </si>
  <si>
    <t xml:space="preserve">LLPC3</t>
  </si>
  <si>
    <t xml:space="preserve">SS36134</t>
  </si>
  <si>
    <t xml:space="preserve">421054850-SMP224-RT_18U, 5812980984-SMP224-RT_18U, 327933814-SMP224-RT_18U</t>
  </si>
  <si>
    <t xml:space="preserve">SMP224</t>
  </si>
  <si>
    <t xml:space="preserve">1716249528-PLP025-RT_18U, 1685586866-PLP025-RT_18U, 1654880497-PLP025-RT_18U, 1654543355-PLP025-RT_18U</t>
  </si>
  <si>
    <t xml:space="preserve">PLP025</t>
  </si>
  <si>
    <t xml:space="preserve">SS36162</t>
  </si>
  <si>
    <t xml:space="preserve">2377221246-JO-A-B-C-LV_18U, 2317871147-JO-A-B-C-LV_18U, 5813006315-JO-A-B-C-LV_18U, 2349242595-JO-A-B-C-LV_18U, 5813026023-JO-A-B-C-LV_18U</t>
  </si>
  <si>
    <t xml:space="preserve">2408614455--LV_18U</t>
  </si>
  <si>
    <t xml:space="preserve">5813023621--LV_18U</t>
  </si>
  <si>
    <t xml:space="preserve">SS36542</t>
  </si>
  <si>
    <t xml:space="preserve">2073295881-AVLP550-RT_18U, 1946424046-AVLP550-RT_18U, 1916766226-AVLP550-RT_18U</t>
  </si>
  <si>
    <t xml:space="preserve">AVLP550</t>
  </si>
  <si>
    <t xml:space="preserve">1698821941-AVLP549-RT_18U, 1979177169-AVLP549-RT_18U</t>
  </si>
  <si>
    <t xml:space="preserve">AVLP549</t>
  </si>
  <si>
    <t xml:space="preserve">295106899-SLP143-RT_18U</t>
  </si>
  <si>
    <t xml:space="preserve">SLP143</t>
  </si>
  <si>
    <t xml:space="preserve">1909642789--LV_18U</t>
  </si>
  <si>
    <t xml:space="preserve">5813027282--LV_18U</t>
  </si>
  <si>
    <t xml:space="preserve">SS37296</t>
  </si>
  <si>
    <t xml:space="preserve">SS37648</t>
  </si>
  <si>
    <t xml:space="preserve">SS37714</t>
  </si>
  <si>
    <t xml:space="preserve">762111368-IB060-RT_18U, 760806798-IB060-RT_18U</t>
  </si>
  <si>
    <t xml:space="preserve">IB060</t>
  </si>
  <si>
    <t xml:space="preserve">SS37773</t>
  </si>
  <si>
    <t xml:space="preserve">SS37958</t>
  </si>
  <si>
    <t xml:space="preserve">1498410212-MC66-LV_18U, 1529427197-MC66-LV_18U, 5813056532-MC66-LV_18U, 1436335458-MC66-LV_18U, 1591509829-MC66-LV_18U</t>
  </si>
  <si>
    <t xml:space="preserve">SS38165</t>
  </si>
  <si>
    <t xml:space="preserve">1405927201--LV_18U</t>
  </si>
  <si>
    <t xml:space="preserve">5812986051--LV_18U</t>
  </si>
  <si>
    <t xml:space="preserve">1407010658--LV_18U</t>
  </si>
  <si>
    <t xml:space="preserve">1718671546--LV_18U</t>
  </si>
  <si>
    <t xml:space="preserve">1655898470--LV_18U</t>
  </si>
  <si>
    <t xml:space="preserve">SS38214</t>
  </si>
  <si>
    <t xml:space="preserve">974455281-WED093-LV_18U, 820758075-WED093-LV_18U, 758990518-WED093-LV_18U, 885106439-WED093-RT_18U, 973431882-WED093-TR_18U</t>
  </si>
  <si>
    <t xml:space="preserve">WED093</t>
  </si>
  <si>
    <t xml:space="preserve">5813061110-WED092-RT_18U, 1097917776-WED092-TR_18U, 973423536-WED092-TR_18U, 1284117939-WED092-RT_18U, 5901211896-WED092-RT_18U</t>
  </si>
  <si>
    <t xml:space="preserve">WED092</t>
  </si>
  <si>
    <t xml:space="preserve">SS38535</t>
  </si>
  <si>
    <t xml:space="preserve">SS38624</t>
  </si>
  <si>
    <t xml:space="preserve">SS39313</t>
  </si>
  <si>
    <t xml:space="preserve">361787030-SMP041-LV_18U, 298258714-SMP041-RT_18U</t>
  </si>
  <si>
    <t xml:space="preserve">550326974-SMP093-TR_18U, 488231939-SMP093-TR_18U, 580732377-SMP093-TR_18U, 581409749-SMP093-TR_18U</t>
  </si>
  <si>
    <t xml:space="preserve">SMP093</t>
  </si>
  <si>
    <t xml:space="preserve">SS40134</t>
  </si>
  <si>
    <t xml:space="preserve">386877197-SMP424-RT_18U, 510676580-SMP424-RT_18U</t>
  </si>
  <si>
    <t xml:space="preserve">SMP424</t>
  </si>
  <si>
    <t xml:space="preserve">763730414-M_smPNm1-RT_18U</t>
  </si>
  <si>
    <t xml:space="preserve">M_smPNm1</t>
  </si>
  <si>
    <t xml:space="preserve">SS40429</t>
  </si>
  <si>
    <t xml:space="preserve">5813012193--RT_18U</t>
  </si>
  <si>
    <t xml:space="preserve">SS40794</t>
  </si>
  <si>
    <t xml:space="preserve">SS41835</t>
  </si>
  <si>
    <t xml:space="preserve">SS42273</t>
  </si>
  <si>
    <t xml:space="preserve">SS42461</t>
  </si>
  <si>
    <t xml:space="preserve">SS42486</t>
  </si>
  <si>
    <t xml:space="preserve">SS43542</t>
  </si>
  <si>
    <t xml:space="preserve">5813011425-CL090_d-RT_18U, 5813062050-CL090_d-RT_18U</t>
  </si>
  <si>
    <t xml:space="preserve">CL090_d</t>
  </si>
  <si>
    <t xml:space="preserve">949931381-CL090_a-RT_18U, 5813065357-CL090_a-RT_18U</t>
  </si>
  <si>
    <t xml:space="preserve">CL090_a</t>
  </si>
  <si>
    <t xml:space="preserve">853097199-CL090_e-RT_18U</t>
  </si>
  <si>
    <t xml:space="preserve">CL090_e</t>
  </si>
  <si>
    <t xml:space="preserve">1067181068-PLP050-RT_18U</t>
  </si>
  <si>
    <t xml:space="preserve">PLP050</t>
  </si>
  <si>
    <t xml:space="preserve">671566029-CL074-RT_18U, 792045391-CL074-RT_18U</t>
  </si>
  <si>
    <t xml:space="preserve">CL074</t>
  </si>
  <si>
    <t xml:space="preserve">SS43574</t>
  </si>
  <si>
    <t xml:space="preserve">390706983-SMP231-RT_18U, 359326764-SMP231-RT_18U, 421055181-SMP231-RT_18U</t>
  </si>
  <si>
    <t xml:space="preserve">SMP231</t>
  </si>
  <si>
    <t xml:space="preserve">297584752-SMP233-RT_18U, 357949364-SMP233-RT_18U, 571709547-SMP233-RT_18U</t>
  </si>
  <si>
    <t xml:space="preserve">SMP233</t>
  </si>
  <si>
    <t xml:space="preserve">328274706-SMP486_c-RT_18U, 327587580-SMP486_c-RT_18U, 326905980-SMP486_c-RT_18U</t>
  </si>
  <si>
    <t xml:space="preserve">SMP486_c</t>
  </si>
  <si>
    <t xml:space="preserve">5813009881-SMP485-RT_18U</t>
  </si>
  <si>
    <t xml:space="preserve">SMP485</t>
  </si>
  <si>
    <t xml:space="preserve">328278368-SMP486_b-RT_18U, 297588838-SMP486_b-RT_18U</t>
  </si>
  <si>
    <t xml:space="preserve">SMP486_b</t>
  </si>
  <si>
    <t xml:space="preserve">327933208-SMP486_f-RT_18U, 297930040-SMP486_f-RT_18U</t>
  </si>
  <si>
    <t xml:space="preserve">SMP486_f</t>
  </si>
  <si>
    <t xml:space="preserve">1882009576-aIPg2-RT_18U, 5813035694-aIPg2-RT_18U, 645456880-aIPg2-RT_18U, 5813022814-aIPg2-RT_18U, 676479156-aIPg2-RT_18U</t>
  </si>
  <si>
    <t xml:space="preserve">390447010--RT_18U</t>
  </si>
  <si>
    <t xml:space="preserve">SS43937</t>
  </si>
  <si>
    <t xml:space="preserve">822684007-LHPV2a1_b-RT_18U</t>
  </si>
  <si>
    <t xml:space="preserve">LHPV2a1_b</t>
  </si>
  <si>
    <t xml:space="preserve">822005494-LHPV2a1_d-RT_18U, 758903321-LHPV2a1_d-RT_18U</t>
  </si>
  <si>
    <t xml:space="preserve">LHPV2a1_d</t>
  </si>
  <si>
    <t xml:space="preserve">SS44039</t>
  </si>
  <si>
    <t xml:space="preserve">975457916-M_vPNml60-RT_18U, 5812983053-M_vPNml60-RT_18U, 976830572-M_vPNml60-RT_18U</t>
  </si>
  <si>
    <t xml:space="preserve">911911699-Delta7-RT_18U</t>
  </si>
  <si>
    <t xml:space="preserve">SS44071</t>
  </si>
  <si>
    <t xml:space="preserve">1436676834--LV_18U</t>
  </si>
  <si>
    <t xml:space="preserve">SS44256</t>
  </si>
  <si>
    <t xml:space="preserve">1811012154-PLP255-RT_18U</t>
  </si>
  <si>
    <t xml:space="preserve">PLP255</t>
  </si>
  <si>
    <t xml:space="preserve">1005542502--LV_18U</t>
  </si>
  <si>
    <t xml:space="preserve">SS44276</t>
  </si>
  <si>
    <t xml:space="preserve">SS44576</t>
  </si>
  <si>
    <t xml:space="preserve">540290380-AOTU043-RT_18U, 1378574332-AOTU043-RT_18U</t>
  </si>
  <si>
    <t xml:space="preserve">SS44601</t>
  </si>
  <si>
    <t xml:space="preserve">5813069255-aMe14a-RT_18U</t>
  </si>
  <si>
    <t xml:space="preserve">aMe14a</t>
  </si>
  <si>
    <t xml:space="preserve">7112616299--LV_18U</t>
  </si>
  <si>
    <t xml:space="preserve">SS44794</t>
  </si>
  <si>
    <t xml:space="preserve">792908892-PLP246-LV_18U, 447872055-PLP246-RT_18U</t>
  </si>
  <si>
    <t xml:space="preserve">PLP246</t>
  </si>
  <si>
    <t xml:space="preserve">1220813543--LV_18U</t>
  </si>
  <si>
    <t xml:space="preserve">SS45221</t>
  </si>
  <si>
    <t xml:space="preserve">361445621-SMP108-RT_18U, 298258513-SMP108-RT_18U</t>
  </si>
  <si>
    <t xml:space="preserve">SMP108</t>
  </si>
  <si>
    <t xml:space="preserve">SS45680</t>
  </si>
  <si>
    <t xml:space="preserve">2287181377--LV_18U</t>
  </si>
  <si>
    <t xml:space="preserve">2128575253--LV_18U</t>
  </si>
  <si>
    <t xml:space="preserve">5901219755--LV_18U</t>
  </si>
  <si>
    <t xml:space="preserve">1876907399--RT_18U</t>
  </si>
  <si>
    <t xml:space="preserve">SS45693</t>
  </si>
  <si>
    <t xml:space="preserve">2006222555-VES025-TR_18U</t>
  </si>
  <si>
    <t xml:space="preserve">VES025</t>
  </si>
  <si>
    <t xml:space="preserve">1069619814--RT_18U</t>
  </si>
  <si>
    <t xml:space="preserve">SS46560</t>
  </si>
  <si>
    <t xml:space="preserve">5813053669-SMP016_a-RT_18U, 699998408-SMP016_a-RT_18U, 674760695-SMP016_a-RT_18U, 761044410-SMP016_a-TR_18U</t>
  </si>
  <si>
    <t xml:space="preserve">SMP016</t>
  </si>
  <si>
    <t xml:space="preserve">760021137-SMP016_b-RT_18U, 730005624-SMP016_b-RT_18U, 759681018-SMP016_b-RT_18U, 5813061934-SMP016_b-RT_18U</t>
  </si>
  <si>
    <t xml:space="preserve">728995438-SMP018_c-RT_18U, 579963818-SMP018_c-TR_18U, 609975449-SMP018_c-RT_18U, 700356592-SMP018_c-RT_18U</t>
  </si>
  <si>
    <t xml:space="preserve">608948356-SMP018_b-RT_18U, 5813096198-SMP018_b-RT_18U, 642715563-SMP018_b-RT_18U, 669978138-SMP018_b-RT_18U</t>
  </si>
  <si>
    <t xml:space="preserve">329220439-LHPV5d1_a-RT_18U, 5813012375-LHPV5d1_a-RT_18U, 602999843-LHPV5d1_a-RT_18U, 5813010200-LHPV5d1_a-RT_18U</t>
  </si>
  <si>
    <t xml:space="preserve">454706029-LHPV5d3-RT_18U</t>
  </si>
  <si>
    <t xml:space="preserve">LHPV5d3</t>
  </si>
  <si>
    <t xml:space="preserve">SS47120</t>
  </si>
  <si>
    <t xml:space="preserve">5812982872-KCg-m-RT_18U, 815922112-KCg-m-RT_18U, 755544921-KCg-m-RT_18U, 722467632-KCg-m-RT_18U, 911755444-KCg-m-RT_18U</t>
  </si>
  <si>
    <t xml:space="preserve">5812979667-KCg-d-RT_18U, 632764978-KCg-d-RT_18U, 846602958-KCg-d-RT_18U, 784541732-KCg-d-RT_18U, 5901196925-KCg-d-RT_18U</t>
  </si>
  <si>
    <t xml:space="preserve">630731599-KCg-t-RT_18U, 5812979121-KCg-t-RT_18U, 1392655948-KCg-t-RT_18U, 5812982874-KCg-t-RT_18U, 785918963-KCg-t-RT_18U</t>
  </si>
  <si>
    <t xml:space="preserve">1502191932-VES020-RT_18U, 1440462757-VES020-RT_18U, 1471498183-VES020-RT_18U, 1347332772-VES020-RT_18U, 1409129636-VES020-RT_18U</t>
  </si>
  <si>
    <t xml:space="preserve">SS47152</t>
  </si>
  <si>
    <t xml:space="preserve">SS47562</t>
  </si>
  <si>
    <t xml:space="preserve">640963528-SIP018-RT_18U</t>
  </si>
  <si>
    <t xml:space="preserve">SIP018</t>
  </si>
  <si>
    <t xml:space="preserve">SS47888</t>
  </si>
  <si>
    <t xml:space="preserve">1345277432--LV_18U</t>
  </si>
  <si>
    <t xml:space="preserve">5812989437--LV_18U</t>
  </si>
  <si>
    <t xml:space="preserve">5901200701--LV_18U</t>
  </si>
  <si>
    <t xml:space="preserve">1344663917--RT_18U</t>
  </si>
  <si>
    <t xml:space="preserve">1808404988--LV_18U</t>
  </si>
  <si>
    <t xml:space="preserve">1746373639--RT_18U</t>
  </si>
  <si>
    <t xml:space="preserve">SS48635</t>
  </si>
  <si>
    <t xml:space="preserve">SS48918</t>
  </si>
  <si>
    <t xml:space="preserve">761342678-CL081-RT_18U</t>
  </si>
  <si>
    <t xml:space="preserve">CL081</t>
  </si>
  <si>
    <t xml:space="preserve">1102407589-CL099-RT_18U, 796098427-CL099-RT_18U, 789623676-CL099-RT_18U, 735371535-CL099-RT_18U, 1041015097-CL099-RT_18U</t>
  </si>
  <si>
    <t xml:space="preserve">CL099</t>
  </si>
  <si>
    <t xml:space="preserve">859144723-PLP057-RT_18U, 796743384-PLP057-RT_18U</t>
  </si>
  <si>
    <t xml:space="preserve">PLP057</t>
  </si>
  <si>
    <t xml:space="preserve">514367640-SLP222-RT_18U, 514683250-SLP222-RT_18U</t>
  </si>
  <si>
    <t xml:space="preserve">SLP222</t>
  </si>
  <si>
    <t xml:space="preserve">SS49190</t>
  </si>
  <si>
    <t xml:space="preserve">418870503-SLP087-RT_18U, 454003707-SLP087-RT_18U, 420572095-SLP087-RT_18U</t>
  </si>
  <si>
    <t xml:space="preserve">SLP087</t>
  </si>
  <si>
    <t xml:space="preserve">SS49658</t>
  </si>
  <si>
    <t xml:space="preserve">1685228734-WED076-RT_18U</t>
  </si>
  <si>
    <t xml:space="preserve">WED076</t>
  </si>
  <si>
    <t xml:space="preserve">5813079192-LAL185-RT_18U, 985826737-LAL185-RT_18U</t>
  </si>
  <si>
    <t xml:space="preserve">LAL185</t>
  </si>
  <si>
    <t xml:space="preserve">821197679--LV_18U</t>
  </si>
  <si>
    <t xml:space="preserve">913616416--LV_18U</t>
  </si>
  <si>
    <t xml:space="preserve">SS49809</t>
  </si>
  <si>
    <t xml:space="preserve">1138799226-MC61-RT_18U, 1109819485-MC61-RT_18U, 5813040216-MC61-RT_18U, 1138798959-MC61-RT_18U, 1107764206-MC61-RT_18U</t>
  </si>
  <si>
    <t xml:space="preserve">5813075697-AVLP436-RT_18U, 1355697813-AVLP436-RT_18U</t>
  </si>
  <si>
    <t xml:space="preserve">AVLP436</t>
  </si>
  <si>
    <t xml:space="preserve">SS50281</t>
  </si>
  <si>
    <t xml:space="preserve">450574212-LHAV5a6_b-RT_18U, 420226410-LHAV5a6_b-RT_18U, 542298159-LHAV5a6_b-RT_18U, 511949386-LHAV5a6_b-RT_18U</t>
  </si>
  <si>
    <t xml:space="preserve">LHAV5a6_b</t>
  </si>
  <si>
    <t xml:space="preserve">359568205-LHAV5a6_a-RT_18U, 5813047173-LHAV5a6_a-RT_18U</t>
  </si>
  <si>
    <t xml:space="preserve">LHAV5a6_a</t>
  </si>
  <si>
    <t xml:space="preserve">SS50333</t>
  </si>
  <si>
    <t xml:space="preserve">789330613-aDT4-RT_18U, 1912436017-aDT4-RT_18U</t>
  </si>
  <si>
    <t xml:space="preserve">aDT4 (AC)</t>
  </si>
  <si>
    <t xml:space="preserve">SS51169</t>
  </si>
  <si>
    <t xml:space="preserve">5813060726-ExR5-TR_18U, 541127846-ExR5-TR_18U, 1043825714-ExR5-TR_18U, 978733459-ExR5-TR_18U</t>
  </si>
  <si>
    <t xml:space="preserve">ExR5</t>
  </si>
  <si>
    <t xml:space="preserve">SS51597</t>
  </si>
  <si>
    <t xml:space="preserve">1751028010--RT_18U</t>
  </si>
  <si>
    <t xml:space="preserve">1751364895--RT_18U</t>
  </si>
  <si>
    <t xml:space="preserve">SS51933</t>
  </si>
  <si>
    <t xml:space="preserve">861583277-AOTU008_a-RT_18U, 892609503-AOTU008_a-RT_18U, 892268533-AOTU008_a-RT_18U, 861237679-AOTU008_a-RT_18U, 862270125-AOTU008_a-RT_18U</t>
  </si>
  <si>
    <t xml:space="preserve">2004397541--LV_18U</t>
  </si>
  <si>
    <t xml:space="preserve">SS52257</t>
  </si>
  <si>
    <t xml:space="preserve">911574261-Delta7-RT_18U, 911578496-Delta7-RT_18U, 911578595-Delta7-RT_18U, 911919917-Delta7-RT_18U, 911911699-Delta7-RT_18U</t>
  </si>
  <si>
    <t xml:space="preserve">2373862691--LV_18U</t>
  </si>
  <si>
    <t xml:space="preserve">SS52482</t>
  </si>
  <si>
    <t xml:space="preserve">574372960-LHPV6a3_b-RT_18U, 5813010385-LHPV6a3_b-RT_18U, 388863775-LHPV6a3_b-RT_18U, 419557747-LHPV6a3_b-RT_18U</t>
  </si>
  <si>
    <t xml:space="preserve">5813021463-KCab-m-RT_18U, 674398014-KCab-m-RT_18U, 332003895-KCab-m-RT_18U, 860257495-KCab-m-RT_18U, 785525736-KCab-m-RT_18U</t>
  </si>
  <si>
    <t xml:space="preserve">631059587-KCab-s-RT_18U, 5812981944-KCab-s-RT_18U, 393387426-KCab-s-RT_18U, 581633934-KCab-s-RT_18U, 550598935-KCab-s-RT_18U</t>
  </si>
  <si>
    <t xml:space="preserve">5812983006-KCab-c-RT_18U, 1047153433-KCab-c-RT_18U, 332003372-KCab-c-RT_18U, 363379387-KCab-c-RT_18U, 847254513-KCab-c-RT_18U</t>
  </si>
  <si>
    <t xml:space="preserve">549248200-KCab-p-RT_18U, 549571627-KCab-p-RT_18U, 600365719-KCab-p-RT_18U, 518195738-KCab-p-RT_18U, 519573128-KCab-p-RT_18U</t>
  </si>
  <si>
    <t xml:space="preserve">SS53333</t>
  </si>
  <si>
    <t xml:space="preserve">5813050747-FB6C_b-RT_18U, 5813019588-FB6C_b-RT_18U, 5813057169-FB6C_b-RT_18U, 762222901-FB6C_b-RT_18U, 5813071027-FB6C_b-RT_18U</t>
  </si>
  <si>
    <t xml:space="preserve">5813055834-FB6A-RT_18U, 422191200-FB6A-RT_18U, 946308203-FB6A-RT_18U, 1105955480-FB6A-RT_18U, 5813061495-FB6A-RT_18U</t>
  </si>
  <si>
    <t xml:space="preserve">SS53771</t>
  </si>
  <si>
    <t xml:space="preserve">1200049187-ER5-RT_18U, 1230742431-ER5-RT_18U, 1230738118-ER5-RT_18U, 1200057627-ER5-RT_18U, 1261751722-ER5-RT_18U</t>
  </si>
  <si>
    <t xml:space="preserve">ER5</t>
  </si>
  <si>
    <t xml:space="preserve">SS54096</t>
  </si>
  <si>
    <t xml:space="preserve">390271275-SLP070-RT_18U</t>
  </si>
  <si>
    <t xml:space="preserve">SLP070</t>
  </si>
  <si>
    <t xml:space="preserve">SS54169</t>
  </si>
  <si>
    <t xml:space="preserve">1011941063--LV_18U</t>
  </si>
  <si>
    <t xml:space="preserve">SS54200</t>
  </si>
  <si>
    <t xml:space="preserve">SS54320</t>
  </si>
  <si>
    <t xml:space="preserve">297183251-FB7A-RT_18U, 916292026-FB7A-RT_18U, 5813058368-FB7A-RT_18U</t>
  </si>
  <si>
    <t xml:space="preserve">916288456-FB7K-RT_18U, 5813081818-FB7K-RT_18U, 420842989-FB7K-RT_18U, 294800293-FB7K-RT_18U</t>
  </si>
  <si>
    <t xml:space="preserve">SS54468</t>
  </si>
  <si>
    <t xml:space="preserve">1470898034--LV_18U</t>
  </si>
  <si>
    <t xml:space="preserve">1099463196--LV_18U</t>
  </si>
  <si>
    <t xml:space="preserve">Not enoguh information</t>
  </si>
  <si>
    <t xml:space="preserve">5813077478--RT_18U</t>
  </si>
  <si>
    <t xml:space="preserve">SS54676</t>
  </si>
  <si>
    <t xml:space="preserve">1134167069-hDeltaK-RT_18U, 911578041-hDeltaK-RT_18U, 1227263212-hDeltaK-RT_18U, 849059197-hDeltaK-RT_18U, 1165206460-hDeltaK-RT_18U</t>
  </si>
  <si>
    <t xml:space="preserve">SS55037</t>
  </si>
  <si>
    <t xml:space="preserve">SS55438</t>
  </si>
  <si>
    <t xml:space="preserve">SS55868</t>
  </si>
  <si>
    <t xml:space="preserve">297183251-FB7A-RT_18U, 916292026-FB7A-RT_18U, 5813071028-FB7A-RT_18U</t>
  </si>
  <si>
    <t xml:space="preserve">SS56056</t>
  </si>
  <si>
    <t xml:space="preserve">5813055834-FB6A-RT_18U, 5813061495-FB6A-RT_18U, 422191200-FB6A-RT_18U, 946308203-FB6A-RT_18U, 1105955480-FB6A-RT_18U</t>
  </si>
  <si>
    <t xml:space="preserve">SS56343</t>
  </si>
  <si>
    <t xml:space="preserve">422191200-FB6A-RT_18U, 5813055834-FB6A-RT_18U, 1105955480-FB6A-RT_18U, 946308203-FB6A-RT_18U, 5813061177-FB6A-RT_18U</t>
  </si>
  <si>
    <t xml:space="preserve">6A</t>
  </si>
  <si>
    <t xml:space="preserve">SS56922</t>
  </si>
  <si>
    <t xml:space="preserve">482071463-SMP307-RT_18U, 5813035236-SMP307-RT_18U, 634867234-SMP307-RT_18U, 5813055932-SMP307-RT_18U</t>
  </si>
  <si>
    <t xml:space="preserve">SMP307</t>
  </si>
  <si>
    <t xml:space="preserve">512079523-SMP295-RT_18U, 389687699-SMP295-RT_18U</t>
  </si>
  <si>
    <t xml:space="preserve">SMP295</t>
  </si>
  <si>
    <t xml:space="preserve">5813013436-SMP308-RT_18U, 5813010979-SMP308-RT_18U, 5813049136-SMP308-RT_18U</t>
  </si>
  <si>
    <t xml:space="preserve">SMP308</t>
  </si>
  <si>
    <t xml:space="preserve">758320421-SMP296-RT_18U</t>
  </si>
  <si>
    <t xml:space="preserve">SMP296</t>
  </si>
  <si>
    <t xml:space="preserve">449910741-LHPV6h3-RT_18U, 449910907-LHPV6h3-RT_18U, 449901277-LHPV6h3-RT_18U</t>
  </si>
  <si>
    <t xml:space="preserve">LHPV6h3</t>
  </si>
  <si>
    <t xml:space="preserve">327720946--RT_18U</t>
  </si>
  <si>
    <t xml:space="preserve">5813039993--RT_18U</t>
  </si>
  <si>
    <t xml:space="preserve">5813040711--RT_18U</t>
  </si>
  <si>
    <t xml:space="preserve">543615199--RT_18U</t>
  </si>
  <si>
    <t xml:space="preserve">480849156--LV_18U</t>
  </si>
  <si>
    <t xml:space="preserve">5813069078--RT_18U</t>
  </si>
  <si>
    <t xml:space="preserve">631551481--RT_18U</t>
  </si>
  <si>
    <t xml:space="preserve">5813002832--LV_18U</t>
  </si>
  <si>
    <t xml:space="preserve">789851418--RT_18U</t>
  </si>
  <si>
    <t xml:space="preserve">700084734--RT_18U</t>
  </si>
  <si>
    <t xml:space="preserve">SS57873</t>
  </si>
  <si>
    <t xml:space="preserve">1755859880-WED002-RT_18U, 5813097021-WED002-RT_18U, 1848960054-WED002-RT_18U, 5813038491-WED002-RT_18U, 1787576370-WED002-RT_18U</t>
  </si>
  <si>
    <t xml:space="preserve">WED002</t>
  </si>
  <si>
    <t xml:space="preserve">1233428010-PAM01_a-TR_18U, 1234481054-PAM01_a-RT_18U, 645224664-PAM01_a-RT_18U, 1109957857-PAM01_a-RT_18U, 1264186300-PAM01_a-RT_18U</t>
  </si>
  <si>
    <t xml:space="preserve">SS57880</t>
  </si>
  <si>
    <t xml:space="preserve">607104768-LHAV4e2_a-RT_18U, 638476365-LHAV4e2_a-RT_18U, 731244892-LHAV4e2_a-RT_18U, 605417133-LHAV4e2_a-RT_18U</t>
  </si>
  <si>
    <t xml:space="preserve">1103327144-AVLP012-RT_18U, 1106064205-AVLP012-RT_18U</t>
  </si>
  <si>
    <t xml:space="preserve">5813035183-LHAV4e5-RT_18U</t>
  </si>
  <si>
    <t xml:space="preserve">LHAV4e5</t>
  </si>
  <si>
    <t xml:space="preserve">700550360-LHAV4e2_b-RT_18U, 731918732-LHAV4e2_b-RT_18U, 762263004-LHAV4e2_b-RT_18U, 887433630-LHAV4e2_b-RT_18U, 762948368-LHAV4e2_b-RT_18U</t>
  </si>
  <si>
    <t xml:space="preserve">890925383-AVLP010-RT_18U, 5813009998-AVLP010-RT_18U, 1014392280-AVLP010-RT_18U, 1014051490-AVLP010-RT_18U, 949870573-AVLP010-RT_18U</t>
  </si>
  <si>
    <t xml:space="preserve">SS57883</t>
  </si>
  <si>
    <t xml:space="preserve">707854620-SMP557-RT_18U</t>
  </si>
  <si>
    <t xml:space="preserve">SMP557</t>
  </si>
  <si>
    <t xml:space="preserve">1539542392-WED001-RT_18U, 1291245214-WED001-RT_18U, 2160271244-WED001-RT_18U, 1601957221-WED001-RT_18U</t>
  </si>
  <si>
    <t xml:space="preserve">SS57933</t>
  </si>
  <si>
    <t xml:space="preserve">2443392355-JO-A-B-C-LV_18U, 5813034868-JO-A-B-C-LV_18U, 5813007438-JO-A-B-C-LV_18U, 2378930791-JO-A-B-C-LV_18U</t>
  </si>
  <si>
    <t xml:space="preserve">SS58002</t>
  </si>
  <si>
    <t xml:space="preserve">1775966718-WED163-RT_18U, 1468682633-WED163-RT_18U, 1839405082-WED163-RT_18U, 1744603665-WED163-RT_18U, 5901213720-WED163-RT_18U</t>
  </si>
  <si>
    <t xml:space="preserve">WED163</t>
  </si>
  <si>
    <t xml:space="preserve">819992660-SMP244-RT_18U, 695154667-SMP244-RT_18U, 5813014166-SMP244-RT_18U</t>
  </si>
  <si>
    <t xml:space="preserve">SMP244</t>
  </si>
  <si>
    <t xml:space="preserve">787564556-SMP243-RT_18U, 789330989-SMP243-RT_18U, 728292005-SMP243-RT_18U</t>
  </si>
  <si>
    <t xml:space="preserve">SMP243</t>
  </si>
  <si>
    <t xml:space="preserve">SS58839</t>
  </si>
  <si>
    <t xml:space="preserve">SS59090</t>
  </si>
  <si>
    <t xml:space="preserve">1016192580-FB4O-RT_18U, 922146751-FB4O-RT_18U, 768224139-FB4O-RT_18U, 1131826900-FB4O-RT_18U</t>
  </si>
  <si>
    <t xml:space="preserve">925548084-FB4P_b-RT_18U, 5813075748-FB4P_b-RT_18U, 5813079193-FB4P_b-RT_18U, 862036858-FB4P_b-RT_18U, 894168625-FB4P_b-RT_18U</t>
  </si>
  <si>
    <t xml:space="preserve">SS59841</t>
  </si>
  <si>
    <t xml:space="preserve">604070433-SMP029-RT_18U, 541347811-SMP029-RT_18U</t>
  </si>
  <si>
    <t xml:space="preserve">SMP029</t>
  </si>
  <si>
    <t xml:space="preserve">SS59880</t>
  </si>
  <si>
    <t xml:space="preserve">1011685011-CL276-RT_18U</t>
  </si>
  <si>
    <t xml:space="preserve">CL276</t>
  </si>
  <si>
    <t xml:space="preserve">SS60366</t>
  </si>
  <si>
    <t xml:space="preserve">1261130112-FC1F-RT_18U, 1167969032-FC1F-RT_18U, 1135902749-FC1F-RT_18U, 1280107250-FC1F-RT_18U, 1281963826-FC1F-RT_18U</t>
  </si>
  <si>
    <t xml:space="preserve">1168664512-FC1C-RT_18U, 1261130037-FC1C-RT_18U, 1013779115-FC1C-RT_18U, 1107566171-FC1C-RT_18U, 1044922311-FC1C-RT_18U</t>
  </si>
  <si>
    <t xml:space="preserve">1199711860-FC1E-RT_18U, 1200092356-FC1E-RT_18U, 5813104910-FC1E-RT_18U, 1475615790-FC1E-RT_18U, 1385524378-FC1E-RT_18U</t>
  </si>
  <si>
    <t xml:space="preserve">1374390667-FC1D-RT_18U, 1374390721-FC1D-RT_18U, 1107570259-FC1D-RT_18U, 1406642759-FC1D-RT_18U, 1375266871-FC1D-RT_18U</t>
  </si>
  <si>
    <t xml:space="preserve">1261130144-FC1B-RT_18U, 1375266822-FC1B-RT_18U, 1280107204-FC1B-RT_18U, 1322177047-FC1B-RT_18U, 1281618303-FC1B-RT_18U</t>
  </si>
  <si>
    <t xml:space="preserve">5812988606-FC1A-RT_18U, 1198654537-FC1A-RT_18U, 1169397759-FC1A-RT_18U, 1313340316-FC1A-RT_18U, 1135902770-FC1A-RT_18U</t>
  </si>
  <si>
    <t xml:space="preserve">5813010748-SMP354-TR_18U, 389307767-SMP354-RT_18U, 390003153-SMP354-TR_18U</t>
  </si>
  <si>
    <t xml:space="preserve">481731074-SLP399-RT_18U, 266187559-SLP399-RT_18U</t>
  </si>
  <si>
    <t xml:space="preserve">SLP399</t>
  </si>
  <si>
    <t xml:space="preserve">SS60754</t>
  </si>
  <si>
    <t xml:space="preserve">5813020735-FB7A-RT_18U, 5813071028-FB7A-RT_18U, 916292026-FB7A-RT_18U, 297183251-FB7A-RT_18U, 5813058368-FB7A-RT_18U</t>
  </si>
  <si>
    <t xml:space="preserve">FB7A (?)</t>
  </si>
  <si>
    <t xml:space="preserve">SS61090</t>
  </si>
  <si>
    <t xml:space="preserve">SS62120</t>
  </si>
  <si>
    <t xml:space="preserve">5812983134-KCg-d-RT_18U, 1234472633-KCg-d-RT_18U, 5813067826-KCg-d-RT_18U, 5812982556-KCg-d-RT_18U, 943118619-KCg-d-RT_18U</t>
  </si>
  <si>
    <t xml:space="preserve">570643102-KCg-m-RT_18U, 632048075-KCg-m-RT_18U, 5812983323-KCg-m-RT_18U, 570643109-KCg-m-RT_18U, 662763904-KCg-m-RT_18U</t>
  </si>
  <si>
    <t xml:space="preserve">5812981046-KCg-t-RT_18U, 5812982874-KCg-t-RT_18U, 785918963-KCg-t-RT_18U, 1392655948-KCg-t-RT_18U, 5812982547-KCg-t-RT_18U</t>
  </si>
  <si>
    <t xml:space="preserve">5813024274--LV_18U</t>
  </si>
  <si>
    <t xml:space="preserve">SS62148</t>
  </si>
  <si>
    <t xml:space="preserve">422307542-LHPV5c1_d-RT_18U, 5813009429-LHPV5c1_d-RT_18U, 728836965-LHPV5c1_d-RT_18U, 699203489-LHPV5c1_d-RT_18U</t>
  </si>
  <si>
    <t xml:space="preserve">326155085-SLP141-RT_18U, 328533896-SLP141-RT_18U, 358529697-SLP141-RT_18U</t>
  </si>
  <si>
    <t xml:space="preserve">SLP141</t>
  </si>
  <si>
    <t xml:space="preserve">422640861-LHPV5c1_a-RT_18U, 424025668-LHPV5c1_a-RT_18U, 391273276-LHPV5c1_a-RT_18U, 636798093-LHPV5c1_a-RT_18U</t>
  </si>
  <si>
    <t xml:space="preserve">329561513-SLP142-RT_18U, 328188777-SLP142-RT_18U, 328542218-SLP142-RT_18U</t>
  </si>
  <si>
    <t xml:space="preserve">SLP142</t>
  </si>
  <si>
    <t xml:space="preserve">573328182-LHPV5c1_b-RT_18U, 360254994-LHPV5c1_b-RT_18U, 361269751-LHPV5c1_b-RT_18U</t>
  </si>
  <si>
    <t xml:space="preserve">5813050359--LV_18U</t>
  </si>
  <si>
    <t xml:space="preserve">5813024119--LV_18U</t>
  </si>
  <si>
    <t xml:space="preserve">5813003621--LV_18U</t>
  </si>
  <si>
    <t xml:space="preserve">5813003953--LV_18U</t>
  </si>
  <si>
    <t xml:space="preserve">SS62404</t>
  </si>
  <si>
    <t xml:space="preserve">5813082276-LAL162-RT_18U, 1790675377-LAL162-TR_18U</t>
  </si>
  <si>
    <t xml:space="preserve">LAL162</t>
  </si>
  <si>
    <t xml:space="preserve">951934183-AVLP437-RT_18U</t>
  </si>
  <si>
    <t xml:space="preserve">AVLP437</t>
  </si>
  <si>
    <t xml:space="preserve">2122198727--LV_18U</t>
  </si>
  <si>
    <t xml:space="preserve">SS62862</t>
  </si>
  <si>
    <t xml:space="preserve">509410587-PEN_a(PEN1)-RT_18U, 508793049-PEN_a(PEN1)-RT_18U, 5813056953-PEN_a(PEN1)-RT_18U, 1218732640-PEN_a(PEN1)-RT_18U, 664645558-PEN_a(PEN1)-RT_18U</t>
  </si>
  <si>
    <t xml:space="preserve">569775058-PEN_b(PEN2)-RT_18U, 663562172-PEN_b(PEN2)-RT_18U, 1218728570-PEN_b(PEN2)-RT_18U, 1601771527-PEN_b(PEN2)-RT_18U, 1353544607-PEN_b(PEN2)-RT_18U</t>
  </si>
  <si>
    <t xml:space="preserve">PEN_b(PEN2)</t>
  </si>
  <si>
    <t xml:space="preserve">SS65156</t>
  </si>
  <si>
    <t xml:space="preserve">SS65340</t>
  </si>
  <si>
    <t xml:space="preserve">SS65397</t>
  </si>
  <si>
    <t xml:space="preserve">5813061200-WED181-RT_18U</t>
  </si>
  <si>
    <t xml:space="preserve">WED181</t>
  </si>
  <si>
    <t xml:space="preserve">SS65487</t>
  </si>
  <si>
    <t xml:space="preserve">770226597-TuTuB_a-RT_18U, 5813014028-TuTuB_a-RT_18U</t>
  </si>
  <si>
    <t xml:space="preserve">TuTuB_a</t>
  </si>
  <si>
    <t xml:space="preserve">5813067732-AVLP470-RT_18U, 5813062161-AVLP470-RT_18U</t>
  </si>
  <si>
    <t xml:space="preserve">1192848260-DNa09-RT_18U, 1038420643-DNa09-RT_18U</t>
  </si>
  <si>
    <t xml:space="preserve">DNa09</t>
  </si>
  <si>
    <t xml:space="preserve">1570343631-PS040-RT_18U</t>
  </si>
  <si>
    <t xml:space="preserve">PS040</t>
  </si>
  <si>
    <t xml:space="preserve">5813033246-PS033-RT_18U, 5813054186-PS033-RT_18U, 1720070867-PS033-RT_18U</t>
  </si>
  <si>
    <t xml:space="preserve">PS033</t>
  </si>
  <si>
    <t xml:space="preserve">915627746--LV_18U</t>
  </si>
  <si>
    <t xml:space="preserve">SS65544</t>
  </si>
  <si>
    <t xml:space="preserve">1202737975-KCg-m-RT_18U, 1068613227-KCg-m-RT_18U, 785914742-KCg-m-RT_18U, 723508162-KCg-m-RT_18U, 5813060663-KCg-m-RT_18U</t>
  </si>
  <si>
    <t xml:space="preserve">5812982556-KCg-d-RT_18U, 5812982657-KCg-d-RT_18U, 975518615-KCg-d-RT_18U, 5812979531-KCg-d-RT_18U, 5813067826-KCg-d-RT_18U</t>
  </si>
  <si>
    <t xml:space="preserve">785918963-KCg-t-RT_18U, 5812981989-KCg-t-RT_18U, 5812982874-KCg-t-RT_18U, 1392655948-KCg-t-RT_18U, 5812981046-KCg-t-RT_18U</t>
  </si>
  <si>
    <t xml:space="preserve">SS65837</t>
  </si>
  <si>
    <t xml:space="preserve">1813089300-AOTU032-RT_18U, 1441331113-AOTU032-RT_18U, 1603054747-AOTU032-RT_18U</t>
  </si>
  <si>
    <t xml:space="preserve">AOTU032</t>
  </si>
  <si>
    <t xml:space="preserve">1354774257-AOTU034-RT_18U</t>
  </si>
  <si>
    <t xml:space="preserve">AOTU034</t>
  </si>
  <si>
    <t xml:space="preserve">SS66270</t>
  </si>
  <si>
    <t xml:space="preserve">1286937453--LV_18U</t>
  </si>
  <si>
    <t xml:space="preserve">1348653495--LV_18U</t>
  </si>
  <si>
    <t xml:space="preserve">1841503959--LV_18U</t>
  </si>
  <si>
    <t xml:space="preserve">1316375063--LV_18U</t>
  </si>
  <si>
    <t xml:space="preserve">1721862006--LV_18U</t>
  </si>
  <si>
    <t xml:space="preserve">SS66758</t>
  </si>
  <si>
    <t xml:space="preserve">5813021874-PLP231-RT_18U, 5813021882-PLP231-RT_18U</t>
  </si>
  <si>
    <t xml:space="preserve">PLP231</t>
  </si>
  <si>
    <t xml:space="preserve">1191211539--LV_18U</t>
  </si>
  <si>
    <t xml:space="preserve">1374986768--LV_18U</t>
  </si>
  <si>
    <t xml:space="preserve">1222259797--LV_18U</t>
  </si>
  <si>
    <t xml:space="preserve">SS66769</t>
  </si>
  <si>
    <t xml:space="preserve">1560449415-PS051-RT_18U</t>
  </si>
  <si>
    <t xml:space="preserve">PS051</t>
  </si>
  <si>
    <t xml:space="preserve">644226063--LV_18U</t>
  </si>
  <si>
    <t xml:space="preserve">SS67248</t>
  </si>
  <si>
    <t xml:space="preserve">543092817-SMP342-RT_18U</t>
  </si>
  <si>
    <t xml:space="preserve">SMP342</t>
  </si>
  <si>
    <t xml:space="preserve">SS67324</t>
  </si>
  <si>
    <t xml:space="preserve">2259613201-ORN_VM7v-LV_18U, 2041367679-ORN_VM7v-LV_18U, 1980653016-ORN_VM7v-LV_18U</t>
  </si>
  <si>
    <t xml:space="preserve">ORN_VM7v</t>
  </si>
  <si>
    <t xml:space="preserve">2097924338--LV_18U</t>
  </si>
  <si>
    <t xml:space="preserve">1728911520--LV_18U</t>
  </si>
  <si>
    <t xml:space="preserve">2004815977--LV_18U</t>
  </si>
  <si>
    <t xml:space="preserve">SS67416</t>
  </si>
  <si>
    <t xml:space="preserve">667241165-SMP192-TR_18U, 544637659-SMP192-RT_18U</t>
  </si>
  <si>
    <t xml:space="preserve">SMP192</t>
  </si>
  <si>
    <t xml:space="preserve">638420063--LV_18U</t>
  </si>
  <si>
    <t xml:space="preserve">SS67580</t>
  </si>
  <si>
    <t xml:space="preserve">1100801075-FB4M-RT_18U, 1131827390-FB4M-TR_18U, 1289359184-FB4M-RT_18U, 1100796921-FB4M-RT_18U</t>
  </si>
  <si>
    <t xml:space="preserve">FB4M</t>
  </si>
  <si>
    <t xml:space="preserve">SS67858</t>
  </si>
  <si>
    <t xml:space="preserve">SS68061</t>
  </si>
  <si>
    <t xml:space="preserve">886284941-FB9B_c-RT_18U, 886963259-FB9B_c-RT_18U, 326849964-FB9B_c-RT_18U, 886626370-FB9B_c-RT_18U</t>
  </si>
  <si>
    <t xml:space="preserve">FB9</t>
  </si>
  <si>
    <t xml:space="preserve">885939885-FB9B_d-RT_18U, 886280332-FB9B_d-RT_18U, 885944105-FB9B_d-RT_18U, 886280235-FB9B_d-RT_18U</t>
  </si>
  <si>
    <t xml:space="preserve">295815897-FB9B_e-RT_18U, 886621751-FB9B_e-RT_18U, 886621686-FB9B_e-RT_18U, 326870795-FB9B_e-RT_18U</t>
  </si>
  <si>
    <t xml:space="preserve">886285039-FB9B_a-RT_18U, 886280641-FB9B_a-RT_18U, 886284719-FB9B_a-RT_18U, 886280488-FB9B_a-RT_18U</t>
  </si>
  <si>
    <t xml:space="preserve">SS68428</t>
  </si>
  <si>
    <t xml:space="preserve">882235460-ATL026-RT_18U, 5813020601-ATL026-RT_18U</t>
  </si>
  <si>
    <t xml:space="preserve">5813003068--LV_18U</t>
  </si>
  <si>
    <t xml:space="preserve">SS68610</t>
  </si>
  <si>
    <t xml:space="preserve">1100801188-FB4D-RT_18U, 859618655-FB4D-RT_18U, 858937324-FB4D-RT_18U, 1076293806-FB4D-RT_18U, 5813088712-FB4D-RT_18U</t>
  </si>
  <si>
    <t xml:space="preserve">SS69168</t>
  </si>
  <si>
    <t xml:space="preserve">298055752-FB8F_b-RT_18U, 265655867-FB8F_b-RT_18U, 916629616-FB8F_b-RT_18U, 205299889-FB8F_b-RT_18U, 297166053-FB8F_b-RT_18U</t>
  </si>
  <si>
    <t xml:space="preserve">FB8F</t>
  </si>
  <si>
    <t xml:space="preserve">360466268-FB8F_a-RT_18U, 916633638-FB8F_a-RT_18U, 300455904-FB8F_a-RT_18U, 329102850-FB8F_a-RT_18U, 5812979942-FB8F_a-RT_18U</t>
  </si>
  <si>
    <t xml:space="preserve">FB8F_a</t>
  </si>
  <si>
    <t xml:space="preserve">SS69911</t>
  </si>
  <si>
    <t xml:space="preserve">SS70217</t>
  </si>
  <si>
    <t xml:space="preserve">725174424-KCab-m-RT_18U, 5813106192-KCab-m-RT_18U, 5812981667-KCab-m-RT_18U, 5812981127-KCab-m-RT_18U, 5813114253-KCab-m-RT_18U</t>
  </si>
  <si>
    <t xml:space="preserve">5812982520-KCab-c-RT_18U, 693453332-KCab-c-RT_18U, 394755645-KCab-c-RT_18U, 5812980803-KCab-c-RT_18U, 5813021446-KCab-c-RT_18U</t>
  </si>
  <si>
    <t xml:space="preserve">5812981944-KCab-s-RT_18U, 394060620-KCab-s-RT_18U, 5812982490-KCab-s-RT_18U, 5812983268-KCab-s-RT_18U, 5813065443-KCab-s-RT_18U</t>
  </si>
  <si>
    <t xml:space="preserve">516943929--RT_18U</t>
  </si>
  <si>
    <t xml:space="preserve">5901200096--LV_18U</t>
  </si>
  <si>
    <t xml:space="preserve">5813009955--RT_18U</t>
  </si>
  <si>
    <t xml:space="preserve">SS70607</t>
  </si>
  <si>
    <t xml:space="preserve">SS72883</t>
  </si>
  <si>
    <t xml:space="preserve">1037750917-IB009-RT_18U, 763220810-IB009-RT_18U</t>
  </si>
  <si>
    <t xml:space="preserve">IB009</t>
  </si>
  <si>
    <t xml:space="preserve">977045758-IB010-RT_18U, 821193443-IB010-RT_18U</t>
  </si>
  <si>
    <t xml:space="preserve">IB010</t>
  </si>
  <si>
    <t xml:space="preserve">IB010 (or similar)</t>
  </si>
  <si>
    <t xml:space="preserve">SS74760</t>
  </si>
  <si>
    <t xml:space="preserve">SS75731</t>
  </si>
  <si>
    <t xml:space="preserve">1225273264-FB3C-RT_18U, 1349102153-FB3C-RT_18U, 1349740992-FB3C-RT_18U, 5813045216-FB3C-RT_18U, 1318394745-FB3C-RT_18U</t>
  </si>
  <si>
    <t xml:space="preserve">5813079193-FB4P_b-RT_18U, 5812983846-FB4P_b-RT_18U, 894168625-FB4P_b-RT_18U, 862036858-FB4P_b-RT_18U, 1163199311-FB4P_b-RT_18U</t>
  </si>
  <si>
    <t xml:space="preserve">575750788-LHPV5b3-RT_18U, 705722260-LHPV5b3-RT_18U, 701577869-LHPV5b3-RT_18U, 851027931-LHPV5b3-RT_18U, 573005505-LHPV5b3-RT_18U</t>
  </si>
  <si>
    <t xml:space="preserve">SS75751</t>
  </si>
  <si>
    <t xml:space="preserve">1199531317-aSP10B-RT_18U, 5813015045-aSP10B-RT_18U, 1260577951-aSP10B-RT_18U, 1198832640-aSP10B-RT_18U</t>
  </si>
  <si>
    <t xml:space="preserve">aSP10B</t>
  </si>
  <si>
    <t xml:space="preserve">1386098182-aSP10A-RT_18U, 1545029202-aSP10A-RT_18U, 5813041394-aSP10A-RT_18U, 1230221035-aSP10A-RT_18U, 1259986648-aSP10A-RT_18U</t>
  </si>
  <si>
    <t xml:space="preserve">aSP10A</t>
  </si>
  <si>
    <t xml:space="preserve">1655756087--LV_18U</t>
  </si>
  <si>
    <t xml:space="preserve">5813000357--LV_18U</t>
  </si>
  <si>
    <t xml:space="preserve">1623672603--LV_18U</t>
  </si>
  <si>
    <t xml:space="preserve">1808145958--LV_18U</t>
  </si>
  <si>
    <t xml:space="preserve">SS78556</t>
  </si>
  <si>
    <t xml:space="preserve">640691030-SMP422-RT_18U, 668742424-SMP422-LV_18U</t>
  </si>
  <si>
    <t xml:space="preserve">SMP422</t>
  </si>
  <si>
    <t xml:space="preserve">SS79321</t>
  </si>
  <si>
    <t xml:space="preserve">986098785-AOTU008_a-RT_18U</t>
  </si>
  <si>
    <t xml:space="preserve">512976561-LHAV5a7_a-RT_18U, 451619617-LHAV5a7_a-RT_18U</t>
  </si>
  <si>
    <t xml:space="preserve">LHAV5a7_a</t>
  </si>
  <si>
    <t xml:space="preserve">5813010170-LHAV5a7_c-RT_18U, 390245740-LHAV5a7_c-RT_18U, 549961114-LHAV5a7_c-RT_18U, 452655734-LHAV5a7_c-RT_18U, 419543946-LHAV5a7_c-RT_18U</t>
  </si>
  <si>
    <t xml:space="preserve">LHAV5a7_c</t>
  </si>
  <si>
    <t xml:space="preserve">SS79392</t>
  </si>
  <si>
    <t xml:space="preserve">SS80846</t>
  </si>
  <si>
    <t xml:space="preserve">SS81305</t>
  </si>
  <si>
    <t xml:space="preserve">860905614-AOTU014-RT_18U</t>
  </si>
  <si>
    <t xml:space="preserve">AOTU014</t>
  </si>
  <si>
    <t xml:space="preserve">949429988--LV_18U</t>
  </si>
  <si>
    <t xml:space="preserve">SS81521</t>
  </si>
  <si>
    <t xml:space="preserve">5813022896-MBON21-TR_18U, 985813153-MBON21-TR_18U</t>
  </si>
  <si>
    <t xml:space="preserve">MBON21</t>
  </si>
  <si>
    <t xml:space="preserve">SS83514</t>
  </si>
  <si>
    <t xml:space="preserve">SS83614</t>
  </si>
  <si>
    <t xml:space="preserve">1069351982-PS271-RT_18U, 1220412108-PS271-RT_18U</t>
  </si>
  <si>
    <t xml:space="preserve">PS271</t>
  </si>
  <si>
    <t xml:space="preserve">SS85568</t>
  </si>
  <si>
    <t xml:space="preserve">388280200-CL193-RT_18U, 418970123-CL193-RT_18U, 450005014-CL193-RT_18U</t>
  </si>
  <si>
    <t xml:space="preserve">388280249-CL194-RT_18U, 388280610-CL194-RT_18U, 418970095-CL194-RT_18U</t>
  </si>
  <si>
    <t xml:space="preserve">512411317-CL190-RT_18U, 450004562-CL190-RT_18U</t>
  </si>
  <si>
    <t xml:space="preserve">CL190</t>
  </si>
  <si>
    <t xml:space="preserve">1628062270-LAL135-RT_18U, 1607548068-LAL135-RT_18U</t>
  </si>
  <si>
    <t xml:space="preserve">LAL135</t>
  </si>
  <si>
    <t xml:space="preserve">5813016254-IB004-RT_18U, 1284645050-IB004-RT_18U, 1192567360-IB004-RT_18U, 1132258749-IB004-RT_18U, 706183789-IB004-RT_18U</t>
  </si>
  <si>
    <t xml:space="preserve">IB004</t>
  </si>
  <si>
    <t xml:space="preserve">706183728-IB003-RT_18U, 613756703-IB003-RT_18U, 5812986766-IB003-RT_18U</t>
  </si>
  <si>
    <t xml:space="preserve">IB003</t>
  </si>
  <si>
    <t xml:space="preserve">5813094619-CRE055-RT_18U, 798908816-CRE055-RT_18U, 796836697-CRE055-RT_18U, 829593966-CRE055-RT_18U, 800273538-CRE055-RT_18U</t>
  </si>
  <si>
    <t xml:space="preserve">1470150602--RT_18U</t>
  </si>
  <si>
    <t xml:space="preserve">1223948148--RT_18U</t>
  </si>
  <si>
    <t xml:space="preserve">1286703891--RT_18U</t>
  </si>
  <si>
    <t xml:space="preserve">1285335267--RT_18U</t>
  </si>
  <si>
    <t xml:space="preserve">1286362762--RT_18U</t>
  </si>
  <si>
    <t xml:space="preserve">798317786--RT_18U</t>
  </si>
  <si>
    <t xml:space="preserve">1254650854--RT_18U</t>
  </si>
  <si>
    <t xml:space="preserve">737266434--RT_18U</t>
  </si>
  <si>
    <t xml:space="preserve">1070189578--RT_18U</t>
  </si>
  <si>
    <t xml:space="preserve">SS85572</t>
  </si>
  <si>
    <t xml:space="preserve">5813020988-LHMB1-RT_18U</t>
  </si>
  <si>
    <t xml:space="preserve">LHMB1</t>
  </si>
  <si>
    <t xml:space="preserve">SS86302</t>
  </si>
  <si>
    <t xml:space="preserve">265655867-FB8F_b-RT_18U, 916629616-FB8F_b-RT_18U, 205299889-FB8F_b-RT_18U, 297166053-FB8F_b-RT_18U, 297519807-FB8F_b-RT_18U</t>
  </si>
  <si>
    <t xml:space="preserve">296199021-SMP361-RT_18U, 326888627-SMP361-RT_18U</t>
  </si>
  <si>
    <t xml:space="preserve">SMP361</t>
  </si>
  <si>
    <t xml:space="preserve">610321430-SMP360-RT_18U, 609979769-SMP360-RT_18U</t>
  </si>
  <si>
    <t xml:space="preserve">SMP360</t>
  </si>
  <si>
    <t xml:space="preserve">1887168462-lLN16B-RT_18U, 1856820145-lLN16B-RT_18U, 1857485213-lLN16B-RT_18U, 1918207300-lLN16B-LV_18U, 1763360713-lLN16B-RT_18U</t>
  </si>
  <si>
    <t xml:space="preserve">SS87605</t>
  </si>
  <si>
    <t xml:space="preserve">5813010121-SMP301-RT_18U, 5813010120-SMP301-RT_18U</t>
  </si>
  <si>
    <t xml:space="preserve">SMP301</t>
  </si>
  <si>
    <t xml:space="preserve">5813067826-KCg-d-RT_18U, 1234472633-KCg-d-RT_18U, 631400288-KCg-d-RT_18U, 5812982556-KCg-d-RT_18U, 943118619-KCg-d-RT_18U</t>
  </si>
  <si>
    <t xml:space="preserve">5813062783--RT_18U</t>
  </si>
  <si>
    <t xml:space="preserve">299083134--RT_18U</t>
  </si>
  <si>
    <t xml:space="preserve">5813068296--RT_18U</t>
  </si>
  <si>
    <t xml:space="preserve">SS88322</t>
  </si>
  <si>
    <t xml:space="preserve">579536041-SMP556-RT_18U, 798939240-SMP556-RT_18U</t>
  </si>
  <si>
    <t xml:space="preserve">SMP556</t>
  </si>
  <si>
    <t xml:space="preserve">613394707-SMP555-RT_18U</t>
  </si>
  <si>
    <t xml:space="preserve">SMP555</t>
  </si>
  <si>
    <t xml:space="preserve">5812982936--LV_18U</t>
  </si>
  <si>
    <t xml:space="preserve">797644437--LV_18U</t>
  </si>
  <si>
    <t xml:space="preserve">798322393--LV_18U</t>
  </si>
  <si>
    <t xml:space="preserve">SS90876</t>
  </si>
  <si>
    <t xml:space="preserve">SS92805</t>
  </si>
  <si>
    <t xml:space="preserve">5812981735-CL225-RT_18U</t>
  </si>
  <si>
    <t xml:space="preserve">5813048647-CL226-RT_18U</t>
  </si>
  <si>
    <t xml:space="preserve">1346305649-CL295-RT_18U, 759987515-CL295-RT_18U</t>
  </si>
  <si>
    <t xml:space="preserve">CL295</t>
  </si>
  <si>
    <t xml:space="preserve">MB301B</t>
  </si>
  <si>
    <t xml:space="preserve">random_sample_7</t>
  </si>
  <si>
    <t xml:space="preserve">5812989588-PAM03-TR_18U, 1233436426-PAM03-TR_18U, 858725815-PAM03-RT_18U, 1387583729-PAM03-RT_18U, 1263832477-PAM03-RT_18U</t>
  </si>
  <si>
    <t xml:space="preserve">PAM03</t>
  </si>
  <si>
    <t xml:space="preserve">1200752926-PAM06_a-RT_18U, 1017992752-PAM06_a-RT_18U, 5813091758-PAM06_a-RT_18U, 5812982118-PAM06_a-RT_18U, 5812979271-PAM06_a-RT_18U</t>
  </si>
  <si>
    <t xml:space="preserve">834044577-PAM06_b-RT_18U, 5813048214-PAM06_b-RT_18U, 1233436396-PAM06_b-RT_18U, 5812982091-PAM06_b-RT_18U, 1200753147-PAM06_b-RT_18U</t>
  </si>
  <si>
    <t xml:space="preserve">1203066201-PAM02-RT_18U, 1110298200-PAM02-RT_18U, 1202462198-PAM02-RT_18U, 5812982727-PAM02-RT_18U, 1295501882-PAM02-RT_18U</t>
  </si>
  <si>
    <t xml:space="preserve">976571317-CL223-RT_18U, 946214186-CL223-RT_18U, 945532473-CL223-RT_18U, 945868812-CL223-RT_18U, 5813014626-CL223-RT_18U</t>
  </si>
  <si>
    <t xml:space="preserve">CL223</t>
  </si>
  <si>
    <t xml:space="preserve">1234472633-KCg-d-RT_18U, 5812983134-KCg-d-RT_18U, 5812982556-KCg-d-RT_18U, 1005179377-KCg-d-RT_18U, 1204124281-KCg-d-RT_18U</t>
  </si>
  <si>
    <t xml:space="preserve">1130731603--RT_18U</t>
  </si>
  <si>
    <t xml:space="preserve">5812987043--RT_18U</t>
  </si>
  <si>
    <t xml:space="preserve">1130049611--RT_18U</t>
  </si>
  <si>
    <t xml:space="preserve">MB302B</t>
  </si>
  <si>
    <t xml:space="preserve">1048172314-PPL103-RT_18U, 5813022424-PPL103-TR_18U</t>
  </si>
  <si>
    <t xml:space="preserve">PPL103</t>
  </si>
  <si>
    <t xml:space="preserve">1880274953--LV_18U</t>
  </si>
  <si>
    <t xml:space="preserve">MB419B</t>
  </si>
  <si>
    <t xml:space="preserve">5812983330-KCg-m-RT_18U, 508599271-KCg-m-RT_18U, 5812982825-KCg-m-RT_18U, 539975118-KCg-m-RT_18U, 601712754-KCg-m-RT_18U</t>
  </si>
  <si>
    <t xml:space="preserve">5812983134-KCg-d-RT_18U, 756196541-KCg-d-RT_18U, 5812982657-KCg-d-RT_18U, 1234472633-KCg-d-RT_18U, 1127604950-KCg-d-RT_18U</t>
  </si>
  <si>
    <t xml:space="preserve">1392655948-KCg-t-RT_18U, 5812979121-KCg-t-RT_18U, 5812981046-KCg-t-RT_18U, 5812982874-KCg-t-RT_18U, 5812982547-KCg-t-RT_18U</t>
  </si>
  <si>
    <t xml:space="preserve">1745821751-LC4-RT_18U, 1621357756-LC4-RT_18U, 1715459859-LC4-RT_18U, 1590979045-LC4-RT_18U, 1907571222-LC4-RT_18U</t>
  </si>
  <si>
    <t xml:space="preserve">1842427221-LLPC3-RT_18U, 1807191501-LLPC3-RT_18U, 1901734051-LLPC3-RT_18U, 1778976384-LLPC3-LV_18U</t>
  </si>
  <si>
    <t xml:space="preserve">1439203192-LPLC1-RT_18U, 1189230326-LPLC1-RT_18U, 1404446113-LPLC1-RT_18U, 5813047992-LPLC1-RT_18U, 5813038319-LPLC1-RT_18U</t>
  </si>
  <si>
    <t xml:space="preserve">2035181876--LV_18U</t>
  </si>
  <si>
    <t xml:space="preserve">OL0017B</t>
  </si>
  <si>
    <t xml:space="preserve">1289229616-LC16-RT_18U, 1288897930-LC16-RT_18U, 1319591655-LC16-RT_18U, 1289229572-LC16-RT_18U, 1289239054-LC16-RT_18U</t>
  </si>
  <si>
    <t xml:space="preserve">1658100326--LV_18U</t>
  </si>
  <si>
    <t xml:space="preserve">OL0022B</t>
  </si>
  <si>
    <t xml:space="preserve">892268553-LC10-RT_18U, 5813041453-LC10-RT_18U, 861583398-LC10-RT_18U, 892968637-LC10-RT_18U, 861920107-LC10-RT_18U</t>
  </si>
  <si>
    <t xml:space="preserve">SS00315</t>
  </si>
  <si>
    <t xml:space="preserve">SS00316</t>
  </si>
  <si>
    <t xml:space="preserve">SS00340</t>
  </si>
  <si>
    <t xml:space="preserve">SS00459</t>
  </si>
  <si>
    <t xml:space="preserve">1728294045-v2LN40-RT_18U, 1728294318-v2LN40-RT_18U, 1852754119-v2LN40-RT_18U, 1887837668-v2LN40-RT_18U, 1888860914-v2LN40-RT_18U, 1947188040-v2LN40-RT_18U, 1947192569-v2LN40-RT_18U</t>
  </si>
  <si>
    <t xml:space="preserve">1790364325-v2LN44-RT_18U, 5812995404-v2LN44-RT_18U</t>
  </si>
  <si>
    <t xml:space="preserve">v2LN44</t>
  </si>
  <si>
    <t xml:space="preserve">5812983134-KCg-d-RT_18U, 1354411526-KCg-d-RT_18U, 754473844-KCg-d-RT_18U, 943118619-KCg-d-RT_18U, 1234472633-KCg-d-RT_18U</t>
  </si>
  <si>
    <t xml:space="preserve">5813022210-KCg-m-RT_18U, 5813081174-KCg-m-RT_18U, 5813033226-KCg-m-RT_18U, 5813077572-KCg-m-RT_18U, 1142024290-KCg-m-RT_18U</t>
  </si>
  <si>
    <t xml:space="preserve">1392655948-KCg-t-RT_18U, 785918963-KCg-t-RT_18U, 5812982874-KCg-t-RT_18U, 5812981989-KCg-t-RT_18U, 5812982547-KCg-t-RT_18U</t>
  </si>
  <si>
    <t xml:space="preserve">SS00645</t>
  </si>
  <si>
    <t xml:space="preserve">2025584558--LV_18U</t>
  </si>
  <si>
    <t xml:space="preserve">SS00732</t>
  </si>
  <si>
    <t xml:space="preserve">5813044679--LV_18U</t>
  </si>
  <si>
    <t xml:space="preserve">SS00769</t>
  </si>
  <si>
    <t xml:space="preserve">541723677-CL152-RT_18U, 541723810-CL152-RT_18U</t>
  </si>
  <si>
    <t xml:space="preserve">CL152</t>
  </si>
  <si>
    <t xml:space="preserve">SS01064</t>
  </si>
  <si>
    <t xml:space="preserve">5813003188-WEDPN13-RT_18U, 5813000952-WEDPN13-RT_18U, 5813023929-WEDPN13-RT_18U, 5812989041-WEDPN13-RT_18U</t>
  </si>
  <si>
    <t xml:space="preserve">WEDPN13</t>
  </si>
  <si>
    <t xml:space="preserve">SS01391</t>
  </si>
  <si>
    <t xml:space="preserve">722817260-DA1_lPN-RT_18U, 754534424-DA1_lPN-RT_18U, 754538881-DA1_lPN-RT_18U, 1734350788-DA1_lPN-RT_18U, 1734350908-DA1_lPN-RT_18U, 5813039315-DA1_lPN-RT_18U</t>
  </si>
  <si>
    <t xml:space="preserve">DA1_lPN</t>
  </si>
  <si>
    <t xml:space="preserve">1609542060-DL3_lPN-RT_18U, 1609883245-DL3_lPN-RT_18U, 1640568102-DL3_lPN-RT_18U</t>
  </si>
  <si>
    <t xml:space="preserve">DL3_lPN</t>
  </si>
  <si>
    <t xml:space="preserve">726207450-VM4_lvPN-RT_18U, 1850024931-VM4_lvPN-RT_18U</t>
  </si>
  <si>
    <t xml:space="preserve">SS01558</t>
  </si>
  <si>
    <t xml:space="preserve">SS02275</t>
  </si>
  <si>
    <t xml:space="preserve">SS02279</t>
  </si>
  <si>
    <t xml:space="preserve">SS02512</t>
  </si>
  <si>
    <t xml:space="preserve">924002286-LC10-RT_18U, 1167434000-LC10-RT_18U, 1168120366-LC10-RT_18U, 1110903093-LC10-RT_18U, 1622740353-LC10-RT_18U</t>
  </si>
  <si>
    <t xml:space="preserve">1561347849-LC28b-RT_18U, 1441590157-LC28b-RT_18U, 1439577670-LC28b-RT_18U, 1688540066-LC28b-RT_18U, 5901200775-LC28b-RT_18U</t>
  </si>
  <si>
    <t xml:space="preserve">1562712175-LC28a-RT_18U, 1623081361-LC28a-RT_18U, 1690232419-LC28a-RT_18U, 2028588805-LC28a-RT_18U, 1783000305-LC28a-RT_18U</t>
  </si>
  <si>
    <t xml:space="preserve">1754032933-LC12-RT_18U, 1873078321-LC12-RT_18U, 1878543927-LC12-RT_18U, 1784725840-LC12-RT_18U, 1753696105-LC12-RT_18U</t>
  </si>
  <si>
    <t xml:space="preserve">SS02591</t>
  </si>
  <si>
    <t xml:space="preserve">1962737400--RT_18U</t>
  </si>
  <si>
    <t xml:space="preserve">1654754488--RT_18U</t>
  </si>
  <si>
    <t xml:space="preserve">1715814552--RT_18U</t>
  </si>
  <si>
    <t xml:space="preserve">2152072675--LV_18U</t>
  </si>
  <si>
    <t xml:space="preserve">2153377173--RT_18U</t>
  </si>
  <si>
    <t xml:space="preserve">1936788746--RT_18U</t>
  </si>
  <si>
    <t xml:space="preserve">5813038118--RT_18U</t>
  </si>
  <si>
    <t xml:space="preserve">5813007578--RT_18U</t>
  </si>
  <si>
    <t xml:space="preserve">2214487965--LV_18U</t>
  </si>
  <si>
    <t xml:space="preserve">1807917290--RT_18U</t>
  </si>
  <si>
    <t xml:space="preserve">SS02609</t>
  </si>
  <si>
    <t xml:space="preserve">1191392918-KCg-d-RT_18U, 1175070762-KCg-d-RT_18U, 1203769862-KCg-d-RT_18U, 631400288-KCg-d-RT_18U, 975518615-KCg-d-RT_18U</t>
  </si>
  <si>
    <t xml:space="preserve">5812981046-KCg-t-RT_18U, 5812982874-KCg-t-RT_18U, 1392655948-KCg-t-RT_18U, 5812982547-KCg-t-RT_18U, 785918963-KCg-t-RT_18U</t>
  </si>
  <si>
    <t xml:space="preserve">SS02634</t>
  </si>
  <si>
    <t xml:space="preserve">SS02996</t>
  </si>
  <si>
    <t xml:space="preserve">1632992195-WED066-RT_18U, 2036459140-WED066-RT_18U</t>
  </si>
  <si>
    <t xml:space="preserve">WED066</t>
  </si>
  <si>
    <t xml:space="preserve">SS03163</t>
  </si>
  <si>
    <t xml:space="preserve">SS03641</t>
  </si>
  <si>
    <t xml:space="preserve">798533259-KCab-c-RT_18U, 815921891-KCab-c-RT_18U, 753852265-KCab-c-RT_18U, 5813021135-KCab-c-RT_18U, 846270628-KCab-c-RT_18U</t>
  </si>
  <si>
    <t xml:space="preserve">877992303-KCab-m-RT_18U, 5812983346-KCab-m-RT_18U, 5813033277-KCab-m-RT_18U, 5812983423-KCab-m-RT_18U, 846952683-KCab-m-RT_18U</t>
  </si>
  <si>
    <t xml:space="preserve">519223027-KCab-s-RT_18U, 5813078507-KCab-s-RT_18U, 815922095-KCab-s-RT_18U, 5812980618-KCab-s-RT_18U, 5812980398-KCab-s-RT_18U</t>
  </si>
  <si>
    <t xml:space="preserve">SS03696</t>
  </si>
  <si>
    <t xml:space="preserve">755868550-KCab-c-RT_18U, 815921891-KCab-c-RT_18U, 5812983006-KCab-c-RT_18U, 891642176-KCab-c-RT_18U, 332003730-KCab-c-RT_18U</t>
  </si>
  <si>
    <t xml:space="preserve">5812983346-KCab-m-RT_18U, 910063154-KCab-m-RT_18U, 362693077-KCab-m-RT_18U, 736122569-KCab-m-RT_18U, 5813021441-KCab-m-RT_18U</t>
  </si>
  <si>
    <t xml:space="preserve">5813078507-KCab-s-RT_18U, 5812982490-KCab-s-RT_18U, 519232054-KCab-s-RT_18U, 5812980611-KCab-s-RT_18U, 5813035558-KCab-s-RT_18U</t>
  </si>
  <si>
    <t xml:space="preserve">SS03740</t>
  </si>
  <si>
    <t xml:space="preserve">5812989057-MC61-RT_18U, 1232948618-MC61-RT_18U, 1199496273-MC61-RT_18U, 1200182533-MC61-RT_18U, 1259510945-MC61-RT_18U</t>
  </si>
  <si>
    <t xml:space="preserve">1314545164--LV_18U</t>
  </si>
  <si>
    <t xml:space="preserve">1287883039--LV_18U</t>
  </si>
  <si>
    <t xml:space="preserve">SS03825</t>
  </si>
  <si>
    <t xml:space="preserve">TuTuB</t>
  </si>
  <si>
    <t xml:space="preserve">769544445-TuTuB_b-RT_18U, 987759904-TuTuB_b-RT_18U</t>
  </si>
  <si>
    <t xml:space="preserve">SS04159</t>
  </si>
  <si>
    <t xml:space="preserve">581099105-SMP178-RT_18U, 422738252-SMP178-RT_18U</t>
  </si>
  <si>
    <t xml:space="preserve">SMP178</t>
  </si>
  <si>
    <t xml:space="preserve">361825416--LV_18U</t>
  </si>
  <si>
    <t xml:space="preserve">SS04528</t>
  </si>
  <si>
    <t xml:space="preserve">1558605812-LC14-RT_18U</t>
  </si>
  <si>
    <t xml:space="preserve">5813081448--LV_18U</t>
  </si>
  <si>
    <t xml:space="preserve">1285076268--LV_18U</t>
  </si>
  <si>
    <t xml:space="preserve">5813023937--LV_18U</t>
  </si>
  <si>
    <t xml:space="preserve">1970025313--LV_18U</t>
  </si>
  <si>
    <t xml:space="preserve">SS04732</t>
  </si>
  <si>
    <t xml:space="preserve">5813054725-lLN1_b-RT_18U, 5813054777-lLN1_b-RT_18U, 5813078440-lLN1_b-RT_18U, 1642623277-lLN1_b-RT_18U, 1640887603-lLN1_b-RT_18U</t>
  </si>
  <si>
    <t xml:space="preserve">lLN1_b</t>
  </si>
  <si>
    <t xml:space="preserve">5813130064-lLN1_a-RT_18U, 1670597533-lLN1_a-RT_18U</t>
  </si>
  <si>
    <t xml:space="preserve">lLN1_a</t>
  </si>
  <si>
    <t xml:space="preserve">5813062199-lLN1_c-RT_18U, 1547454812-lLN1_c-RT_18U, 1824101645-lLN1_c-RT_18U, 1702651358-lLN1_c-RT_18U, 1578826464-lLN1_c-RT_18U</t>
  </si>
  <si>
    <t xml:space="preserve">lLN1_c</t>
  </si>
  <si>
    <t xml:space="preserve">1672320134-lLN2T_a-RT_18U, 5813054726-lLN2T_a-RT_18U, 5813056598-lLN2T_a-RT_18U, 1762354941-lLN2T_a-RT_18U, 5813032595-lLN2T_a-RT_18U</t>
  </si>
  <si>
    <t xml:space="preserve">lLN2T_a</t>
  </si>
  <si>
    <t xml:space="preserve">1732995501-lLN2S-RT_18U, 1640922754-lLN2S-RT_18U, 5813069085-lLN2S-RT_18U, 1670627928-lLN2S-RT_18U, 1702306037-lLN2S-RT_18U</t>
  </si>
  <si>
    <t xml:space="preserve">lLN2S</t>
  </si>
  <si>
    <t xml:space="preserve">5813054773-l2LN18-RT_18U</t>
  </si>
  <si>
    <t xml:space="preserve">l2LN18</t>
  </si>
  <si>
    <t xml:space="preserve">1670287030-lLN2F_a-RT_18U, 5901218894-lLN2F_a-RT_18U</t>
  </si>
  <si>
    <t xml:space="preserve">lLN2F_a</t>
  </si>
  <si>
    <t xml:space="preserve">1640572741-lLN2T_b-RT_18U, 5813034493-lLN2T_b-RT_18U</t>
  </si>
  <si>
    <t xml:space="preserve">lLN2T_b</t>
  </si>
  <si>
    <t xml:space="preserve">1640922516-lLN2T_e-RT_18U, 1699974843-lLN2T_e-RT_18U</t>
  </si>
  <si>
    <t xml:space="preserve">lLN2T_e</t>
  </si>
  <si>
    <t xml:space="preserve">1704347707-lLN2T_c-RT_18U, 1671292719-lLN2T_c-RT_18U</t>
  </si>
  <si>
    <t xml:space="preserve">lLN2T_c</t>
  </si>
  <si>
    <t xml:space="preserve">SS04748</t>
  </si>
  <si>
    <t xml:space="preserve">760225398-LHPV4a1-RT_18U, 760566169-LHPV4a1-TR_18U, 790918098-LHPV4a1-RT_18U, 790918133-LHPV4a1-TR_18U</t>
  </si>
  <si>
    <t xml:space="preserve">LHPV4a1</t>
  </si>
  <si>
    <t xml:space="preserve">760566454-LHPV4a4_b-RT_18U, 760566746-LHPV4a4_b-RT_18U</t>
  </si>
  <si>
    <t xml:space="preserve">LHPV4a4_b</t>
  </si>
  <si>
    <t xml:space="preserve">760566744-LHPV4a4_c-RT_18U</t>
  </si>
  <si>
    <t xml:space="preserve">LHPV4a4_c</t>
  </si>
  <si>
    <t xml:space="preserve">1074510430-AVLP142-RT_18U, 1200584107-AVLP142-RT_18U</t>
  </si>
  <si>
    <t xml:space="preserve">1695061959--LV_18U</t>
  </si>
  <si>
    <t xml:space="preserve">SS04778</t>
  </si>
  <si>
    <t xml:space="preserve">1125969140-IbSpsP-RT_18U, 910783805-IbSpsP-RT_18U, 940787029-IbSpsP-RT_18U, 941831818-IbSpsP-RT_18U, 973894912-IbSpsP-RT_18U</t>
  </si>
  <si>
    <t xml:space="preserve">SS05012</t>
  </si>
  <si>
    <t xml:space="preserve">545786279-AVLP028-RT_18U, 609224408-AVLP028-RT_18U, 576143501-AVLP028-RT_18U</t>
  </si>
  <si>
    <t xml:space="preserve">SS17689</t>
  </si>
  <si>
    <t xml:space="preserve">SS20807</t>
  </si>
  <si>
    <t xml:space="preserve">485387561-LHPV5h6-RT_18U</t>
  </si>
  <si>
    <t xml:space="preserve">LHPV5h6</t>
  </si>
  <si>
    <t xml:space="preserve">1175070762-KCg-d-RT_18U, 631400288-KCg-d-RT_18U, 5812983134-KCg-d-RT_18U, 5813061888-KCg-d-RT_18U, 784533172-KCg-d-RT_18U</t>
  </si>
  <si>
    <t xml:space="preserve">632048075-KCg-m-RT_18U, 5813077572-KCg-m-RT_18U, 5813104095-KCg-m-RT_18U, 5813032782-KCg-m-RT_18U, 5813021380-KCg-m-RT_18U</t>
  </si>
  <si>
    <t xml:space="preserve">5812981046-KCg-t-RT_18U, 5812982547-KCg-t-RT_18U, 1392655948-KCg-t-RT_18U, 5812982874-KCg-t-RT_18U</t>
  </si>
  <si>
    <t xml:space="preserve">SS20830</t>
  </si>
  <si>
    <t xml:space="preserve">2187648590--LV_18U</t>
  </si>
  <si>
    <t xml:space="preserve">SS21359</t>
  </si>
  <si>
    <t xml:space="preserve">1419261730-LAL147-RT_18U, 944224077-LAL147-RT_18U</t>
  </si>
  <si>
    <t xml:space="preserve">1449947867-LAL150-RT_18U, 1036637830-LAL150-RT_18U, 1005611902-LAL150-RT_18U</t>
  </si>
  <si>
    <t xml:space="preserve">978907009-CL283-RT_18U, 5812986122-CL283-RT_18U, 915481511-CL283-RT_18U</t>
  </si>
  <si>
    <t xml:space="preserve">CL283</t>
  </si>
  <si>
    <t xml:space="preserve">880987844-LHPV4g1-RT_18U, 5813020002-LHPV4g1-RT_18U, 573774122-LHPV4g1-RT_18U, 913341138-LHPV4g1-RT_18U, 944379777-LHPV4g1-RT_18U</t>
  </si>
  <si>
    <t xml:space="preserve">360927799-LHAV5a5-RT_18U, 421638281-LHAV5a5-RT_18U, 667444187-LHAV5a5-RT_18U</t>
  </si>
  <si>
    <t xml:space="preserve">LHAV5a5</t>
  </si>
  <si>
    <t xml:space="preserve">SS22441</t>
  </si>
  <si>
    <t xml:space="preserve">1381997776-PVLP071-RT_18U, 1382308349-PVLP071-RT_18U</t>
  </si>
  <si>
    <t xml:space="preserve">1685578450--LV_18U</t>
  </si>
  <si>
    <t xml:space="preserve">1685896788--LV_18U</t>
  </si>
  <si>
    <t xml:space="preserve">SS22505</t>
  </si>
  <si>
    <t xml:space="preserve">1312221605-PS159-RT_18U, 1375725360-PS159-RT_18U</t>
  </si>
  <si>
    <t xml:space="preserve">PS159</t>
  </si>
  <si>
    <t xml:space="preserve">1591471352-PS161-RT_18U</t>
  </si>
  <si>
    <t xml:space="preserve">PS161</t>
  </si>
  <si>
    <t xml:space="preserve">SS23858</t>
  </si>
  <si>
    <t xml:space="preserve">578034170-ATL018-RT_18U, 455483094-ATL018-RT_18U, 727968539-ATL018-RT_18U, 577697202-ATL018-RT_18U</t>
  </si>
  <si>
    <t xml:space="preserve">607373222-ATL017-RT_18U, 455141922-ATL017-RT_18U</t>
  </si>
  <si>
    <t xml:space="preserve">SS26512</t>
  </si>
  <si>
    <t xml:space="preserve">1420906080-PS083-RT_18U, 1420910648-PS083-RT_18U, 5813057277-PS083-RT_18U, 5813026481-PS083-RT_18U</t>
  </si>
  <si>
    <t xml:space="preserve">PS083</t>
  </si>
  <si>
    <t xml:space="preserve">PS083 (or similar)</t>
  </si>
  <si>
    <t xml:space="preserve">5812991329-PS081-RT_18U</t>
  </si>
  <si>
    <t xml:space="preserve">PS081</t>
  </si>
  <si>
    <t xml:space="preserve">5813023894-PS084-RT_18U, 5812987387-PS084-RT_18U</t>
  </si>
  <si>
    <t xml:space="preserve">PS084</t>
  </si>
  <si>
    <t xml:space="preserve">5812992272--RT_18U</t>
  </si>
  <si>
    <t xml:space="preserve">1497697116--RT_18U</t>
  </si>
  <si>
    <t xml:space="preserve">1468030780--RT_18U</t>
  </si>
  <si>
    <t xml:space="preserve">1468030787--RT_18U</t>
  </si>
  <si>
    <t xml:space="preserve">1467685500--RT_18U</t>
  </si>
  <si>
    <t xml:space="preserve">1405637057--RT_18U</t>
  </si>
  <si>
    <t xml:space="preserve">1467694079--RT_18U</t>
  </si>
  <si>
    <t xml:space="preserve">5812991713--RT_18U</t>
  </si>
  <si>
    <t xml:space="preserve">1871446097--TR_18U</t>
  </si>
  <si>
    <t xml:space="preserve">1725839022--TR_18U</t>
  </si>
  <si>
    <t xml:space="preserve">2057996241--RT_18U</t>
  </si>
  <si>
    <t xml:space="preserve">1787571502--TR_18U</t>
  </si>
  <si>
    <t xml:space="preserve">2058004702--TR_18U</t>
  </si>
  <si>
    <t xml:space="preserve">SS26563</t>
  </si>
  <si>
    <t xml:space="preserve">SS26754</t>
  </si>
  <si>
    <t xml:space="preserve">1164131530-CL033-RT_18U, 1379644459-CL033-RT_18U, 952978874-CL033-RT_18U, 952642507-CL033-RT_18U</t>
  </si>
  <si>
    <t xml:space="preserve">357224041-LHPV5l1-TR_18U</t>
  </si>
  <si>
    <t xml:space="preserve">LHPV5l1</t>
  </si>
  <si>
    <t xml:space="preserve">SS26953</t>
  </si>
  <si>
    <t xml:space="preserve">SS26974</t>
  </si>
  <si>
    <t xml:space="preserve">1138915459-LAL060-RT_18U, 1325479712-LAL060-RT_18U</t>
  </si>
  <si>
    <t xml:space="preserve">SS28003</t>
  </si>
  <si>
    <t xml:space="preserve">792541534-SMP397-RT_18U, 761170446-SMP397-RT_18U, 729017279-SMP397-RT_18U, 760733648-SMP397-RT_18U</t>
  </si>
  <si>
    <t xml:space="preserve">822461999-SMP398-RT_18U, 5813021498-SMP398-RT_18U</t>
  </si>
  <si>
    <t xml:space="preserve">SMP398</t>
  </si>
  <si>
    <t xml:space="preserve">1886098460--LV_18U</t>
  </si>
  <si>
    <t xml:space="preserve">1794331355--LV_18U</t>
  </si>
  <si>
    <t xml:space="preserve">5813040398--LV_18U</t>
  </si>
  <si>
    <t xml:space="preserve">1996642966--LV_18U</t>
  </si>
  <si>
    <t xml:space="preserve">1286298090--LV_18U</t>
  </si>
  <si>
    <t xml:space="preserve">1883325966--LV_18U</t>
  </si>
  <si>
    <t xml:space="preserve">1633001385--RT_18U</t>
  </si>
  <si>
    <t xml:space="preserve">1286298117--LV_18U</t>
  </si>
  <si>
    <t xml:space="preserve">SS28361</t>
  </si>
  <si>
    <t xml:space="preserve">SS28453</t>
  </si>
  <si>
    <t xml:space="preserve">769000618--RT_18U</t>
  </si>
  <si>
    <t xml:space="preserve">644083764--RT_18U</t>
  </si>
  <si>
    <t xml:space="preserve">643743142--RT_18U</t>
  </si>
  <si>
    <t xml:space="preserve">SS28878</t>
  </si>
  <si>
    <t xml:space="preserve">1407148900-LC31-RT_18U, 1684451749-LC31-RT_18U, 1312015204-LC31-RT_18U</t>
  </si>
  <si>
    <t xml:space="preserve">SS28977</t>
  </si>
  <si>
    <t xml:space="preserve">5812979830-PS096_a-RT_18U, 1718066873-PS096_a-RT_18U</t>
  </si>
  <si>
    <t xml:space="preserve">PS096_a</t>
  </si>
  <si>
    <t xml:space="preserve">1007606593-PS096_c-RT_18U, 1718749619-PS096_c-RT_18U</t>
  </si>
  <si>
    <t xml:space="preserve">1594610490-PS096_b-RT_18U, 1625299743-PS096_b-TR_18U</t>
  </si>
  <si>
    <t xml:space="preserve">604031105-LHAV4a5-RT_18U, 789580340-LHAV4a5-RT_18U, 5813061530-LHAV4a5-RT_18U</t>
  </si>
  <si>
    <t xml:space="preserve">1442263040--LV_18U</t>
  </si>
  <si>
    <t xml:space="preserve">5813076242--LV_18U</t>
  </si>
  <si>
    <t xml:space="preserve">883448423--LV_18U</t>
  </si>
  <si>
    <t xml:space="preserve">SS29600</t>
  </si>
  <si>
    <t xml:space="preserve">731917767-LHPV5b1-RT_18U, 634741770-LHPV5b1-RT_18U, 482974860-LHPV5b1-RT_18U, 513050445-LHPV5b1-RT_18U, 730325440-LHPV5b1-RT_18U</t>
  </si>
  <si>
    <t xml:space="preserve">794333532-LHPV5b5-RT_18U, 484355342-LHPV5b5-RT_18U</t>
  </si>
  <si>
    <t xml:space="preserve">LHPV5b5</t>
  </si>
  <si>
    <t xml:space="preserve">5813048346-LHPV5b2_b-RT_18U, 634069028-LHPV5b2_b-RT_18U, 487795196-LHPV5b2_b-RT_18U</t>
  </si>
  <si>
    <t xml:space="preserve">LHPV5b2_b</t>
  </si>
  <si>
    <t xml:space="preserve">5901203559-LHPV5b2_c-RT_18U, 5812981168-LHPV5b2_c-RT_18U</t>
  </si>
  <si>
    <t xml:space="preserve">LHPV5b2_c</t>
  </si>
  <si>
    <t xml:space="preserve">611274992-LHPV5b4_b-RT_18U</t>
  </si>
  <si>
    <t xml:space="preserve">LHPV5b4_b</t>
  </si>
  <si>
    <t xml:space="preserve">1076742501-PLP056-RT_18U, 952249657-PLP056-RT_18U</t>
  </si>
  <si>
    <t xml:space="preserve">PLP056</t>
  </si>
  <si>
    <t xml:space="preserve">510658534-AVLP471-RT_18U, 579890564-AVLP471-RT_18U</t>
  </si>
  <si>
    <t xml:space="preserve">AVLP471</t>
  </si>
  <si>
    <t xml:space="preserve">824275830--LV_18U</t>
  </si>
  <si>
    <t xml:space="preserve">SS29923</t>
  </si>
  <si>
    <t xml:space="preserve">1350034937-PS217-RT_18U</t>
  </si>
  <si>
    <t xml:space="preserve">PS217</t>
  </si>
  <si>
    <t xml:space="preserve">1438036362-IB066-RT_18U</t>
  </si>
  <si>
    <t xml:space="preserve">IB066</t>
  </si>
  <si>
    <t xml:space="preserve">1716082078--RT_18U</t>
  </si>
  <si>
    <t xml:space="preserve">1436762520--RT_18U</t>
  </si>
  <si>
    <t xml:space="preserve">SS30801</t>
  </si>
  <si>
    <t xml:space="preserve">SS30976</t>
  </si>
  <si>
    <t xml:space="preserve">1345855299-PLP156-RT_18U, 882404950-PLP156-RT_18U, 882400424-PLP156-RT_18U</t>
  </si>
  <si>
    <t xml:space="preserve">PLP156</t>
  </si>
  <si>
    <t xml:space="preserve">PLP156 (and similar types)</t>
  </si>
  <si>
    <t xml:space="preserve">5813062614-PLP155-RT_18U, 1097537045-PLP155-RT_18U, 1315801005-PLP155-RT_18U</t>
  </si>
  <si>
    <t xml:space="preserve">PLP155</t>
  </si>
  <si>
    <t xml:space="preserve">1314820316-PLP150-RT_18U, 5813065321-PLP150-RT_18U, 5813088549-PLP150-RT_18U, 1408262076-PLP150-RT_18U</t>
  </si>
  <si>
    <t xml:space="preserve">1005857038--LV_18U</t>
  </si>
  <si>
    <t xml:space="preserve">5813035402--LV_18U</t>
  </si>
  <si>
    <t xml:space="preserve">1005861838--LV_18U</t>
  </si>
  <si>
    <t xml:space="preserve">727570698--LV_18U</t>
  </si>
  <si>
    <t xml:space="preserve">5813014960--LV_18U</t>
  </si>
  <si>
    <t xml:space="preserve">5812981760--LV_18U</t>
  </si>
  <si>
    <t xml:space="preserve">882062667--LV_18U</t>
  </si>
  <si>
    <t xml:space="preserve">SS31246</t>
  </si>
  <si>
    <t xml:space="preserve">SS31290</t>
  </si>
  <si>
    <t xml:space="preserve">SS31541</t>
  </si>
  <si>
    <t xml:space="preserve">1571634471-AVLP208-RT_18U, 1658040290-AVLP208-RT_18U</t>
  </si>
  <si>
    <t xml:space="preserve">AVLP208</t>
  </si>
  <si>
    <t xml:space="preserve">5813077810-VL2a_vPN-RT_18U, 1889883818-VL2a_vPN-RT_18U, 948834414-VL2a_vPN-RT_18U</t>
  </si>
  <si>
    <t xml:space="preserve">729219639-M_vPNml74-RT_18U, 760264077-M_vPNml74-RT_18U, 698526273-M_vPNml74-RT_18U, 759922408-M_vPNml74-RT_18U, 5813054911-M_vPNml74-RT_18U</t>
  </si>
  <si>
    <t xml:space="preserve">1826445251-lLN12A-RT_18U, 1919208947-lLN12A-RT_18U, 1918565786-lLN12A-RT_18U</t>
  </si>
  <si>
    <t xml:space="preserve">1671270875-lLN12B-RT_18U</t>
  </si>
  <si>
    <t xml:space="preserve">lLN12B</t>
  </si>
  <si>
    <t xml:space="preserve">1670265095--RT_18U</t>
  </si>
  <si>
    <t xml:space="preserve">1670273743--RT_18U</t>
  </si>
  <si>
    <t xml:space="preserve">5813070873--RT_18U</t>
  </si>
  <si>
    <t xml:space="preserve">SS32237</t>
  </si>
  <si>
    <t xml:space="preserve">SS32579</t>
  </si>
  <si>
    <t xml:space="preserve">5813057606-aMe14b-RT_18U, 5813033279-aMe14b-RT_18U</t>
  </si>
  <si>
    <t xml:space="preserve">5813011868-SMP064-RT_18U, 732159588-SMP064-RT_18U</t>
  </si>
  <si>
    <t xml:space="preserve">SMP064</t>
  </si>
  <si>
    <t xml:space="preserve">1658040290-AVLP208-RT_18U, 1508874056-AVLP208-RT_18U</t>
  </si>
  <si>
    <t xml:space="preserve">232513628-OCG01-RT_18U, 5813025982-OCG01-RT_18U, 262167456-OCG01-RT_18U, 263199096-OCG01-RT_18U, 262840563-OCG01-RT_18U</t>
  </si>
  <si>
    <t xml:space="preserve">1535212969--RT_18U</t>
  </si>
  <si>
    <t xml:space="preserve">1443808212--LV_18U</t>
  </si>
  <si>
    <t xml:space="preserve">SS33392</t>
  </si>
  <si>
    <t xml:space="preserve">1753415237--LV_18U</t>
  </si>
  <si>
    <t xml:space="preserve">SS33694</t>
  </si>
  <si>
    <t xml:space="preserve">1590858381-OCG07-RT_18U, 5813038661-OCG07-RT_18U, 1529527067-OCG07-RT_18U, 1467111071-OCG07-RT_18U, 1652530588-OCG07-RT_18U</t>
  </si>
  <si>
    <t xml:space="preserve">1405321852-OCG08-RT_18U, 1219462308-OCG08-RT_18U, 5813035196-OCG08-RT_18U, 757374955-OCG08-RT_18U, 5813006657-OCG08-RT_18U</t>
  </si>
  <si>
    <t xml:space="preserve">SS34547</t>
  </si>
  <si>
    <t xml:space="preserve">1412320780-LC26-RT_18U, 1161705902-LC26-RT_18U, 1411988034-LC26-RT_18U, 1475391747-LC26-RT_18U, 1316194019-LC26-RT_18U</t>
  </si>
  <si>
    <t xml:space="preserve">1319932206-LC16-RT_18U, 1443682977-LC16-RT_18U, 1319919918-LC16-RT_18U, 1444024342-LC16-RT_18U, 1350272746-LC16-RT_18U</t>
  </si>
  <si>
    <t xml:space="preserve">5812987890-LC11-RT_18U, 1747569967-LC11-RT_18U, 1566519741-LC11-RT_18U, 1158191562-LC11-RT_18U, 1652725444-LC11-RT_18U</t>
  </si>
  <si>
    <t xml:space="preserve">5812983418-PAM04_a-RT_18U, 1140750808-PAM04_a-RT_18U, 707660374-PAM04_a-RT_18U, 800743420-PAM04_a-RT_18U, 583175492-PAM04_a-RT_18U</t>
  </si>
  <si>
    <t xml:space="preserve">PAM04_a</t>
  </si>
  <si>
    <t xml:space="preserve">5813087625--RT_18U</t>
  </si>
  <si>
    <t xml:space="preserve">SS35253</t>
  </si>
  <si>
    <t xml:space="preserve">666818300-V_l2PN-RT_18U</t>
  </si>
  <si>
    <t xml:space="preserve">V_l2PN</t>
  </si>
  <si>
    <t xml:space="preserve">SS35484</t>
  </si>
  <si>
    <t xml:space="preserve">1259230618-AVLP185-RT_18U</t>
  </si>
  <si>
    <t xml:space="preserve">AVLP185</t>
  </si>
  <si>
    <t xml:space="preserve">SS35560</t>
  </si>
  <si>
    <t xml:space="preserve">SS35894</t>
  </si>
  <si>
    <t xml:space="preserve">1775966739-WED164-RT_18U, 1901816133-WED164-RT_18U, 5813098176-WED164-RT_18U, 1965927721-WED164-RT_18U, 1934210394-WED164-RT_18U</t>
  </si>
  <si>
    <t xml:space="preserve">SS35916</t>
  </si>
  <si>
    <t xml:space="preserve">SS36423</t>
  </si>
  <si>
    <t xml:space="preserve">731690040-M_spPN5t10-RT_18U, 1733370882-M_spPN5t10-RT_18U</t>
  </si>
  <si>
    <t xml:space="preserve">M_spPN5t10</t>
  </si>
  <si>
    <t xml:space="preserve">943472763--LV_18U</t>
  </si>
  <si>
    <t xml:space="preserve">943468639--LV_18U</t>
  </si>
  <si>
    <t xml:space="preserve">1005170831--LV_18U</t>
  </si>
  <si>
    <t xml:space="preserve">SS36821</t>
  </si>
  <si>
    <t xml:space="preserve">SS37135</t>
  </si>
  <si>
    <t xml:space="preserve">SS37633</t>
  </si>
  <si>
    <t xml:space="preserve">1507446255-PVLP074-RT_18U, 1507109459-PVLP074-RT_18U</t>
  </si>
  <si>
    <t xml:space="preserve">5813004952-WED064-RT_18U, 2128191566-WED064-RT_18U</t>
  </si>
  <si>
    <t xml:space="preserve">WED064</t>
  </si>
  <si>
    <t xml:space="preserve">1913002350-WED062-RT_18U</t>
  </si>
  <si>
    <t xml:space="preserve">WED062</t>
  </si>
  <si>
    <t xml:space="preserve">1850587095-WED065-RT_18U, 1850245360-WED065-RT_18U</t>
  </si>
  <si>
    <t xml:space="preserve">WED065</t>
  </si>
  <si>
    <t xml:space="preserve">SS38223</t>
  </si>
  <si>
    <t xml:space="preserve">708545526-SMP547-RT_18U, 855638407-SMP547-RT_18U</t>
  </si>
  <si>
    <t xml:space="preserve">SMP547</t>
  </si>
  <si>
    <t xml:space="preserve">765245188-SMP546-RT_18U, 5813058222-SMP546-RT_18U</t>
  </si>
  <si>
    <t xml:space="preserve">SMP546</t>
  </si>
  <si>
    <t xml:space="preserve">SS38723</t>
  </si>
  <si>
    <t xml:space="preserve">760323253-SMP279_c-RT_18U</t>
  </si>
  <si>
    <t xml:space="preserve">SMP279_c</t>
  </si>
  <si>
    <t xml:space="preserve">853428443-CL145-RT_18U, 791371842-CL145-RT_18U</t>
  </si>
  <si>
    <t xml:space="preserve">CL145</t>
  </si>
  <si>
    <t xml:space="preserve">361269751-LHPV5c1_b-RT_18U, 573328182-LHPV5c1_b-RT_18U, 360254994-LHPV5c1_b-RT_18U</t>
  </si>
  <si>
    <t xml:space="preserve">5813034306-v2LN34B-RT_18U, 1888860489-v2LN34B-RT_18U, 1856466057-v2LN34B-RT_18U, 5813002250-v2LN34B-RT_18U</t>
  </si>
  <si>
    <t xml:space="preserve">v2LN34B</t>
  </si>
  <si>
    <t xml:space="preserve">5901198734-v2LN34A-RT_18U, 1857830017-v2LN34A-RT_18U, 5812990165-v2LN34A-RT_18U, 1759674685-v2LN34A-RT_18U</t>
  </si>
  <si>
    <t xml:space="preserve">v2LN34A</t>
  </si>
  <si>
    <t xml:space="preserve">1915837804-v2LN34C-RT_18U, 2071677193-v2LN34C-RT_18U</t>
  </si>
  <si>
    <t xml:space="preserve">v2LN34C</t>
  </si>
  <si>
    <t xml:space="preserve">SS39256</t>
  </si>
  <si>
    <t xml:space="preserve">1137326978-FB2I_a-RT_18U, 575845494-FB2I_a-RT_18U, 667931999-FB2I_a-RT_18U, 1224595644-FB2I_a-RT_18U, 5813058195-FB2I_a-RT_18U</t>
  </si>
  <si>
    <t xml:space="preserve">2I</t>
  </si>
  <si>
    <t xml:space="preserve">730337785-FB2J-RT_18U, 1255979929-FB2J-RT_18U, 761203947-FB2J-RT_18U, 1255293862-FB2J-RT_18U, 667754178-FB2J-RT_18U</t>
  </si>
  <si>
    <t xml:space="preserve">2J</t>
  </si>
  <si>
    <t xml:space="preserve">SS39271</t>
  </si>
  <si>
    <t xml:space="preserve">5813133450-IB097-RT_18U, 5901193721-IB097-RT_18U</t>
  </si>
  <si>
    <t xml:space="preserve">IB097</t>
  </si>
  <si>
    <t xml:space="preserve">5813057105-IB092-RT_18U, 5813037976-IB092-RT_18U</t>
  </si>
  <si>
    <t xml:space="preserve">IB092</t>
  </si>
  <si>
    <t xml:space="preserve">SS39322</t>
  </si>
  <si>
    <t xml:space="preserve">SS40279</t>
  </si>
  <si>
    <t xml:space="preserve">632048075-KCg-m-RT_18U, 5813081174-KCg-m-RT_18U, 5813077572-KCg-m-RT_18U, 631400622-KCg-m-RT_18U, 5813033226-KCg-m-RT_18U</t>
  </si>
  <si>
    <t xml:space="preserve">631400288-KCg-d-RT_18U, 1204124281-KCg-d-RT_18U, 5812983134-KCg-d-RT_18U, 5813056183-KCg-d-RT_18U, 1235115629-KCg-d-RT_18U</t>
  </si>
  <si>
    <t xml:space="preserve">1392655948-KCg-t-RT_18U, 785918963-KCg-t-RT_18U, 5812982547-KCg-t-RT_18U</t>
  </si>
  <si>
    <t xml:space="preserve">SS40782</t>
  </si>
  <si>
    <t xml:space="preserve">391971839-SLP328-RT_18U</t>
  </si>
  <si>
    <t xml:space="preserve">SLP328</t>
  </si>
  <si>
    <t xml:space="preserve">SS40926</t>
  </si>
  <si>
    <t xml:space="preserve">1413058496-AOTU052-RT_18U, 1500693034-AOTU052-RT_18U, 1374839724-AOTU052-RT_18U</t>
  </si>
  <si>
    <t xml:space="preserve">AOTU052</t>
  </si>
  <si>
    <t xml:space="preserve">5812981400-KCa'b'-m-RT_18U, 5813068752-KCa'b'-m-RT_18U, 5813021792-KCa'b'-m-RT_18U, 508918609-KCa'b'-m-RT_18U, 641653381-KCa'b'-m-RT_18U</t>
  </si>
  <si>
    <t xml:space="preserve">5812981581-KCa'b'-ap2-RT_18U, 5813021736-KCa'b'-ap2-RT_18U, 1200687913-KCa'b'-ap2-RT_18U, 662409582-KCa'b'-ap2-RT_18U, 5812981279-KCa'b'-ap2-RT_18U</t>
  </si>
  <si>
    <t xml:space="preserve">SS41068</t>
  </si>
  <si>
    <t xml:space="preserve">SS41581</t>
  </si>
  <si>
    <t xml:space="preserve">2009655004-ORN_VC3l-LV_18U, 2009309602-ORN_VC3l-LV_18U, 2072397710-ORN_VC3l-LV_18U, 2071715595-ORN_VC3l-LV_18U, 2072398225-ORN_VC3l-LV_18U</t>
  </si>
  <si>
    <t xml:space="preserve">SS41730</t>
  </si>
  <si>
    <t xml:space="preserve">1136472342-AVLP130-RT_18U, 1230569974-AVLP130-RT_18U</t>
  </si>
  <si>
    <t xml:space="preserve">AVLP130</t>
  </si>
  <si>
    <t xml:space="preserve">5813048692-AVLP129-RT_18U, 1013346945-AVLP129-RT_18U</t>
  </si>
  <si>
    <t xml:space="preserve">AVLP129</t>
  </si>
  <si>
    <t xml:space="preserve">5813058410-AVLP141-RT_18U, 859200049-AVLP141-RT_18U, 798494331-AVLP141-RT_18U, 948933005-AVLP141-RT_18U, 1571263529-AVLP141-RT_18U</t>
  </si>
  <si>
    <t xml:space="preserve">1074744013-AVLP131-RT_18U, 1104431743-AVLP131-RT_18U</t>
  </si>
  <si>
    <t xml:space="preserve">AVLP131</t>
  </si>
  <si>
    <t xml:space="preserve">577455404-AVLP127-RT_18U, 1075058701-AVLP127-RT_18U, 798119747-AVLP127-RT_18U, 5813069140-AVLP127-RT_18U</t>
  </si>
  <si>
    <t xml:space="preserve">AVLP127</t>
  </si>
  <si>
    <t xml:space="preserve">1132142271-AVLP128-RT_18U, 5813041301-AVLP128-RT_18U</t>
  </si>
  <si>
    <t xml:space="preserve">AVLP128</t>
  </si>
  <si>
    <t xml:space="preserve">1074714237--LV_18U</t>
  </si>
  <si>
    <t xml:space="preserve">1044356860--RT_18U</t>
  </si>
  <si>
    <t xml:space="preserve">1075058622--LV_18U</t>
  </si>
  <si>
    <t xml:space="preserve">1135458137--RT_18U</t>
  </si>
  <si>
    <t xml:space="preserve">SS41739</t>
  </si>
  <si>
    <t xml:space="preserve">SS42738</t>
  </si>
  <si>
    <t xml:space="preserve">391273276-LHPV5c1_a-RT_18U, 636798093-LHPV5c1_a-RT_18U, 424025668-LHPV5c1_a-RT_18U, 422640861-LHPV5c1_a-RT_18U</t>
  </si>
  <si>
    <t xml:space="preserve">422307542-LHPV5c1_d-RT_18U, 728836965-LHPV5c1_d-RT_18U, 5813009429-LHPV5c1_d-RT_18U, 699203489-LHPV5c1_d-RT_18U</t>
  </si>
  <si>
    <t xml:space="preserve">SS42960</t>
  </si>
  <si>
    <t xml:space="preserve">5813020143-PLP082-RT_18U</t>
  </si>
  <si>
    <t xml:space="preserve">PLP082</t>
  </si>
  <si>
    <t xml:space="preserve">695154667-SMP244-RT_18U, 819992660-SMP244-RT_18U, 5813014166-SMP244-RT_18U</t>
  </si>
  <si>
    <t xml:space="preserve">1948107641-WED092-RT_18U, 5901211896-WED092-RT_18U, 725839388-WED092-TR_18U, 973423536-WED092-TR_18U, 1284117939-WED092-RT_18U</t>
  </si>
  <si>
    <t xml:space="preserve">789330989-SMP243-RT_18U, 787564556-SMP243-RT_18U, 728292005-SMP243-RT_18U</t>
  </si>
  <si>
    <t xml:space="preserve">974455281-WED093-LV_18U, 849279791-WED093-RT_18U, 820758075-WED093-LV_18U, 758990518-WED093-LV_18U, 973431882-WED093-TR_18U</t>
  </si>
  <si>
    <t xml:space="preserve">974110912--TR_18U</t>
  </si>
  <si>
    <t xml:space="preserve">974139998--LV_18U</t>
  </si>
  <si>
    <t xml:space="preserve">5813020136--LV_18U</t>
  </si>
  <si>
    <t xml:space="preserve">SS43930</t>
  </si>
  <si>
    <t xml:space="preserve">695163759-PLP159-RT_18U, 1067538821-PLP159-RT_18U, 818594818-PLP159-RT_18U</t>
  </si>
  <si>
    <t xml:space="preserve">PLP159</t>
  </si>
  <si>
    <t xml:space="preserve">881717404-PLP160-RT_18U, 5813071347-PLP160-RT_18U, 943066738-PLP160-RT_18U</t>
  </si>
  <si>
    <t xml:space="preserve">PLP160</t>
  </si>
  <si>
    <t xml:space="preserve">1157202283-PLP158-RT_18U, 1350927830-PLP158-RT_18U, 1719988921-PLP158-RT_18U, 1350924364-PLP158-RT_18U</t>
  </si>
  <si>
    <t xml:space="preserve">881005404-PLP171-RT_18U</t>
  </si>
  <si>
    <t xml:space="preserve">PLP171</t>
  </si>
  <si>
    <t xml:space="preserve">1625829992-AVLP481-RT_18U, 1626513447-AVLP481-RT_18U, 1349556037-AVLP481-RT_18U, 1318521594-AVLP481-RT_18U</t>
  </si>
  <si>
    <t xml:space="preserve">AVLP481</t>
  </si>
  <si>
    <t xml:space="preserve">SS44028</t>
  </si>
  <si>
    <t xml:space="preserve">1386849677-LAL138-RT_18U, 1539632818-LAL138-RT_18U</t>
  </si>
  <si>
    <t xml:space="preserve">LAL138</t>
  </si>
  <si>
    <t xml:space="preserve">SS44054</t>
  </si>
  <si>
    <t xml:space="preserve">5813021016-KCab-c-RT_18U, 5813021471-KCab-c-RT_18U, 5813021989-KCab-c-RT_18U, 477262101-KCab-c-RT_18U, 5812980569-KCab-c-RT_18U</t>
  </si>
  <si>
    <t xml:space="preserve">363725228-KCab-m-RT_18U, 5812982389-KCab-m-RT_18U, 394073547-KCab-m-RT_18U, 5812980615-KCab-m-RT_18U, 5813021019-KCab-m-RT_18U</t>
  </si>
  <si>
    <t xml:space="preserve">5813110928-KCab-s-RT_18U, 5813078507-KCab-s-RT_18U, 923359312-KCab-s-RT_18U, 519223027-KCab-s-RT_18U, 5813065443-KCab-s-RT_18U</t>
  </si>
  <si>
    <t xml:space="preserve">580598373-KCa'b'-ap2-RT_18U, 1200351169-KCa'b'-ap2-RT_18U, 1169661785-KCa'b'-ap2-RT_18U, 5813056300-KCa'b'-ap2-RT_18U, 5812981961-KCa'b'-ap2-RT_18U</t>
  </si>
  <si>
    <t xml:space="preserve">705082892-KCa'b'-m-RT_18U, 5812982088-KCa'b'-m-RT_18U, 5812981569-KCa'b'-m-RT_18U, 661080007-KCa'b'-m-RT_18U, 579583329-KCa'b'-m-RT_18U</t>
  </si>
  <si>
    <t xml:space="preserve">799215269-KCab-p-RT_18U, 5812980566-KCab-p-RT_18U, 549248200-KCab-p-RT_18U, 1034198388-KCab-p-RT_18U, 829235909-KCab-p-RT_18U</t>
  </si>
  <si>
    <t xml:space="preserve">5812981341-KCa'b'-ap1-RT_18U, 5813049834-KCa'b'-ap1-RT_18U, 737491062-KCa'b'-ap1-RT_18U, 1049549412-KCa'b'-ap1-RT_18U, 5813021808-KCa'b'-ap1-RT_18U</t>
  </si>
  <si>
    <t xml:space="preserve">SS44402</t>
  </si>
  <si>
    <t xml:space="preserve">5813045806-PLP220-RT_18U, 5813034018-PLP220-RT_18U, 1658963980-PLP220-RT_18U</t>
  </si>
  <si>
    <t xml:space="preserve">1469049500-PLP219-RT_18U, 1627950600-PLP219-RT_18U, 5813069523-PLP219-RT_18U</t>
  </si>
  <si>
    <t xml:space="preserve">1534850246-PLP226-RT_18U, 1564157830-PLP226-RT_18U</t>
  </si>
  <si>
    <t xml:space="preserve">PLP226</t>
  </si>
  <si>
    <t xml:space="preserve">1845946132--RT_18U</t>
  </si>
  <si>
    <t xml:space="preserve">5813033615--RT_18U</t>
  </si>
  <si>
    <t xml:space="preserve">5812995155--RT_18U</t>
  </si>
  <si>
    <t xml:space="preserve">SS44435</t>
  </si>
  <si>
    <t xml:space="preserve">1354364967-aSP10A-RT_18U, 1323341985-aSP10A-RT_18U, 1259986648-aSP10A-RT_18U, 1386098182-aSP10A-RT_18U, 5813041394-aSP10A-RT_18U</t>
  </si>
  <si>
    <t xml:space="preserve">1354019751-aSP10C_b-RT_18U, 1417138075-aSP10C_b-RT_18U, 5813037947-aSP10C_b-RT_18U</t>
  </si>
  <si>
    <t xml:space="preserve">aSP10C_b</t>
  </si>
  <si>
    <t xml:space="preserve">1167226562--RT_18U</t>
  </si>
  <si>
    <t xml:space="preserve">SS44452</t>
  </si>
  <si>
    <t xml:space="preserve">1106469255-PVLP149-RT_18U, 1040030798-PVLP149-RT_18U</t>
  </si>
  <si>
    <t xml:space="preserve">PVLP149</t>
  </si>
  <si>
    <t xml:space="preserve">511608576-LHPD3a2_c-RT_18U, 386821081-LHPD3a2_c-RT_18U, 480922968-LHPD3a2_c-RT_18U</t>
  </si>
  <si>
    <t xml:space="preserve">LHPD3a2_c</t>
  </si>
  <si>
    <t xml:space="preserve">SS44477</t>
  </si>
  <si>
    <t xml:space="preserve">610571450-mAL3B-RT_18U, 5812980330-mAL3B-RT_18U, 668876945-mAL3B-RT_18U, 578189223-mAL3B-RT_18U, 703351975-mAL3B-RT_18U</t>
  </si>
  <si>
    <t xml:space="preserve">735415046-mAL3A-RT_18U, 921969761-mAL3A-RT_18U, 671604934-mAL3A-RT_18U, 735073668-mAL3A-RT_18U, 953004705-mAL3A-RT_18U</t>
  </si>
  <si>
    <t xml:space="preserve">SS44928</t>
  </si>
  <si>
    <t xml:space="preserve">5813071384-vLN26-RT_18U</t>
  </si>
  <si>
    <t xml:space="preserve">vLN26</t>
  </si>
  <si>
    <t xml:space="preserve">1101984860-LHAV2b4-RT_18U, 886820993-LHAV2b4-RT_18U, 1039923193-LHAV2b4-RT_18U, 1538181953-LHAV2b4-RT_18U, 947168406-LHAV2b4-RT_18U</t>
  </si>
  <si>
    <t xml:space="preserve">SS44980</t>
  </si>
  <si>
    <t xml:space="preserve">5813024424-PS261-RT_18U</t>
  </si>
  <si>
    <t xml:space="preserve">PS261</t>
  </si>
  <si>
    <t xml:space="preserve">5901205778-PS235-RT_18U</t>
  </si>
  <si>
    <t xml:space="preserve">PS235</t>
  </si>
  <si>
    <t xml:space="preserve">479969687--LV_18U</t>
  </si>
  <si>
    <t xml:space="preserve">5813011286--LV_18U</t>
  </si>
  <si>
    <t xml:space="preserve">SS45479</t>
  </si>
  <si>
    <t xml:space="preserve">5813011443-SMP462-RT_18U, 388975834-SMP462-RT_18U</t>
  </si>
  <si>
    <t xml:space="preserve">SMP462</t>
  </si>
  <si>
    <t xml:space="preserve">485628489--RT_18U</t>
  </si>
  <si>
    <t xml:space="preserve">920057227--RT_18U</t>
  </si>
  <si>
    <t xml:space="preserve">635674180--LV_18U</t>
  </si>
  <si>
    <t xml:space="preserve">886643729--RT_18U</t>
  </si>
  <si>
    <t xml:space="preserve">SS45484</t>
  </si>
  <si>
    <t xml:space="preserve">SS45492</t>
  </si>
  <si>
    <t xml:space="preserve">5813003690-AVLP548_a-RT_18U, 5813000757-AVLP548_a-RT_18U</t>
  </si>
  <si>
    <t xml:space="preserve">SS45542</t>
  </si>
  <si>
    <t xml:space="preserve">5813061262--RT_18U</t>
  </si>
  <si>
    <t xml:space="preserve">SS45782</t>
  </si>
  <si>
    <t xml:space="preserve">456152222-SIP044-RT_18U, 456152258-SIP044-RT_18U</t>
  </si>
  <si>
    <t xml:space="preserve">SIP044</t>
  </si>
  <si>
    <t xml:space="preserve">509928946-SIP038-RT_18U, 580282938-SIP038-RT_18U, 549935124-SIP038-RT_18U, 510269590-SIP038-RT_18U</t>
  </si>
  <si>
    <t xml:space="preserve">SS45921</t>
  </si>
  <si>
    <t xml:space="preserve">952792408--RT_18U</t>
  </si>
  <si>
    <t xml:space="preserve">453467404--RT_18U</t>
  </si>
  <si>
    <t xml:space="preserve">391052159--RT_18U</t>
  </si>
  <si>
    <t xml:space="preserve">482783862--RT_18U</t>
  </si>
  <si>
    <t xml:space="preserve">358277352--RT_18U</t>
  </si>
  <si>
    <t xml:space="preserve">327945928--RT_18U</t>
  </si>
  <si>
    <t xml:space="preserve">419665356--RT_18U</t>
  </si>
  <si>
    <t xml:space="preserve">484838760--RT_18U</t>
  </si>
  <si>
    <t xml:space="preserve">SS45941</t>
  </si>
  <si>
    <t xml:space="preserve">SS45967</t>
  </si>
  <si>
    <t xml:space="preserve">5812989087-PLP046_a-RT_18U, 1261566146-PLP046_a-RT_18U, 1260879488-PLP046_a-RT_18U</t>
  </si>
  <si>
    <t xml:space="preserve">PLP046_a</t>
  </si>
  <si>
    <t xml:space="preserve">1098914383-PLP046_b-RT_18U</t>
  </si>
  <si>
    <t xml:space="preserve">2006845047-WED041-RT_18U</t>
  </si>
  <si>
    <t xml:space="preserve">WED041</t>
  </si>
  <si>
    <t xml:space="preserve">1685594997-PS289-RT_18U, 1624203707-PS289-RT_18U, 1685258320-PS289-RT_18U, 5812991074-PS289-RT_18U, 1437026963-PS289-RT_18U</t>
  </si>
  <si>
    <t xml:space="preserve">PS289</t>
  </si>
  <si>
    <t xml:space="preserve">Not information</t>
  </si>
  <si>
    <t xml:space="preserve">1437363025-PS287-RT_18U, 1406333037-PS287-RT_18U, 1437363305-PS287-RT_18U</t>
  </si>
  <si>
    <t xml:space="preserve">PS287</t>
  </si>
  <si>
    <t xml:space="preserve">5813027974-PS288-RT_18U, 1591156892-PS288-RT_18U</t>
  </si>
  <si>
    <t xml:space="preserve">PS288</t>
  </si>
  <si>
    <t xml:space="preserve">827889434-CRE020-RT_18U, 797194962-CRE020-TR_18U</t>
  </si>
  <si>
    <t xml:space="preserve">CRE020</t>
  </si>
  <si>
    <t xml:space="preserve">SS45998</t>
  </si>
  <si>
    <t xml:space="preserve">1036503560-LHPV3a1-RT_18U, 913681721-LHPV3a1-RT_18U</t>
  </si>
  <si>
    <t xml:space="preserve">LHPV3a1</t>
  </si>
  <si>
    <t xml:space="preserve">LHPV3a1 (?)</t>
  </si>
  <si>
    <t xml:space="preserve">1099199236-LT81-RT_18U, 1251996302-LT81-RT_18U, 1654802248-LT81-RT_18U</t>
  </si>
  <si>
    <t xml:space="preserve">1170313705--LV_18U</t>
  </si>
  <si>
    <t xml:space="preserve">SS46115</t>
  </si>
  <si>
    <t xml:space="preserve">1252409535-aMe10-RT_18U, 1190344036-aMe10-RT_18U, 974843875-aMe10-RT_18U, 943822621-aMe10-RT_18U, 5813016455-aMe10-RT_18U</t>
  </si>
  <si>
    <t xml:space="preserve">5812980662--RT_18U</t>
  </si>
  <si>
    <t xml:space="preserve">974843957--RT_18U</t>
  </si>
  <si>
    <t xml:space="preserve">SS46135</t>
  </si>
  <si>
    <t xml:space="preserve">2097462638-aMe1-RT_18U, 1378212488-aMe1-RT_18U</t>
  </si>
  <si>
    <t xml:space="preserve">SS46301</t>
  </si>
  <si>
    <t xml:space="preserve">609867847-mAL4-RT_18U, 670914976-mAL4-RT_18U, 638882263-mAL4-RT_18U</t>
  </si>
  <si>
    <t xml:space="preserve">5813061126-PVLP070-RT_18U, 1354731667-PVLP070-RT_18U</t>
  </si>
  <si>
    <t xml:space="preserve">SS46697</t>
  </si>
  <si>
    <t xml:space="preserve">1625191546-LPLC4-RT_18U, 1719678048-LPLC4-RT_18U, 1593815080-LPLC4-RT_18U, 1563126151-LPLC4-RT_18U, 1657266898-LPLC4-RT_18U</t>
  </si>
  <si>
    <t xml:space="preserve">480257896-LHAV3a1_a-RT_18U, 295798962-LHAV3a1_a-RT_18U, 5813035078-LHAV3a1_a-RT_18U, 419929377-LHAV3a1_a-RT_18U</t>
  </si>
  <si>
    <t xml:space="preserve">LHAV3a1_a</t>
  </si>
  <si>
    <t xml:space="preserve">328538408-SLP327-RT_18U, 361273559-SLP327-RT_18U</t>
  </si>
  <si>
    <t xml:space="preserve">SLP327</t>
  </si>
  <si>
    <t xml:space="preserve">480258191-LHAV3a1_b-RT_18U, 480599285-LHAV3a1_b-RT_18U, 295461871-LHAV3a1_b-RT_18U</t>
  </si>
  <si>
    <t xml:space="preserve">LHAV3a1_b</t>
  </si>
  <si>
    <t xml:space="preserve">SS46847</t>
  </si>
  <si>
    <t xml:space="preserve">SS47192</t>
  </si>
  <si>
    <t xml:space="preserve">1379355446-PS105-RT_18U, 1471778506-PS105-RT_18U, 1410049368-PS105-RT_18U, 1781691019-PS105-RT_18U</t>
  </si>
  <si>
    <t xml:space="preserve">1037263569-PLP188-RT_18U, 5813058439-PLP188-RT_18U, 5813033404-PLP188-RT_18U, 914475586-PLP188-RT_18U, 947212143-PLP188-RT_18U</t>
  </si>
  <si>
    <t xml:space="preserve">PLP188</t>
  </si>
  <si>
    <t xml:space="preserve">5813023434-LT64-RT_18U, 1503042472-LT64-RT_18U</t>
  </si>
  <si>
    <t xml:space="preserve">LT64</t>
  </si>
  <si>
    <t xml:space="preserve">SS48402</t>
  </si>
  <si>
    <t xml:space="preserve">SS48747</t>
  </si>
  <si>
    <t xml:space="preserve">951645198-CL344-RT_18U, 853514696-CL344-RT_18U</t>
  </si>
  <si>
    <t xml:space="preserve">SS48794</t>
  </si>
  <si>
    <t xml:space="preserve">638481581-OA-VUMa2-RT_18U, 1670265016-OA-VUMa2-RT_18U</t>
  </si>
  <si>
    <t xml:space="preserve">OA-VUMa2</t>
  </si>
  <si>
    <t xml:space="preserve">SS49172</t>
  </si>
  <si>
    <t xml:space="preserve">5813014622-M_vPNml82-RT_18U</t>
  </si>
  <si>
    <t xml:space="preserve">M_vPNml82</t>
  </si>
  <si>
    <t xml:space="preserve">5813077843--LV_18U</t>
  </si>
  <si>
    <t xml:space="preserve">5813033507--LV_18U</t>
  </si>
  <si>
    <t xml:space="preserve">5813082734--LV_18U</t>
  </si>
  <si>
    <t xml:space="preserve">5813046308--LV_18U</t>
  </si>
  <si>
    <t xml:space="preserve">SS49298</t>
  </si>
  <si>
    <t xml:space="preserve">693125078-VC3l_adPN-RT_18U, 1914823337-VC3l_adPN-RT_18U, 5813000276-VC3l_adPN-RT_18U</t>
  </si>
  <si>
    <t xml:space="preserve">VC3l_adPN</t>
  </si>
  <si>
    <t xml:space="preserve">1006258344-VM5d_adPN-RT_18U, 1547273567-VM5d_adPN-LV_18U, 1693577325-VM5d_adPN-LV_18U, 1856259388-VM5d_adPN-LV_18U, 1888572074-VM5d_adPN-RT_18U, 1914140664-VM5d_adPN-RT_18U, 1914823414-VM5d_adPN-RT_18U, 5813024712-VM5d_adPN-RT_18U</t>
  </si>
  <si>
    <t xml:space="preserve">1887971628-VM5v_adPN-LV_18U, 2010992546-VM5v_adPN-RT_18U, 5813034571-VM5v_adPN-RT_18U</t>
  </si>
  <si>
    <t xml:space="preserve">VM5v_adPN</t>
  </si>
  <si>
    <t xml:space="preserve">913650164-VM7v_adPN-LV_18U, 820545761-VM7v_adPN-LV_18U, 1889253763-VM7v_adPN-RT_18U, 693479072-VM7v_adPN-RT_18U</t>
  </si>
  <si>
    <t xml:space="preserve">VM7v_adPN</t>
  </si>
  <si>
    <t xml:space="preserve">913650065-VM7d_adPN-LV_18U, 1851393805-VM7d_adPN-RT_18U, 5813050727-VM7d_adPN-RT_18U, 5813057542-VM7d_adPN-LV_18U</t>
  </si>
  <si>
    <t xml:space="preserve">VM7d_adPN</t>
  </si>
  <si>
    <t xml:space="preserve">5813055147-VC4_adPN-RT_18U, 788306724-VC4_adPN-RT_18U, 754854077-VC4_adPN-RT_18U</t>
  </si>
  <si>
    <t xml:space="preserve">VC4_adPN</t>
  </si>
  <si>
    <t xml:space="preserve">1887872301-M_adPNm4-RT_18U, 1888213190-M_adPNm4-RT_18U</t>
  </si>
  <si>
    <t xml:space="preserve">M_adPNm4</t>
  </si>
  <si>
    <t xml:space="preserve">727472481-VM2_adPN-RT_18U, 697132371-VM2_adPN-RT_18U</t>
  </si>
  <si>
    <t xml:space="preserve">VM2_adPN</t>
  </si>
  <si>
    <t xml:space="preserve">1442819296-VC3m_lvPN-RT_18U, 662776660-VC3m_lvPN-RT_18U, 1818307672-VC3m_lvPN-RT_18U</t>
  </si>
  <si>
    <t xml:space="preserve">VC3m_lvPN</t>
  </si>
  <si>
    <t xml:space="preserve">SS50413</t>
  </si>
  <si>
    <t xml:space="preserve">295116205-SA1_a-RT_18U, 294450495-SA1_a-RT_18U, 295141570-SA1_a-RT_18U, 295819960-SA1_a-RT_18U</t>
  </si>
  <si>
    <t xml:space="preserve">5813082481-SA2_b-RT_18U, 1537327732-SA2_b-RT_18U, 1537327465-SA2_b-RT_18U, 1537327673-SA2_b-RT_18U</t>
  </si>
  <si>
    <t xml:space="preserve">SS50447</t>
  </si>
  <si>
    <t xml:space="preserve">1310831405-vDeltaA_a-RT_18U, 1104824502-vDeltaA_a-RT_18U, 917669951-vDeltaA_a-RT_18U, 1250920325-vDeltaA_a-TR_18U, 5812988731-vDeltaA_a-RT_18U</t>
  </si>
  <si>
    <t xml:space="preserve">1444351896-LT51-RT_18U</t>
  </si>
  <si>
    <t xml:space="preserve">760630148-SLP226-RT_18U, 983007405-SLP226-RT_18U, 420904348-SLP226-RT_18U</t>
  </si>
  <si>
    <t xml:space="preserve">SLP226</t>
  </si>
  <si>
    <t xml:space="preserve">maybe, True</t>
  </si>
  <si>
    <t xml:space="preserve">5813001027-WED168-RT_18U, 1964921972-WED168-RT_18U, 1605782659-WED168-RT_18U</t>
  </si>
  <si>
    <t xml:space="preserve">WED168</t>
  </si>
  <si>
    <t xml:space="preserve">882085012--LV_18U</t>
  </si>
  <si>
    <t xml:space="preserve">2275905545--LV_18U</t>
  </si>
  <si>
    <t xml:space="preserve">821056011--LV_18U</t>
  </si>
  <si>
    <t xml:space="preserve">973424221--TR_18U</t>
  </si>
  <si>
    <t xml:space="preserve">SS50498</t>
  </si>
  <si>
    <t xml:space="preserve">1537327732-SA2_b-RT_18U, 5813082481-SA2_b-RT_18U, 1537327465-SA2_b-RT_18U, 1537327673-SA2_b-RT_18U</t>
  </si>
  <si>
    <t xml:space="preserve">1536991376-SA2_a-RT_18U, 1536986537-SA2_a-RT_18U, 1537327396-SA2_a-RT_18U, 1478400968-SA2_a-RT_18U</t>
  </si>
  <si>
    <t xml:space="preserve">SS50701</t>
  </si>
  <si>
    <t xml:space="preserve">SS51029</t>
  </si>
  <si>
    <t xml:space="preserve">SS51128</t>
  </si>
  <si>
    <t xml:space="preserve">5813060726-ExR5-TR_18U, 1043825714-ExR5-TR_18U, 978733459-ExR5-TR_18U, 541127846-ExR5-TR_18U</t>
  </si>
  <si>
    <t xml:space="preserve">SS51247</t>
  </si>
  <si>
    <t xml:space="preserve">1254931127-IB061-RT_18U, 1252927798-IB061-RT_18U</t>
  </si>
  <si>
    <t xml:space="preserve">IB061</t>
  </si>
  <si>
    <t xml:space="preserve">2002497657--LV_18U</t>
  </si>
  <si>
    <t xml:space="preserve">SS51749</t>
  </si>
  <si>
    <t xml:space="preserve">852738290-CL298-RT_18U, 1006233768-CL298-RT_18U, 1068644727-CL298-RT_18U</t>
  </si>
  <si>
    <t xml:space="preserve">CL298</t>
  </si>
  <si>
    <t xml:space="preserve">1008966615-CL300-RT_18U, 5813048745-CL300-RT_18U, 1006928515-CL300-RT_18U</t>
  </si>
  <si>
    <t xml:space="preserve">5813067765-KCg-m-RT_18U, 693133603-KCg-m-RT_18U, 5812982505-KCg-m-RT_18U, 5813022060-KCg-m-RT_18U, 1003478461-KCg-m-RT_18U</t>
  </si>
  <si>
    <t xml:space="preserve">1234472633-KCg-d-RT_18U, 631400288-KCg-d-RT_18U, 5813067826-KCg-d-RT_18U, 1175070762-KCg-d-RT_18U, 815222743-KCg-d-RT_18U</t>
  </si>
  <si>
    <t xml:space="preserve">5813067736-KCab-m-RT_18U, 363034211-KCab-m-RT_18U, 1390618359-KCab-m-RT_18U, 5812983028-KCab-m-RT_18U, 5813021311-KCab-m-RT_18U</t>
  </si>
  <si>
    <t xml:space="preserve">5813054342-KCab-s-RT_18U, 332340127-KCab-s-RT_18U, 5813091211-KCab-s-RT_18U, 5813067779-KCab-s-RT_18U, 5812982471-KCab-s-RT_18U</t>
  </si>
  <si>
    <t xml:space="preserve">5812981046-KCg-t-RT_18U, 5812982547-KCg-t-RT_18U, 5812982874-KCg-t-RT_18U, 785918963-KCg-t-RT_18U, 1392655948-KCg-t-RT_18U</t>
  </si>
  <si>
    <t xml:space="preserve">736126563-KCab-c-RT_18U, 5812982520-KCab-c-RT_18U, 5812983166-KCab-c-RT_18U, 5812981965-KCab-c-RT_18U, 630373425-KCab-c-RT_18U</t>
  </si>
  <si>
    <t xml:space="preserve">1653170972--LV_18U</t>
  </si>
  <si>
    <t xml:space="preserve">fragment?</t>
  </si>
  <si>
    <t xml:space="preserve">SS52050</t>
  </si>
  <si>
    <t xml:space="preserve">SS52395</t>
  </si>
  <si>
    <t xml:space="preserve">True cell type, bad match for this image</t>
  </si>
  <si>
    <t xml:space="preserve">451722668--RT_18U</t>
  </si>
  <si>
    <t xml:space="preserve">SS53030</t>
  </si>
  <si>
    <t xml:space="preserve">1068246762-PLP207-RT_18U, 1099282115-PLP207-RT_18U, 1068924003-PLP207-RT_18U, 1069266255-PLP207-RT_18U</t>
  </si>
  <si>
    <t xml:space="preserve">PLP207</t>
  </si>
  <si>
    <t xml:space="preserve">852724544-LT67-RT_18U</t>
  </si>
  <si>
    <t xml:space="preserve">LT67</t>
  </si>
  <si>
    <t xml:space="preserve">SS53421</t>
  </si>
  <si>
    <t xml:space="preserve">5812980594-KCab-c-RT_18U, 970777114-KCab-c-RT_18U, 332685755-KCab-c-RT_18U, 940084152-KCab-c-RT_18U, 5812983328-KCab-c-RT_18U</t>
  </si>
  <si>
    <t xml:space="preserve">910063154-KCab-m-RT_18U, 908699052-KCab-m-RT_18U, 5812983861-KCab-m-RT_18U, 940084011-KCab-m-RT_18U, 332008063-KCab-m-RT_18U</t>
  </si>
  <si>
    <t xml:space="preserve">5812983012-KCab-s-RT_18U, 550599514-KCab-s-RT_18U, 364411143-KCab-s-RT_18U, 457507485-KCab-s-RT_18U, 5813021251-KCab-s-RT_18U</t>
  </si>
  <si>
    <t xml:space="preserve">1200027441-PFGs-RT_18U, 5813048755-PFGs-RT_18U, 5813010807-PFGs-RT_18U, 1136204852-PFGs-RT_18U, 1040393594-PFGs-RT_18U</t>
  </si>
  <si>
    <t xml:space="preserve">2032815879-VES049-RT_18U, 5813000686-VES049-RT_18U, 2094881374-VES049-RT_18U</t>
  </si>
  <si>
    <t xml:space="preserve">VES049</t>
  </si>
  <si>
    <t xml:space="preserve">SS53459</t>
  </si>
  <si>
    <t xml:space="preserve">1351679002-AVLP569-RT_18U, 1292022825-AVLP569-RT_18U</t>
  </si>
  <si>
    <t xml:space="preserve">983771898--LV_18U</t>
  </si>
  <si>
    <t xml:space="preserve">5813070990--LV_18U</t>
  </si>
  <si>
    <t xml:space="preserve">SS53903</t>
  </si>
  <si>
    <t xml:space="preserve">1534116722--LV_18U</t>
  </si>
  <si>
    <t xml:space="preserve">incomplete though?</t>
  </si>
  <si>
    <t xml:space="preserve">SS54495</t>
  </si>
  <si>
    <t xml:space="preserve">642651049-SIP074-RT_18U, 610243047-SIP074-RT_18U, 735798583-SIP074-RT_18U</t>
  </si>
  <si>
    <t xml:space="preserve">SIP074</t>
  </si>
  <si>
    <t xml:space="preserve">SS54552</t>
  </si>
  <si>
    <t xml:space="preserve">1168664512-FC1C-RT_18U, 1076198559-FC1C-RT_18U, 1107566171-FC1C-RT_18U, 1132176882-FC1C-RT_18U, 1107233491-FC1C-RT_18U</t>
  </si>
  <si>
    <t xml:space="preserve">1261130112-FC1F-RT_18U, 1067110866-FC1F-RT_18U, 1167969032-FC1F-RT_18U, 1135902749-FC1F-RT_18U, 1280107250-FC1F-RT_18U</t>
  </si>
  <si>
    <t xml:space="preserve">1199711860-FC1E-RT_18U, 1164917156-FC1E-RT_18U, 5813104910-FC1E-RT_18U, 1475615790-FC1E-RT_18U, 1135941181-FC1E-RT_18U</t>
  </si>
  <si>
    <t xml:space="preserve">1313340316-FC1A-RT_18U, 1169397759-FC1A-RT_18U, 1198654537-FC1A-RT_18U, 5812988606-FC1A-RT_18U, 1164235179-FC1A-RT_18U</t>
  </si>
  <si>
    <t xml:space="preserve">1107570259-FC1D-RT_18U, 1374390667-FC1D-RT_18U, 1199336289-FC1D-RT_18U, 634223708-FC1D-RT_18U, 1163552692-FC1D-RT_18U</t>
  </si>
  <si>
    <t xml:space="preserve">1382195959-FC1B-RT_18U, 1322177047-FC1B-RT_18U, 5813087496-FC1B-RT_18U, 1135902716-FC1B-RT_18U, 1261130144-FC1B-RT_18U</t>
  </si>
  <si>
    <t xml:space="preserve">SS54759</t>
  </si>
  <si>
    <t xml:space="preserve">SS54966</t>
  </si>
  <si>
    <t xml:space="preserve">1870764460--LV_18U</t>
  </si>
  <si>
    <t xml:space="preserve">453868924--RT_18U</t>
  </si>
  <si>
    <t xml:space="preserve">450026735--RT_18U</t>
  </si>
  <si>
    <t xml:space="preserve">1042772327--LV_18U</t>
  </si>
  <si>
    <t xml:space="preserve">SS55257</t>
  </si>
  <si>
    <t xml:space="preserve">1168249921-ER2_d-TR_18U, 1198680426-ER2_d-TR_18U, 5812979082-ER2_d-RT_18U, 1198680441-ER2_d-RT_18U, 1167567702-ER2_d-TR_18U</t>
  </si>
  <si>
    <t xml:space="preserve">ER2_d</t>
  </si>
  <si>
    <t xml:space="preserve">1229710803-ER2_b-RT_18U, 1199017128-ER2_b-RT_18U, 1260422110-ER2_b-RT_18U, 1168923315-ER2_b-TR_18U, 1229369776-ER2_b-TR_18U</t>
  </si>
  <si>
    <t xml:space="preserve">ER2_b</t>
  </si>
  <si>
    <t xml:space="preserve">1198684596-ER2_a-RT_18U, 1167563121-ER2_a-TR_18U, 1198680122-ER2_a-RT_18U, 1198257581-ER2_a-TR_18U, 1137219365-ER2_a-TR_18U</t>
  </si>
  <si>
    <t xml:space="preserve">ER2_a</t>
  </si>
  <si>
    <t xml:space="preserve">SS55729</t>
  </si>
  <si>
    <t xml:space="preserve">911332304-aMe12-RT_18U, 5813058431-aMe12-RT_18U</t>
  </si>
  <si>
    <t xml:space="preserve">aMe12</t>
  </si>
  <si>
    <t xml:space="preserve">SS55859</t>
  </si>
  <si>
    <t xml:space="preserve">297183251-FB7A-RT_18U, 5813020735-FB7A-RT_18U, 5813071028-FB7A-RT_18U, 5813058368-FB7A-RT_18U, 916292026-FB7A-RT_18U</t>
  </si>
  <si>
    <t xml:space="preserve">5813050747-FB6C_b-RT_18U, 5813019588-FB6C_b-RT_18U, 762222901-FB6C_b-RT_18U, 5813071027-FB6C_b-RT_18U, 5813057169-FB6C_b-RT_18U</t>
  </si>
  <si>
    <t xml:space="preserve">SS55961</t>
  </si>
  <si>
    <t xml:space="preserve">510282921-SLP072-RT_18U</t>
  </si>
  <si>
    <t xml:space="preserve">SLP072</t>
  </si>
  <si>
    <t xml:space="preserve">SS56247</t>
  </si>
  <si>
    <t xml:space="preserve">941469301-P1-9-RT_18U, 911565408-P1-9-RT_18U</t>
  </si>
  <si>
    <t xml:space="preserve">911893174-SpsP-RT_18U, 881212361-SpsP-RT_18U, 941136727-SpsP-RT_18U, 941469110-SpsP-RT_18U</t>
  </si>
  <si>
    <t xml:space="preserve">1695149590-WED183-RT_18U</t>
  </si>
  <si>
    <t xml:space="preserve">WED183</t>
  </si>
  <si>
    <t xml:space="preserve">1840428030--LV_18U</t>
  </si>
  <si>
    <t xml:space="preserve">SS56293</t>
  </si>
  <si>
    <t xml:space="preserve">5812983134-KCg-d-RT_18U, 1203779116-KCg-d-RT_18U, 5812982556-KCg-d-RT_18U, 1234472633-KCg-d-RT_18U, 815222743-KCg-d-RT_18U</t>
  </si>
  <si>
    <t xml:space="preserve">5813077572-KCg-m-RT_18U, 570643102-KCg-m-RT_18U, 662085486-KCg-m-RT_18U, 5812981148-KCg-m-RT_18U, 631400190-KCg-m-RT_18U</t>
  </si>
  <si>
    <t xml:space="preserve">1623283156--LV_18U</t>
  </si>
  <si>
    <t xml:space="preserve">1654969939--LV_18U</t>
  </si>
  <si>
    <t xml:space="preserve">SS56436</t>
  </si>
  <si>
    <t xml:space="preserve">325743813-LHPD2c3-RT_18U, 831273322-LHPD2c3-RT_18U, 5813013630-LHPD2c3-RT_18U, 794088227-LHPD2c3-RT_18U</t>
  </si>
  <si>
    <t xml:space="preserve">611620813-LHPV5c3-RT_18U, 768132738-LHPV5c3-RT_18U, 763034485-LHPV5c3-RT_18U</t>
  </si>
  <si>
    <t xml:space="preserve">1127924395-PS184-RT_18U</t>
  </si>
  <si>
    <t xml:space="preserve">PS184</t>
  </si>
  <si>
    <t xml:space="preserve">942730172-PS272-RT_18U</t>
  </si>
  <si>
    <t xml:space="preserve">PS272</t>
  </si>
  <si>
    <t xml:space="preserve">SS56699</t>
  </si>
  <si>
    <t xml:space="preserve">915960391-FB6H-RT_18U, 5813020684-FB6H-RT_18U</t>
  </si>
  <si>
    <t xml:space="preserve">FB6H</t>
  </si>
  <si>
    <t xml:space="preserve">362715189-FB5H-RT_18U, 486315287-FB5H-RT_18U</t>
  </si>
  <si>
    <t xml:space="preserve">1100796921-FB4M-RT_18U, 1100801075-FB4M-RT_18U, 1131827390-FB4M-TR_18U, 1289359184-FB4M-RT_18U</t>
  </si>
  <si>
    <t xml:space="preserve">SS57798</t>
  </si>
  <si>
    <t xml:space="preserve">SS57955</t>
  </si>
  <si>
    <t xml:space="preserve">1141346217-KCg-m-RT_18U, 631400190-KCg-m-RT_18U, 570327880-KCg-m-RT_18U, 600684832-KCg-m-RT_18U, 662085486-KCg-m-RT_18U</t>
  </si>
  <si>
    <t xml:space="preserve">5812982556-KCg-d-RT_18U, 5812983134-KCg-d-RT_18U, 1203779116-KCg-d-RT_18U, 1005179377-KCg-d-RT_18U, 632764978-KCg-d-RT_18U</t>
  </si>
  <si>
    <t xml:space="preserve">5812982874-KCg-t-RT_18U, 1392655948-KCg-t-RT_18U, 785918963-KCg-t-RT_18U, 5812981046-KCg-t-RT_18U, 5812982547-KCg-t-RT_18U</t>
  </si>
  <si>
    <t xml:space="preserve">SS57956</t>
  </si>
  <si>
    <t xml:space="preserve">SS59229</t>
  </si>
  <si>
    <t xml:space="preserve">5813038328-WED038-RT_18U, 1504393350-WED038-RT_18U, 5813045606-WED038-RT_18U, 1839715679-WED038-RT_18U, 1871100394-WED038-RT_18U</t>
  </si>
  <si>
    <t xml:space="preserve">SS59555</t>
  </si>
  <si>
    <t xml:space="preserve">1355810793-ER3a_a-TR_18U, 1262105575-ER3a_a-TR_18U, 1293136062-ER3a_a-TR_18U, 5812984024-ER3a_a-TR_18U, 1261760448-ER3a_a-RT_18U</t>
  </si>
  <si>
    <t xml:space="preserve">ER3a</t>
  </si>
  <si>
    <t xml:space="preserve">1262101350-ER3a_d-TR_18U, 1261760489-ER3a_d-RT_18U, 1261773286-ER3a_d-TR_18U, 1261773104-ER3a_d-RT_18U, 1261773330-ER3a_d-RT_18U</t>
  </si>
  <si>
    <t xml:space="preserve">1261760230-ER3a_b-RT_18U, 1261772956-ER3a_b-TR_18U, 1231675708-ER3a_b-TR_18U, 1261773006-ER3a_b-RT_18U</t>
  </si>
  <si>
    <t xml:space="preserve">1261768644-ER3a_c-TR_18U, 1169260589-ER3a_c-TR_18U, 1230738163-ER3a_c-RT_18U, 1261768832-ER3a_c-RT_18U</t>
  </si>
  <si>
    <t xml:space="preserve">SS59850</t>
  </si>
  <si>
    <t xml:space="preserve">SS59881</t>
  </si>
  <si>
    <t xml:space="preserve">326901620-SMP288-RT_18U, 359066834-SMP288-RT_18U</t>
  </si>
  <si>
    <t xml:space="preserve">SMP288</t>
  </si>
  <si>
    <t xml:space="preserve">5813069072-SMP287-RT_18U, 5813068453-SMP287-RT_18U</t>
  </si>
  <si>
    <t xml:space="preserve">SMP287</t>
  </si>
  <si>
    <t xml:space="preserve">5813047347--LV_18U</t>
  </si>
  <si>
    <t xml:space="preserve">SS59911</t>
  </si>
  <si>
    <t xml:space="preserve">267551639-pC1c-TR_18U, 550319575-pC1c-RT_18U</t>
  </si>
  <si>
    <t xml:space="preserve">pC1</t>
  </si>
  <si>
    <t xml:space="preserve">5813013342-pC1d-LV_18U, 5813063587-pC1d-TR_18U</t>
  </si>
  <si>
    <t xml:space="preserve">267214250-pC1b-TR_18U, 392821837-pC1b-RT_18U</t>
  </si>
  <si>
    <t xml:space="preserve">5813046951-pC1a-TR_18U, 359744514-pC1a-RT_18U</t>
  </si>
  <si>
    <t xml:space="preserve">SS60051</t>
  </si>
  <si>
    <t xml:space="preserve">5813087837-FB4A-RT_18U, 1132172898-FB4A-RT_18U, 1225290240-FB4A-RT_18U, 1101133654-FB4A-RT_18U, 1162871168-FB4A-RT_18U</t>
  </si>
  <si>
    <t xml:space="preserve">1051280385-FB4E-RT_18U, 1226296238-FB4E-RT_18U, 5812983538-FB4E-RT_18U, 485926760-FB4E-RT_18U</t>
  </si>
  <si>
    <t xml:space="preserve">5813065004-FB4F_a-RT_18U, 1162862710-FB4F_a-RT_18U, 832016427-FB4F_a-RT_18U, 5812983883-FB4F_a-RT_18U</t>
  </si>
  <si>
    <t xml:space="preserve">SS60118</t>
  </si>
  <si>
    <t xml:space="preserve">1005119041-LHPV5m1-TR_18U, 5812982844-LHPV5m1-RT_18U, 973047668-LHPV5m1-RT_18U</t>
  </si>
  <si>
    <t xml:space="preserve">LHPV5m1</t>
  </si>
  <si>
    <t xml:space="preserve">5813071255-FB4D-RT_18U, 858937324-FB4D-RT_18U, 1100801188-FB4D-RT_18U, 5813088712-FB4D-RT_18U, 859618655-FB4D-RT_18U</t>
  </si>
  <si>
    <t xml:space="preserve">766863785-FB5J-RT_18U, 1102514975-FB5J-RT_18U</t>
  </si>
  <si>
    <t xml:space="preserve">FB5J</t>
  </si>
  <si>
    <t xml:space="preserve">1015484487--LV_18U</t>
  </si>
  <si>
    <t xml:space="preserve">SS60125</t>
  </si>
  <si>
    <t xml:space="preserve">421698065-FB1A-RT_18U, 1442176747-FB1A-RT_18U, 422881784-FB1A-RT_18U, 390667603-FB1A-RT_18U</t>
  </si>
  <si>
    <t xml:space="preserve">358251878-FB1B-RT_18U, 5813009284-FB1B-RT_18U, 296514350-FB1B-RT_18U, 1168387674-FB1B-RT_18U</t>
  </si>
  <si>
    <t xml:space="preserve">1254947903-FB1F-RT_18U, 5813010148-FB1F-RT_18U</t>
  </si>
  <si>
    <t xml:space="preserve">SS60203</t>
  </si>
  <si>
    <t xml:space="preserve">SS60209</t>
  </si>
  <si>
    <t xml:space="preserve">5813047101-CL086_e-RT_18U, 884140963-CL086_e-RT_18U, 945527072-CL086_e-RT_18U</t>
  </si>
  <si>
    <t xml:space="preserve">356809556-CL087-RT_18U</t>
  </si>
  <si>
    <t xml:space="preserve">CL087</t>
  </si>
  <si>
    <t xml:space="preserve">SS60232</t>
  </si>
  <si>
    <t xml:space="preserve">1170348225-PAM06_a-RT_18U, 798693540-PAM06_a-RT_18U, 5812979271-PAM06_a-RT_18U, 735600320-PAM06_a-RT_18U, 1139724251-PAM06_a-RT_18U</t>
  </si>
  <si>
    <t xml:space="preserve">643523134-PAM05-RT_18U, 770692923-PAM05-RT_18U, 1170404875-PAM05-RT_18U, 1171690479-PAM05-RT_18U, 1169993905-PAM05-RT_18U</t>
  </si>
  <si>
    <t xml:space="preserve">1110298200-PAM02-RT_18U, 1233505806-PAM02-RT_18U, 1202462198-PAM02-RT_18U, 1203066201-PAM02-RT_18U, 737167616-PAM02-RT_18U</t>
  </si>
  <si>
    <t xml:space="preserve">5813067776-LHPV6f7-RT_18U, 5813021912-LHPV6f7-RT_18U</t>
  </si>
  <si>
    <t xml:space="preserve">LHPV6f7</t>
  </si>
  <si>
    <t xml:space="preserve">1347332772-VES020-RT_18U, 1440462757-VES020-RT_18U, 1502191932-VES020-RT_18U, 1409129636-VES020-RT_18U, 1471498183-VES020-RT_18U</t>
  </si>
  <si>
    <t xml:space="preserve">5813035164-LHPD3a4_b-RT_18U, 510926056-LHPD3a4_b-RT_18U, 448225646-LHPD3a4_b-RT_18U, 356131764-LHPD3a4_b-RT_18U</t>
  </si>
  <si>
    <t xml:space="preserve">1728509973--LV_18U</t>
  </si>
  <si>
    <t xml:space="preserve">1664428695--RT_18U</t>
  </si>
  <si>
    <t xml:space="preserve">SS60378</t>
  </si>
  <si>
    <t xml:space="preserve">1132168481-FB4Q_b-RT_18U, 1132168616-FB4Q_b-RT_18U, 1168603800-FB4Q_b-RT_18U, 1131827565-FB4Q_b-RT_18U</t>
  </si>
  <si>
    <t xml:space="preserve">1569519432-AVLP292-RT_18U, 1445130240-AVLP292-RT_18U</t>
  </si>
  <si>
    <t xml:space="preserve">791946438-LHPV2b2_a-RT_18U, 729535036-LHPV2b2_a-RT_18U, 821946760-LHPV2b2_a-RT_18U, 729527582-LHPV2b2_a-RT_18U, 791946302-LHPV2b2_a-RT_18U</t>
  </si>
  <si>
    <t xml:space="preserve">1723386459-LPLC1-RT_18U</t>
  </si>
  <si>
    <t xml:space="preserve">SS60585</t>
  </si>
  <si>
    <t xml:space="preserve">1203769862-KCg-d-RT_18U, 723508086-KCg-d-RT_18U, 5813096528-KCg-d-RT_18U, 5812979531-KCg-d-RT_18U, 1203756972-KCg-d-RT_18U</t>
  </si>
  <si>
    <t xml:space="preserve">449250041-CL026-RT_18U</t>
  </si>
  <si>
    <t xml:space="preserve">CL026</t>
  </si>
  <si>
    <t xml:space="preserve">5813067792-KCg-m-RT_18U, 815922112-KCg-m-RT_18U, 5812983321-KCg-m-RT_18U, 5813069792-KCg-m-RT_18U, 911755444-KCg-m-RT_18U</t>
  </si>
  <si>
    <t xml:space="preserve">331002291-SIP005-RT_18U</t>
  </si>
  <si>
    <t xml:space="preserve">SIP005</t>
  </si>
  <si>
    <t xml:space="preserve">5812980768-KCab-s-RT_18U, 5812980351-KCab-s-RT_18U, 5813054342-KCab-s-RT_18U, 5812981106-KCab-s-RT_18U, 5813078507-KCab-s-RT_18U</t>
  </si>
  <si>
    <t xml:space="preserve">5812980615-KCab-m-RT_18U, 364061776-KCab-m-RT_18U, 362701895-KCab-m-RT_18U, 332340236-KCab-m-RT_18U, 5812980395-KCab-m-RT_18U</t>
  </si>
  <si>
    <t xml:space="preserve">332003372-KCab-c-RT_18U, 877982991-KCab-c-RT_18U, 5813032245-KCab-c-RT_18U, 860944055-KCab-c-RT_18U, 5813021397-KCab-c-RT_18U</t>
  </si>
  <si>
    <t xml:space="preserve">5813019807-SLP098-RT_18U</t>
  </si>
  <si>
    <t xml:space="preserve">SLP098</t>
  </si>
  <si>
    <t xml:space="preserve">481636469-SLP133-RT_18U</t>
  </si>
  <si>
    <t xml:space="preserve">SLP133</t>
  </si>
  <si>
    <t xml:space="preserve">1344530994--LV_18U</t>
  </si>
  <si>
    <t xml:space="preserve">5813090128--LV_18U</t>
  </si>
  <si>
    <t xml:space="preserve">1375224482--LV_18U</t>
  </si>
  <si>
    <t xml:space="preserve">5812979054--LV_18U</t>
  </si>
  <si>
    <t xml:space="preserve">SS60919</t>
  </si>
  <si>
    <t xml:space="preserve">1194558092-hDeltaI-RT_18U, 1100796838-hDeltaI-RT_18U, 1132488293-hDeltaI-RT_18U, 1287985909-hDeltaI-RT_18U, 942837451-hDeltaI-RT_18U</t>
  </si>
  <si>
    <t xml:space="preserve">hDeltaI</t>
  </si>
  <si>
    <t xml:space="preserve">859148698-SLP189_b-RT_18U, 828455051-SLP189_b-RT_18U, 859490096-SLP189_b-RT_18U, 828455332-SLP189_b-RT_18U</t>
  </si>
  <si>
    <t xml:space="preserve">SLP189_b</t>
  </si>
  <si>
    <t xml:space="preserve">SS61051</t>
  </si>
  <si>
    <t xml:space="preserve">SS61682</t>
  </si>
  <si>
    <t xml:space="preserve">204962646-FB7L-RT_18U, 884916654-FB7L-RT_18U</t>
  </si>
  <si>
    <t xml:space="preserve">885599043-FB8H-RT_18U, 948346519-FB8H-RT_18U, 203598499-FB8H-RT_18U, 295820069-FB8H-RT_18U, 885940052-FB8H-RT_18U</t>
  </si>
  <si>
    <t xml:space="preserve">SS61739</t>
  </si>
  <si>
    <t xml:space="preserve">SS61820</t>
  </si>
  <si>
    <t xml:space="preserve">358538040-LHAV3c1-RT_18U, 5813109792-LHAV3c1-RT_18U, 510956058-LHAV3c1-RT_18U, 358541542-LHAV3c1-RT_18U, 510956443-LHAV3c1-RT_18U</t>
  </si>
  <si>
    <t xml:space="preserve">LHAV3c1</t>
  </si>
  <si>
    <t xml:space="preserve">not completely traced?</t>
  </si>
  <si>
    <t xml:space="preserve">SS62566</t>
  </si>
  <si>
    <t xml:space="preserve">5813071028-FB7A-RT_18U, 297183251-FB7A-RT_18U, 5813058368-FB7A-RT_18U, 916292026-FB7A-RT_18U, 5813020735-FB7A-RT_18U</t>
  </si>
  <si>
    <t xml:space="preserve">674056647-KCab-m-RT_18U, 538308362-KCab-m-RT_18U, 5812983346-KCab-m-RT_18U, 364061776-KCab-m-RT_18U, 798196389-KCab-m-RT_18U</t>
  </si>
  <si>
    <t xml:space="preserve">5812983006-KCab-c-RT_18U, 891642176-KCab-c-RT_18U, 1451341240-KCab-c-RT_18U, 816219675-KCab-c-RT_18U, 846611449-KCab-c-RT_18U</t>
  </si>
  <si>
    <t xml:space="preserve">2036459140-WED066-RT_18U</t>
  </si>
  <si>
    <t xml:space="preserve">SS62736</t>
  </si>
  <si>
    <t xml:space="preserve">SS63922</t>
  </si>
  <si>
    <t xml:space="preserve">850760107-hDeltaL-RT_18U, 978345861-hDeltaL-RT_18U, 726283852-hDeltaL-RT_18U, 1009371529-hDeltaL-RT_18U, 789765346-hDeltaL-RT_18U</t>
  </si>
  <si>
    <t xml:space="preserve">SS64414</t>
  </si>
  <si>
    <t xml:space="preserve">1847979455-VES010-RT_18U</t>
  </si>
  <si>
    <t xml:space="preserve">VES010</t>
  </si>
  <si>
    <t xml:space="preserve">SS64455</t>
  </si>
  <si>
    <t xml:space="preserve">5813050767-ER4m-TR_18U, 1167641412-ER4m-RT_18U, 5813049948-ER4m-RT_18U, 1198671494-ER4m-RT_18U, 5813053866-ER4m-TR_18U</t>
  </si>
  <si>
    <t xml:space="preserve">1535424222-WED036_b-RT_18U, 1317169555-WED036_b-RT_18U, 5813054821-WED036_b-RT_18U</t>
  </si>
  <si>
    <t xml:space="preserve">WED036_b</t>
  </si>
  <si>
    <t xml:space="preserve">1223045702-PLP040-RT_18U, 1192007205-PLP040-RT_18U, 1224078043-PLP040-RT_18U</t>
  </si>
  <si>
    <t xml:space="preserve">PLP040</t>
  </si>
  <si>
    <t xml:space="preserve">418861761-LHAV3n1-RT_18U, 448899493-LHAV3n1-RT_18U, 325834652-LHAV3n1-RT_18U, 449223263-LHAV3n1-RT_18U, 5813047004-LHAV3n1-RT_18U</t>
  </si>
  <si>
    <t xml:space="preserve">LHAV3n1</t>
  </si>
  <si>
    <t xml:space="preserve">SS65417</t>
  </si>
  <si>
    <t xml:space="preserve">1016459595-KCab-m-RT_18U, 363384090-KCab-m-RT_18U, 5813042616-KCab-m-RT_18U, 1108541296-KCab-m-RT_18U, 332008082-KCab-m-RT_18U</t>
  </si>
  <si>
    <t xml:space="preserve">767502627-KCab-c-RT_18U, 923013923-KCab-c-RT_18U, 693453332-KCab-c-RT_18U, 891642215-KCab-c-RT_18U, 5812981970-KCab-c-RT_18U</t>
  </si>
  <si>
    <t xml:space="preserve">817993932-KCab-s-RT_18U, 849370258-KCab-s-RT_18U, 1109568528-KCab-s-RT_18U, 519232054-KCab-s-RT_18U, 798874090-KCab-s-RT_18U</t>
  </si>
  <si>
    <t xml:space="preserve">487160828-KCa'b'-m-RT_18U, 940420292-KCa'b'-m-RT_18U, 5812982329-KCa'b'-m-RT_18U, 5812981400-KCa'b'-m-RT_18U, 548552915-KCa'b'-m-RT_18U</t>
  </si>
  <si>
    <t xml:space="preserve">5813056300-KCa'b'-ap2-RT_18U, 5812981274-KCa'b'-ap2-RT_18U, 5812981961-KCa'b'-ap2-RT_18U, 1017819398-KCa'b'-ap2-RT_18U, 5813032896-KCa'b'-ap2-RT_18U</t>
  </si>
  <si>
    <t xml:space="preserve">5813035267-KCa'b'-ap1-RT_18U, 5813049834-KCa'b'-ap1-RT_18U, 630748479-KCa'b'-ap1-RT_18U, 1001453586-KCa'b'-ap1-RT_18U, 5812982350-KCa'b'-ap1-RT_18U</t>
  </si>
  <si>
    <t xml:space="preserve">2023245060--TR_18U</t>
  </si>
  <si>
    <t xml:space="preserve">SS65936</t>
  </si>
  <si>
    <t xml:space="preserve">578034170-ATL018-RT_18U, 727968539-ATL018-RT_18U, 455483094-ATL018-RT_18U, 577697202-ATL018-RT_18U</t>
  </si>
  <si>
    <t xml:space="preserve">SS65940</t>
  </si>
  <si>
    <t xml:space="preserve">790305346-PLP131-TR_18U</t>
  </si>
  <si>
    <t xml:space="preserve">PLP131</t>
  </si>
  <si>
    <t xml:space="preserve">1284101668-LT68-RT_18U</t>
  </si>
  <si>
    <t xml:space="preserve">LT68</t>
  </si>
  <si>
    <t xml:space="preserve">1128576728--RT_18U</t>
  </si>
  <si>
    <t xml:space="preserve">SS66112</t>
  </si>
  <si>
    <t xml:space="preserve">421184151-FB1E_a-RT_18U, 731192952-FB1E_a-RT_18U, 1224254199-FB1E_a-RT_18U, 1293468282-FB1E_a-RT_18U</t>
  </si>
  <si>
    <t xml:space="preserve">538308362-KCab-m-RT_18U, 363371001-KCab-m-RT_18U, 580951922-KCab-m-RT_18U, 5812981667-KCab-m-RT_18U, 5813067761-KCab-m-RT_18U</t>
  </si>
  <si>
    <t xml:space="preserve">5812983133-KCab-c-RT_18U, 1451341240-KCab-c-RT_18U, 769721865-KCab-c-RT_18U, 1047153433-KCab-c-RT_18U, 735785639-KCab-c-RT_18U</t>
  </si>
  <si>
    <t xml:space="preserve">916292026-FB7A-RT_18U, 5813071028-FB7A-RT_18U, 5813058368-FB7A-RT_18U, 5813020735-FB7A-RT_18U, 297183251-FB7A-RT_18U</t>
  </si>
  <si>
    <t xml:space="preserve">5812981136-KCab-s-RT_18U, 1109568528-KCab-s-RT_18U, 5813077616-KCab-s-RT_18U, 5812981679-KCab-s-RT_18U, 1359212271-KCab-s-RT_18U</t>
  </si>
  <si>
    <t xml:space="preserve">1698796278-AVLP424-RT_18U, 1698796216-AVLP424-RT_18U, 5813061760-AVLP424-RT_18U</t>
  </si>
  <si>
    <t xml:space="preserve">SS66208</t>
  </si>
  <si>
    <t xml:space="preserve">1591165201-PS290-RT_18U, 1591519043-PS290-RT_18U, 1498759893-PS290-RT_18U, 1529448648-PS290-RT_18U, 1560484361-PS290-RT_18U</t>
  </si>
  <si>
    <t xml:space="preserve">PS290</t>
  </si>
  <si>
    <t xml:space="preserve">388280200-CL193-RT_18U, 450005014-CL193-RT_18U, 418970123-CL193-RT_18U</t>
  </si>
  <si>
    <t xml:space="preserve">298245448-SIP078-RT_18U, 299958696-SIP078-RT_18U, 299617731-SIP078-RT_18U</t>
  </si>
  <si>
    <t xml:space="preserve">SIP078</t>
  </si>
  <si>
    <t xml:space="preserve">328896613-SLP405_b-RT_18U, 298249624-SLP405_b-RT_18U, 5813009500-SLP405_b-RT_18U, 297899921-SLP405_b-RT_18U, 327872615-SLP405_b-RT_18U</t>
  </si>
  <si>
    <t xml:space="preserve">SLP405_b</t>
  </si>
  <si>
    <t xml:space="preserve">328213594-SLP405_a-RT_18U, 359944162-SLP405_a-RT_18U, 299617872-SLP405_a-RT_18U, 327535642-SLP405_a-RT_18U, 295473400-SLP405_a-RT_18U</t>
  </si>
  <si>
    <t xml:space="preserve">SLP405_a</t>
  </si>
  <si>
    <t xml:space="preserve">573333575-LHPV5d1_b-RT_18U, 696082279-LHPV5d1_b-TR_18U</t>
  </si>
  <si>
    <t xml:space="preserve">602999843-LHPV5d1_a-RT_18U, 329220439-LHPV5d1_a-RT_18U, 5813012375-LHPV5d1_a-RT_18U, 5813010200-LHPV5d1_a-RT_18U</t>
  </si>
  <si>
    <t xml:space="preserve">1529448753-MC66-RT_18U, 1498410212-MC66-LV_18U, 1436335458-MC66-LV_18U, 1498414361-MC66-LV_18U, 1838364577-MC66-LV_18U</t>
  </si>
  <si>
    <t xml:space="preserve">1591143952--LV_18U</t>
  </si>
  <si>
    <t xml:space="preserve">329928204--LV_18U</t>
  </si>
  <si>
    <t xml:space="preserve">328559107--LV_18U</t>
  </si>
  <si>
    <t xml:space="preserve">5813009529--LV_18U</t>
  </si>
  <si>
    <t xml:space="preserve">5813009676--LV_18U</t>
  </si>
  <si>
    <t xml:space="preserve">297515356--LV_18U</t>
  </si>
  <si>
    <t xml:space="preserve">297519777--LV_18U</t>
  </si>
  <si>
    <t xml:space="preserve">5813008928--LV_18U</t>
  </si>
  <si>
    <t xml:space="preserve">5813009643--LV_18U</t>
  </si>
  <si>
    <t xml:space="preserve">SS66643</t>
  </si>
  <si>
    <t xml:space="preserve">SS66732</t>
  </si>
  <si>
    <t xml:space="preserve">SS66766</t>
  </si>
  <si>
    <t xml:space="preserve">5813024287-PS220-RT_18U, 1436667745-PS220-RT_18U, 1590137388-PS220-RT_18U</t>
  </si>
  <si>
    <t xml:space="preserve">PS220</t>
  </si>
  <si>
    <t xml:space="preserve">5813067984-PS221-RT_18U, 1497692958-PS221-RT_18U, 1436667764-PS221-RT_18U</t>
  </si>
  <si>
    <t xml:space="preserve">PS221</t>
  </si>
  <si>
    <t xml:space="preserve">5813024414-PS218-RT_18U, 1655971809-PS218-RT_18U, 1656308039-PS218-RT_18U, 5812987930-PS218-RT_18U, 1688379736-PS218-RT_18U</t>
  </si>
  <si>
    <t xml:space="preserve">PS218</t>
  </si>
  <si>
    <t xml:space="preserve">5813048530-FB7D-RT_18U, 1012112398-FB7D-RT_18U, 1104837227-FB7D-RT_18U, 916305683-FB7D-RT_18U</t>
  </si>
  <si>
    <t xml:space="preserve">FB7D</t>
  </si>
  <si>
    <t xml:space="preserve">915610815-FB7J-RT_18U, 947003825-FB7J-RT_18U, 885599260-FB7J-RT_18U, 915610725-FB7J-RT_18U</t>
  </si>
  <si>
    <t xml:space="preserve">FB7J</t>
  </si>
  <si>
    <t xml:space="preserve">1806664947-WED136-RT_18U, 5813078186-WED136-RT_18U, 1996276282-WED136-RT_18U</t>
  </si>
  <si>
    <t xml:space="preserve">SS66768</t>
  </si>
  <si>
    <t xml:space="preserve">1655962914-PS219-RT_18U</t>
  </si>
  <si>
    <t xml:space="preserve">PS219</t>
  </si>
  <si>
    <t xml:space="preserve">5812990537-PS224-RT_18U, 5812992691-PS224-RT_18U, 5812994890-PS224-RT_18U</t>
  </si>
  <si>
    <t xml:space="preserve">1964909317-PS241-RT_18U, 5813068272-PS241-RT_18U, 5812994891-PS241-RT_18U, 1902545801-PS241-RT_18U</t>
  </si>
  <si>
    <t xml:space="preserve">1965245767-SAD089-RT_18U, 1933239990-SAD089-RT_18U, 1996276320-SAD089-RT_18U</t>
  </si>
  <si>
    <t xml:space="preserve">1776308120-WED170-RT_18U</t>
  </si>
  <si>
    <t xml:space="preserve">WED170</t>
  </si>
  <si>
    <t xml:space="preserve">1781358592-WED143-RT_18U, 5812997806-WED143-RT_18U, 1964904882-WED143-RT_18U, 5813033600-WED143-RT_18U, 1965245693-WED143-RT_18U</t>
  </si>
  <si>
    <t xml:space="preserve">SS67361</t>
  </si>
  <si>
    <t xml:space="preserve">5813010251-SMP027-LV_18U, 390352384-SMP027-RT_18U</t>
  </si>
  <si>
    <t xml:space="preserve">1908693784--LV_18U</t>
  </si>
  <si>
    <t xml:space="preserve">2067580245--LV_18U</t>
  </si>
  <si>
    <t xml:space="preserve">1908348376--LV_18U</t>
  </si>
  <si>
    <t xml:space="preserve">similar bt not exact</t>
  </si>
  <si>
    <t xml:space="preserve">SS67459</t>
  </si>
  <si>
    <t xml:space="preserve">SS67472</t>
  </si>
  <si>
    <t xml:space="preserve">1906499952-LC31-RT_18U, 1848592019-LC31-RT_18U, 1848251306-LC31-RT_18U, 1407148900-LC31-RT_18U, 1906159372-LC31-RT_18U</t>
  </si>
  <si>
    <t xml:space="preserve">912290165-PVLP133_a-RT_18U, 1289574568-PVLP133_a-RT_18U, 974027716-PVLP133_a-RT_18U, 1381656679-PVLP133_a-RT_18U</t>
  </si>
  <si>
    <t xml:space="preserve">1411327661-PVLP133_c-RT_18U, 1414405144-PVLP133_c-RT_18U, 1442708190-PVLP133_c-RT_18U, 1473379778-PVLP133_c-RT_18U, 1472675999-PVLP133_c-RT_18U</t>
  </si>
  <si>
    <t xml:space="preserve">PVLP133_c</t>
  </si>
  <si>
    <t xml:space="preserve">1375462484--RT_18U</t>
  </si>
  <si>
    <t xml:space="preserve">1405789352--RT_18U</t>
  </si>
  <si>
    <t xml:space="preserve">1590309572--RT_18U</t>
  </si>
  <si>
    <t xml:space="preserve">SS68005</t>
  </si>
  <si>
    <t xml:space="preserve">885943890-FB9B_b-RT_18U, 886280616-FB9B_b-RT_18U</t>
  </si>
  <si>
    <t xml:space="preserve">FB9B_b (?)</t>
  </si>
  <si>
    <t xml:space="preserve">886621751-FB9B_e-RT_18U, 295815897-FB9B_e-RT_18U, 886621686-FB9B_e-RT_18U, 326870795-FB9B_e-RT_18U</t>
  </si>
  <si>
    <t xml:space="preserve">886280641-FB9B_a-RT_18U, 886280488-FB9B_a-RT_18U, 886284719-FB9B_a-RT_18U, 886285039-FB9B_a-RT_18U</t>
  </si>
  <si>
    <t xml:space="preserve">5813019517-SMP086-RT_18U, 298616588-SMP086-RT_18U, 299621755-SMP086-RT_18U, 424193190-SMP086-RT_18U</t>
  </si>
  <si>
    <t xml:space="preserve">SMP086</t>
  </si>
  <si>
    <t xml:space="preserve">SS68719</t>
  </si>
  <si>
    <t xml:space="preserve">5812979531-KCg-d-RT_18U, 632764978-KCg-d-RT_18U, 5812983134-KCg-d-RT_18U, 5901196925-KCg-d-RT_18U, 5812979667-KCg-d-RT_18U</t>
  </si>
  <si>
    <t xml:space="preserve">SS69945</t>
  </si>
  <si>
    <t xml:space="preserve">329566197-SMP549-RT_18U, 455229034-SMP549-LV_18U</t>
  </si>
  <si>
    <t xml:space="preserve">SMP549</t>
  </si>
  <si>
    <t xml:space="preserve">1355736858-AVLP222-RT_18U, 5813017914-AVLP222-RT_18U</t>
  </si>
  <si>
    <t xml:space="preserve">AVLP222</t>
  </si>
  <si>
    <t xml:space="preserve">SS70620</t>
  </si>
  <si>
    <t xml:space="preserve">1785926866-VES082-RT_18U</t>
  </si>
  <si>
    <t xml:space="preserve">VES082</t>
  </si>
  <si>
    <t xml:space="preserve">5813055134-VES083-RT_18U</t>
  </si>
  <si>
    <t xml:space="preserve">VES083</t>
  </si>
  <si>
    <t xml:space="preserve">1852408123--LV_18U</t>
  </si>
  <si>
    <t xml:space="preserve">5813046185--LV_18U</t>
  </si>
  <si>
    <t xml:space="preserve">1844858240--LV_18U</t>
  </si>
  <si>
    <t xml:space="preserve">1573072464--LV_18U</t>
  </si>
  <si>
    <t xml:space="preserve">SS72084</t>
  </si>
  <si>
    <t xml:space="preserve">SS72874</t>
  </si>
  <si>
    <t xml:space="preserve">418607477-SMP437-RT_18U, 5813011320-SMP437-RT_18U</t>
  </si>
  <si>
    <t xml:space="preserve">SMP437</t>
  </si>
  <si>
    <t xml:space="preserve">452685249-SLP179_a-RT_18U, 484402369-SLP179_a-RT_18U, 730942383-SLP179_a-RT_18U, 453026641-SLP179_a-RT_18U, 421992055-SLP179_a-RT_18U</t>
  </si>
  <si>
    <t xml:space="preserve">SLP179_a</t>
  </si>
  <si>
    <t xml:space="preserve">False, False, False, False, False</t>
  </si>
  <si>
    <t xml:space="preserve">266187342-SMP347-RT_18U, 331006655-SMP347-TR_18U, 328269766-SMP347-RT_18U, 267896360-SMP347-TR_18U, 266187383-SMP347-TR_18U</t>
  </si>
  <si>
    <t xml:space="preserve">852897751--LV_18U</t>
  </si>
  <si>
    <t xml:space="preserve">SS73495</t>
  </si>
  <si>
    <t xml:space="preserve">SS73660</t>
  </si>
  <si>
    <t xml:space="preserve">5813068801-PLP015-RT_18U, 1222104921-PLP015-RT_18U</t>
  </si>
  <si>
    <t xml:space="preserve">PLP015</t>
  </si>
  <si>
    <t xml:space="preserve">SS74926</t>
  </si>
  <si>
    <t xml:space="preserve">386833850-SMP529-RT_18U</t>
  </si>
  <si>
    <t xml:space="preserve">SMP529</t>
  </si>
  <si>
    <t xml:space="preserve">SS76386</t>
  </si>
  <si>
    <t xml:space="preserve">SS76588</t>
  </si>
  <si>
    <t xml:space="preserve">1779343124-PLP230-RT_18U, 1663767674-PLP230-RT_18U</t>
  </si>
  <si>
    <t xml:space="preserve">PLP230</t>
  </si>
  <si>
    <t xml:space="preserve">5813062592-FB5V-RT_18U, 1163190900-FB5V-RT_18U, 1049351868-FB5V-RT_18U, 1049674502-FB5V-RT_18U, 1163898298-FB5V-RT_18U</t>
  </si>
  <si>
    <t xml:space="preserve">FB5V</t>
  </si>
  <si>
    <t xml:space="preserve">SS76692</t>
  </si>
  <si>
    <t xml:space="preserve">5812981341-KCa'b'-ap1-RT_18U, 549899821-KCa'b'-ap1-RT_18U, 1018164997-KCa'b'-ap1-RT_18U, 5813021812-KCa'b'-ap1-RT_18U, 768525593-KCa'b'-ap1-RT_18U</t>
  </si>
  <si>
    <t xml:space="preserve">5813053886-KCg-m-RT_18U, 415835070-KCg-m-RT_18U, 477909698-KCg-m-RT_18U, 1143340753-KCg-m-RT_18U, 5813033012-KCg-m-RT_18U</t>
  </si>
  <si>
    <t xml:space="preserve">768525608-KCa'b'-ap2-RT_18U, 1169661785-KCa'b'-ap2-RT_18U, 5813056390-KCa'b'-ap2-RT_18U, 1200683283-KCa'b'-ap2-RT_18U, 1200687913-KCa'b'-ap2-RT_18U</t>
  </si>
  <si>
    <t xml:space="preserve">1234472633-KCg-d-RT_18U, 5813067826-KCg-d-RT_18U, 5812982556-KCg-d-RT_18U, 1235115629-KCg-d-RT_18U, 1175070762-KCg-d-RT_18U</t>
  </si>
  <si>
    <t xml:space="preserve">5812982397-KCa'b'-m-RT_18U, 5812981978-KCa'b'-m-RT_18U, 579592279-KCa'b'-m-RT_18U, 518532490-KCa'b'-m-RT_18U, 486837442-KCa'b'-m-RT_18U</t>
  </si>
  <si>
    <t xml:space="preserve">5812981046-KCg-t-RT_18U, 785918963-KCg-t-RT_18U, 1392655948-KCg-t-RT_18U, 5812982547-KCg-t-RT_18U, 5812982874-KCg-t-RT_18U</t>
  </si>
  <si>
    <t xml:space="preserve">571044587--RT_18U</t>
  </si>
  <si>
    <t xml:space="preserve">SS78219</t>
  </si>
  <si>
    <t xml:space="preserve">362473525-AstA1-RT_18U, 5813069859-AstA1-RT_18U</t>
  </si>
  <si>
    <t xml:space="preserve">AstA1</t>
  </si>
  <si>
    <t xml:space="preserve">SS78469</t>
  </si>
  <si>
    <t xml:space="preserve">861924744-AOTU002_b-RT_18U, 862270029-AOTU002_b-RT_18U, 861237607-AOTU002_b-RT_18U, 862270098-AOTU002_b-RT_18U</t>
  </si>
  <si>
    <t xml:space="preserve">AOTU002_b</t>
  </si>
  <si>
    <t xml:space="preserve">860905704-AOTU002_a-RT_18U, 5813078350-AOTU002_a-RT_18U, 860892243-AOTU002_a-RT_18U</t>
  </si>
  <si>
    <t xml:space="preserve">AOTU002_a</t>
  </si>
  <si>
    <t xml:space="preserve">986089634-AOTU003-RT_18U, 923989857-AOTU003-RT_18U, 863331646-AOTU003-RT_18U</t>
  </si>
  <si>
    <t xml:space="preserve">AOTU003</t>
  </si>
  <si>
    <t xml:space="preserve">861246683-AOTU016-RT_18U, 831225810-AOTU016-RT_18U, 862274410-AOTU016-RT_18U, 861260193-AOTU016-RT_18U</t>
  </si>
  <si>
    <t xml:space="preserve">1633445474--LV_18U</t>
  </si>
  <si>
    <t xml:space="preserve">1604448421--LV_18U</t>
  </si>
  <si>
    <t xml:space="preserve">1573758787--RT_18U</t>
  </si>
  <si>
    <t xml:space="preserve">1604788947--RT_18U</t>
  </si>
  <si>
    <t xml:space="preserve">SS80974</t>
  </si>
  <si>
    <t xml:space="preserve">5813088863--LV_18U</t>
  </si>
  <si>
    <t xml:space="preserve">SS80984</t>
  </si>
  <si>
    <t xml:space="preserve">2401491388--LV_18U</t>
  </si>
  <si>
    <t xml:space="preserve">SS81024</t>
  </si>
  <si>
    <t xml:space="preserve">736173896-CRE052-RT_18U, 674100160-CRE052-TR_18U, 612703762-CRE052-RT_18U, 643739027-CRE052-RT_18U</t>
  </si>
  <si>
    <t xml:space="preserve">5812982924-CRE051-RT_18U, 673085197-CRE051-RT_18U, 581678043-CRE051-RT_18U, 706840303-CRE051-RT_18U</t>
  </si>
  <si>
    <t xml:space="preserve">CRE051</t>
  </si>
  <si>
    <t xml:space="preserve">5813033784-PS228-RT_18U</t>
  </si>
  <si>
    <t xml:space="preserve">PS228</t>
  </si>
  <si>
    <t xml:space="preserve">1625101825-LC24-RT_18U, 1408535544-LC24-RT_18U, 1256831016-LC24-RT_18U, 1781295424-LC24-RT_18U, 1346788757-LC24-RT_18U</t>
  </si>
  <si>
    <t xml:space="preserve">482071823--RT_18U</t>
  </si>
  <si>
    <t xml:space="preserve">544107341--LV_18U</t>
  </si>
  <si>
    <t xml:space="preserve">SS81408</t>
  </si>
  <si>
    <t xml:space="preserve">5813088549-PLP150-RT_18U, 5813065321-PLP150-RT_18U, 1314820316-PLP150-RT_18U, 1408262076-PLP150-RT_18U</t>
  </si>
  <si>
    <t xml:space="preserve">632397798-KCg-m-RT_18U, 1141674495-KCg-m-RT_18U, 5813070672-KCg-m-RT_18U, 631400622-KCg-m-RT_18U, 1143340753-KCg-m-RT_18U</t>
  </si>
  <si>
    <t xml:space="preserve">5812981046-KCg-t-RT_18U, 785918963-KCg-t-RT_18U, 1392655948-KCg-t-RT_18U, 630731599-KCg-t-RT_18U, 5812982874-KCg-t-RT_18U</t>
  </si>
  <si>
    <t xml:space="preserve">SS81905</t>
  </si>
  <si>
    <t xml:space="preserve">1375284097-WED105-RT_18U</t>
  </si>
  <si>
    <t xml:space="preserve">WED105</t>
  </si>
  <si>
    <t xml:space="preserve">1449848294-AVLP221-RT_18U</t>
  </si>
  <si>
    <t xml:space="preserve">AVLP221</t>
  </si>
  <si>
    <t xml:space="preserve">SS81912</t>
  </si>
  <si>
    <t xml:space="preserve">542665377-M_vPNml79-RT_18U</t>
  </si>
  <si>
    <t xml:space="preserve">M_vPNml79</t>
  </si>
  <si>
    <t xml:space="preserve">1507933560-DNp17-RT_18U</t>
  </si>
  <si>
    <t xml:space="preserve">5813082237-PS212-RT_18U</t>
  </si>
  <si>
    <t xml:space="preserve">PS212</t>
  </si>
  <si>
    <t xml:space="preserve">SS81965</t>
  </si>
  <si>
    <t xml:space="preserve">SS82088</t>
  </si>
  <si>
    <t xml:space="preserve">SMP339 (or similar)</t>
  </si>
  <si>
    <t xml:space="preserve">SS82529</t>
  </si>
  <si>
    <t xml:space="preserve">550029290--RT_18U</t>
  </si>
  <si>
    <t xml:space="preserve">SS84473</t>
  </si>
  <si>
    <t xml:space="preserve">1191500957-AOTU023-RT_18U, 861242327-AOTU023-RT_18U</t>
  </si>
  <si>
    <t xml:space="preserve">AOTU023</t>
  </si>
  <si>
    <t xml:space="preserve">SS84628</t>
  </si>
  <si>
    <t xml:space="preserve">1634805202-LAL108-RT_18U</t>
  </si>
  <si>
    <t xml:space="preserve">LAL108</t>
  </si>
  <si>
    <t xml:space="preserve">1724823418-LAL125-RT_18U</t>
  </si>
  <si>
    <t xml:space="preserve">LAL125</t>
  </si>
  <si>
    <t xml:space="preserve">581678043-CRE051-RT_18U, 5812982924-CRE051-RT_18U, 706840303-CRE051-RT_18U, 673085197-CRE051-RT_18U</t>
  </si>
  <si>
    <t xml:space="preserve">768884949-CRE057-RT_18U, 736839651-CRE057-RT_18U</t>
  </si>
  <si>
    <t xml:space="preserve">1161688286-PLP183-RT_18U, 981583545-PLP183-RT_18U</t>
  </si>
  <si>
    <t xml:space="preserve">PLP183</t>
  </si>
  <si>
    <t xml:space="preserve">1694130627--LV_18U</t>
  </si>
  <si>
    <t xml:space="preserve">1756886387--LV_18U</t>
  </si>
  <si>
    <t xml:space="preserve">1967637295--LV_18U</t>
  </si>
  <si>
    <t xml:space="preserve">SS86129</t>
  </si>
  <si>
    <t xml:space="preserve">SS86947</t>
  </si>
  <si>
    <t xml:space="preserve">5813057215--LV_18U</t>
  </si>
  <si>
    <t xml:space="preserve">581276533--LV_18U</t>
  </si>
  <si>
    <t xml:space="preserve">SS87118</t>
  </si>
  <si>
    <t xml:space="preserve">858933153-FB4A-RT_18U, 1162871168-FB4A-RT_18U, 1225290240-FB4A-RT_18U, 5813062647-FB4A-RT_18U, 5813087837-FB4A-RT_18U</t>
  </si>
  <si>
    <t xml:space="preserve">858937324-FB4D-RT_18U, 859618655-FB4D-RT_18U, 1100801188-FB4D-RT_18U, 5813088712-FB4D-RT_18U, 1076293806-FB4D-RT_18U</t>
  </si>
  <si>
    <t xml:space="preserve">SS88672</t>
  </si>
  <si>
    <t xml:space="preserve">540657374-LHPV6f5-RT_18U, 541373868-LHPV6f5-RT_18U</t>
  </si>
  <si>
    <t xml:space="preserve">LHPV6f5</t>
  </si>
  <si>
    <t xml:space="preserve">LHPV6f5 (or similar)</t>
  </si>
  <si>
    <t xml:space="preserve">479645393-SLP322-RT_18U, 633097767-SLP322-RT_18U, 509993739-SLP322-RT_18U</t>
  </si>
  <si>
    <t xml:space="preserve">SLP322</t>
  </si>
  <si>
    <t xml:space="preserve">850294342-LHPV4g2-RT_18U, 449289591-LHPV4g2-RT_18U, 417554241-LHPV4g2-RT_18U</t>
  </si>
  <si>
    <t xml:space="preserve">LHPV4g2</t>
  </si>
  <si>
    <t xml:space="preserve">1777655666--LV_18U</t>
  </si>
  <si>
    <t xml:space="preserve">1776977663--LV_18U</t>
  </si>
  <si>
    <t xml:space="preserve">1748990082--LV_18U</t>
  </si>
  <si>
    <t xml:space="preserve">SS89024</t>
  </si>
  <si>
    <t xml:space="preserve">SS91010</t>
  </si>
  <si>
    <t xml:space="preserve">1016192580-FB4O-RT_18U, 1131826900-FB4O-RT_18U, 768224139-FB4O-RT_18U, 922146751-FB4O-RT_18U</t>
  </si>
  <si>
    <t xml:space="preserve">FB4O (?)</t>
  </si>
  <si>
    <t xml:space="preserve">5813056410-FB4R-RT_18U, 5813086586-FB4R-RT_18U, 1131840673-FB4R-RT_18U, 1131836336-FB4R-RT_18U</t>
  </si>
  <si>
    <t xml:space="preserve">FB4R</t>
  </si>
  <si>
    <t xml:space="preserve">FB4R (?)</t>
  </si>
  <si>
    <t xml:space="preserve">5813079193-FB4P_b-RT_18U, 5812983846-FB4P_b-RT_18U, 894168625-FB4P_b-RT_18U, 862036858-FB4P_b-RT_18U, 5813075748-FB4P_b-RT_18U</t>
  </si>
  <si>
    <t xml:space="preserve">SS95408</t>
  </si>
  <si>
    <t xml:space="preserve">1566597156-DNb01-RT_18U, 1655997973-DNb01-RT_18U</t>
  </si>
  <si>
    <t xml:space="preserve">DNb01 (subtype bending)</t>
  </si>
  <si>
    <t xml:space="preserve">390818643-SMP188-RT_18U, 389311717-SMP188-RT_18U</t>
  </si>
  <si>
    <t xml:space="preserve">SMP188</t>
  </si>
  <si>
    <t xml:space="preserve">SS00078</t>
  </si>
  <si>
    <t xml:space="preserve">random_sample_8</t>
  </si>
  <si>
    <t xml:space="preserve">757413552-PFNd-RT_18U, 850104005-PFNd-RT_18U, 695671851-PFNd-RT_18U, 664235541-PFNd-RT_18U, 1002848124-PFNd-RT_18U</t>
  </si>
  <si>
    <t xml:space="preserve">SS00317</t>
  </si>
  <si>
    <t xml:space="preserve">978336888-AOTU046-TR_18U, 5813071320-AOTU046-TR_18U, 977710985-AOTU046-TR_18U, 978051730-AOTU046-TR_18U</t>
  </si>
  <si>
    <t xml:space="preserve">SS00320</t>
  </si>
  <si>
    <t xml:space="preserve">SS01052</t>
  </si>
  <si>
    <t xml:space="preserve">451689001-DNp25-RT_18U, 821201495-DNp25-LV_18U</t>
  </si>
  <si>
    <t xml:space="preserve">SS01080</t>
  </si>
  <si>
    <t xml:space="preserve">SS01160</t>
  </si>
  <si>
    <t xml:space="preserve">1788676257-VP3+_l2PN-RT_18U, 1883443112-VP3+_l2PN-RT_18U</t>
  </si>
  <si>
    <t xml:space="preserve">VP3+_l2PN</t>
  </si>
  <si>
    <t xml:space="preserve">SS01540</t>
  </si>
  <si>
    <t xml:space="preserve">1228264951-DNp09-RT_18U, 1226887763-DNp09-RT_18U</t>
  </si>
  <si>
    <t xml:space="preserve">DNp09</t>
  </si>
  <si>
    <t xml:space="preserve">5813067826-KCg-d-RT_18U, 975518615-KCg-d-RT_18U, 5812982826-KCg-d-RT_18U, 756196541-KCg-d-RT_18U, 1203433388-KCg-d-RT_18U</t>
  </si>
  <si>
    <t xml:space="preserve">5813060663-KCg-m-RT_18U, 5812982825-KCg-m-RT_18U, 662763904-KCg-m-RT_18U, 1141290835-KCg-m-RT_18U, 5813067792-KCg-m-RT_18U</t>
  </si>
  <si>
    <t xml:space="preserve">5812981046-KCg-t-RT_18U, 5812982874-KCg-t-RT_18U, 1392655948-KCg-t-RT_18U, 630731599-KCg-t-RT_18U, 785918963-KCg-t-RT_18U</t>
  </si>
  <si>
    <t xml:space="preserve">SS01578</t>
  </si>
  <si>
    <t xml:space="preserve">484040200-SLP043-RT_18U, 5813010009-SLP043-RT_18U, 453717632-SLP043-RT_18U</t>
  </si>
  <si>
    <t xml:space="preserve">514397189-SLP042-RT_18U, 671268907-SLP042-RT_18U, 454041627-SLP042-RT_18U</t>
  </si>
  <si>
    <t xml:space="preserve">SS01598</t>
  </si>
  <si>
    <t xml:space="preserve">5813016536-IB103-RT_18U, 1410085121-IB103-RT_18U, 5813059997-IB103-RT_18U</t>
  </si>
  <si>
    <t xml:space="preserve">1501811744-IB102-RT_18U, 1346279024-IB102-RT_18U, 1346296379-IB102-RT_18U, 1346287738-IB102-RT_18U</t>
  </si>
  <si>
    <t xml:space="preserve">5813124411--LV_18U</t>
  </si>
  <si>
    <t xml:space="preserve">1777982603--LV_18U</t>
  </si>
  <si>
    <t xml:space="preserve">1656753288--LV_18U</t>
  </si>
  <si>
    <t xml:space="preserve">5812989315--LV_18U</t>
  </si>
  <si>
    <t xml:space="preserve">1561895849--LV_18U</t>
  </si>
  <si>
    <t xml:space="preserve">5813079567--LV_18U</t>
  </si>
  <si>
    <t xml:space="preserve">1344690604--LV_18U</t>
  </si>
  <si>
    <t xml:space="preserve">5813061029--LV_18U</t>
  </si>
  <si>
    <t xml:space="preserve">1314315388--LV_18U</t>
  </si>
  <si>
    <t xml:space="preserve">1282961162--LV_18U</t>
  </si>
  <si>
    <t xml:space="preserve">SS02360</t>
  </si>
  <si>
    <t xml:space="preserve">SS02392</t>
  </si>
  <si>
    <t xml:space="preserve">1406000196--RT_18U</t>
  </si>
  <si>
    <t xml:space="preserve">SS02563</t>
  </si>
  <si>
    <t xml:space="preserve">SS02608</t>
  </si>
  <si>
    <t xml:space="preserve">SS02663</t>
  </si>
  <si>
    <t xml:space="preserve">924681085-LC10-RT_18U, 5813027631-LC10-RT_18U, 893645771-LC10-RT_18U, 954675120-LC10-RT_18U, 1136744536-LC10-RT_18U</t>
  </si>
  <si>
    <t xml:space="preserve">SS03951</t>
  </si>
  <si>
    <t xml:space="preserve">910783805-IbSpsP-RT_18U, 942959557-IbSpsP-RT_18U, 941814244-IbSpsP-RT_18U, 973963898-IbSpsP-RT_18U, 910787908-IbSpsP-RT_18U</t>
  </si>
  <si>
    <t xml:space="preserve">977913894-PLP115_b-RT_18U, 1473052588-PLP115_b-RT_18U, 1504406220-PLP115_b-RT_18U, 5901203491-PLP115_b-RT_18U, 1439979494-PLP115_b-RT_18U</t>
  </si>
  <si>
    <t xml:space="preserve">1481202338-PLP115_a-RT_18U, 1006560977-PLP115_a-RT_18U, 977218524-PLP115_a-RT_18U, 881596353-PLP115_a-RT_18U, 1347907087-PLP115_a-RT_18U</t>
  </si>
  <si>
    <t xml:space="preserve">PLP115_a</t>
  </si>
  <si>
    <t xml:space="preserve">2123079311--LV_18U</t>
  </si>
  <si>
    <t xml:space="preserve">SS14728</t>
  </si>
  <si>
    <t xml:space="preserve">SS28668</t>
  </si>
  <si>
    <t xml:space="preserve">1653234875-MC66-LV_18U, 1622199874-MC66-LV_18U, 5813069200-MC66-LV_18U, 1436335458-MC66-LV_18U, 1622540715-MC66-LV_18U</t>
  </si>
  <si>
    <t xml:space="preserve">602382052--RT_18U</t>
  </si>
  <si>
    <t xml:space="preserve">SS32244</t>
  </si>
  <si>
    <t xml:space="preserve">SS32604</t>
  </si>
  <si>
    <t xml:space="preserve">909704857-KCab-c-RT_18U, 5813021135-KCab-c-RT_18U, 891642176-KCab-c-RT_18U, 816219675-KCab-c-RT_18U, 939742503-KCab-c-RT_18U</t>
  </si>
  <si>
    <t xml:space="preserve">673715784-KCab-m-RT_18U, 5813087453-KCab-m-RT_18U, 940084011-KCab-m-RT_18U, 939738399-KCab-m-RT_18U, 538908474-KCab-m-RT_18U</t>
  </si>
  <si>
    <t xml:space="preserve">940165295--LV_18U</t>
  </si>
  <si>
    <t xml:space="preserve">5813045086--LV_18U</t>
  </si>
  <si>
    <t xml:space="preserve">SS33739</t>
  </si>
  <si>
    <t xml:space="preserve">1590858381-OCG07-RT_18U, 5813038661-OCG07-RT_18U, 1652530588-OCG07-RT_18U, 1467111071-OCG07-RT_18U, 1529527067-OCG07-RT_18U</t>
  </si>
  <si>
    <t xml:space="preserve">1219462308-OCG08-RT_18U, 5813035196-OCG08-RT_18U, 757374955-OCG08-RT_18U, 1405313687-OCG08-RT_18U, 5812986958-OCG08-RT_18U</t>
  </si>
  <si>
    <t xml:space="preserve">SS36699</t>
  </si>
  <si>
    <t xml:space="preserve">SS41947</t>
  </si>
  <si>
    <t xml:space="preserve">1200001508-LAL073-RT_18U, 1572744091-LAL073-RT_18U</t>
  </si>
  <si>
    <t xml:space="preserve">LAL073</t>
  </si>
  <si>
    <t xml:space="preserve">2005894552--LV_18U</t>
  </si>
  <si>
    <t xml:space="preserve">SS61677</t>
  </si>
  <si>
    <t xml:space="preserve">885940052-FB8H-RT_18U, 948346519-FB8H-RT_18U, 203598499-FB8H-RT_18U, 885599043-FB8H-RT_18U, 885940095-FB8H-RT_18U</t>
  </si>
  <si>
    <t xml:space="preserve">948342190-FB8A-RT_18U, 295136778-FB8A-RT_18U, 265120677-FB8A-RT_18U</t>
  </si>
  <si>
    <t xml:space="preserve">613083317-CRE039-RT_18U, 5813054079-CRE039-RT_18U, 5813054659-CRE039-RT_18U, 644153089-CRE039-RT_18U, 644148539-CRE039-RT_18U</t>
  </si>
  <si>
    <t xml:space="preserve">SS63121</t>
  </si>
  <si>
    <t xml:space="preserve">789765346-hDeltaL-RT_18U, 850760107-hDeltaL-RT_18U, 915606051-hDeltaL-RT_18U, 978345861-hDeltaL-RT_18U, 915610256-hDeltaL-RT_18U</t>
  </si>
  <si>
    <t xml:space="preserve">SS66859</t>
  </si>
  <si>
    <t xml:space="preserve">SS81919</t>
  </si>
  <si>
    <t xml:space="preserve">542311358-M_vPNml69-RT_18U</t>
  </si>
  <si>
    <t xml:space="preserve">M_vPNml69</t>
  </si>
  <si>
    <t xml:space="preserve">417186612-LHPD3a5-RT_18U, 510934715-LHPD3a5-RT_18U, 758178605-LHPD3a5-RT_18U</t>
  </si>
  <si>
    <t xml:space="preserve">LHPD3a5</t>
  </si>
  <si>
    <t xml:space="preserve">SS86130</t>
  </si>
  <si>
    <t xml:space="preserve">SS95118</t>
  </si>
  <si>
    <t xml:space="preserve">SS37671</t>
  </si>
  <si>
    <t xml:space="preserve">VNC only, brain empty</t>
  </si>
  <si>
    <t xml:space="preserve">SS50313</t>
  </si>
  <si>
    <t xml:space="preserve">SS51893</t>
  </si>
  <si>
    <t xml:space="preserve">SS57939</t>
  </si>
  <si>
    <t xml:space="preserve">SS59824</t>
  </si>
  <si>
    <t xml:space="preserve">SS61325</t>
  </si>
  <si>
    <t xml:space="preserve">SS86265</t>
  </si>
  <si>
    <t xml:space="preserve">SS87705</t>
  </si>
  <si>
    <t xml:space="preserve">SS32008</t>
  </si>
  <si>
    <t xml:space="preserve">SS33496</t>
  </si>
  <si>
    <t xml:space="preserve">SS48413</t>
  </si>
  <si>
    <t xml:space="preserve">SS50919</t>
  </si>
  <si>
    <t xml:space="preserve">SS61806</t>
  </si>
  <si>
    <t xml:space="preserve">SS81860</t>
  </si>
  <si>
    <t xml:space="preserve">SS27422</t>
  </si>
  <si>
    <t xml:space="preserve">SS31266</t>
  </si>
  <si>
    <t xml:space="preserve">SS31884</t>
  </si>
  <si>
    <t xml:space="preserve">SS53435</t>
  </si>
  <si>
    <t xml:space="preserve">SS68512</t>
  </si>
  <si>
    <t xml:space="preserve">SS47938</t>
  </si>
  <si>
    <t xml:space="preserve">SS48240</t>
  </si>
  <si>
    <t xml:space="preserve">SS67976</t>
  </si>
  <si>
    <t xml:space="preserve">SS33368</t>
  </si>
  <si>
    <t xml:space="preserve">SS43617</t>
  </si>
  <si>
    <t xml:space="preserve">SS61810</t>
  </si>
  <si>
    <t xml:space="preserve">SS38644</t>
  </si>
  <si>
    <t xml:space="preserve">SS51895</t>
  </si>
  <si>
    <t xml:space="preserve">SS54729</t>
  </si>
  <si>
    <t xml:space="preserve">SS68220</t>
  </si>
  <si>
    <t xml:space="preserve">SS68443</t>
  </si>
  <si>
    <t xml:space="preserve">SS79361</t>
  </si>
  <si>
    <t xml:space="preserve">SS52404</t>
  </si>
  <si>
    <t xml:space="preserve">SS54144</t>
  </si>
  <si>
    <t xml:space="preserve">SS00309</t>
  </si>
  <si>
    <t xml:space="preserve">Skip</t>
  </si>
  <si>
    <t xml:space="preserve">SS66402</t>
  </si>
  <si>
    <t xml:space="preserve">SS00308</t>
  </si>
  <si>
    <t xml:space="preserve">SS00362</t>
  </si>
  <si>
    <t xml:space="preserve">SS00689</t>
  </si>
  <si>
    <t xml:space="preserve">SS00800</t>
  </si>
  <si>
    <t xml:space="preserve">SS02598</t>
  </si>
  <si>
    <t xml:space="preserve">SS27416</t>
  </si>
  <si>
    <t xml:space="preserve">SS31289</t>
  </si>
  <si>
    <t xml:space="preserve">SS38773</t>
  </si>
  <si>
    <t xml:space="preserve">SS54172</t>
  </si>
  <si>
    <t xml:space="preserve">SS54480</t>
  </si>
  <si>
    <t xml:space="preserve">SS00300</t>
  </si>
  <si>
    <t xml:space="preserve">SS00375</t>
  </si>
  <si>
    <t xml:space="preserve">SS00801</t>
  </si>
  <si>
    <t xml:space="preserve">SS00817</t>
  </si>
  <si>
    <t xml:space="preserve">SS02419</t>
  </si>
  <si>
    <t xml:space="preserve">SS02430</t>
  </si>
  <si>
    <t xml:space="preserve">SS08909</t>
  </si>
  <si>
    <t xml:space="preserve">SS34201</t>
  </si>
  <si>
    <t xml:space="preserve">SS44572</t>
  </si>
  <si>
    <t xml:space="preserve">SS45780</t>
  </si>
  <si>
    <t xml:space="preserve">SS46645</t>
  </si>
  <si>
    <t xml:space="preserve">SS49778</t>
  </si>
  <si>
    <t xml:space="preserve">SS65710</t>
  </si>
  <si>
    <t xml:space="preserve">SS00688</t>
  </si>
  <si>
    <t xml:space="preserve">SS02043</t>
  </si>
  <si>
    <t xml:space="preserve">SS02449</t>
  </si>
  <si>
    <t xml:space="preserve">SS02557</t>
  </si>
  <si>
    <t xml:space="preserve">SS20797</t>
  </si>
  <si>
    <t xml:space="preserve">SS40867</t>
  </si>
  <si>
    <t xml:space="preserve">SS42757</t>
  </si>
  <si>
    <t xml:space="preserve">SS54724</t>
  </si>
  <si>
    <t xml:space="preserve">SS02582</t>
  </si>
  <si>
    <t xml:space="preserve">SS25502</t>
  </si>
  <si>
    <t xml:space="preserve">SS49812</t>
  </si>
  <si>
    <t xml:space="preserve">SS50916</t>
  </si>
  <si>
    <t xml:space="preserve">SS74639</t>
  </si>
  <si>
    <t xml:space="preserve">SS02427</t>
  </si>
  <si>
    <t xml:space="preserve">SS48262</t>
  </si>
  <si>
    <t xml:space="preserve">SS02425</t>
  </si>
  <si>
    <t xml:space="preserve">SS38770</t>
  </si>
  <si>
    <t xml:space="preserve">SS30877</t>
  </si>
  <si>
    <t xml:space="preserve">SS33187</t>
  </si>
  <si>
    <t xml:space="preserve">SS51524</t>
  </si>
  <si>
    <t xml:space="preserve">SS55441</t>
  </si>
  <si>
    <t xml:space="preserve">SS67116</t>
  </si>
  <si>
    <t xml:space="preserve">SS61036</t>
  </si>
  <si>
    <t xml:space="preserve">SS60797</t>
  </si>
  <si>
    <t xml:space="preserve">SS60603</t>
  </si>
  <si>
    <t xml:space="preserve">SS57977</t>
  </si>
  <si>
    <t xml:space="preserve">SS55440</t>
  </si>
  <si>
    <t xml:space="preserve">SS55000</t>
  </si>
  <si>
    <t xml:space="preserve">SS52849</t>
  </si>
  <si>
    <t xml:space="preserve">SS49157</t>
  </si>
  <si>
    <t xml:space="preserve">SS47833</t>
  </si>
  <si>
    <t xml:space="preserve">SS46258</t>
  </si>
  <si>
    <t xml:space="preserve">SS45333</t>
  </si>
  <si>
    <t xml:space="preserve">SS44567</t>
  </si>
  <si>
    <t xml:space="preserve">SS40980</t>
  </si>
  <si>
    <t xml:space="preserve">SS40280</t>
  </si>
  <si>
    <t xml:space="preserve">SS36076</t>
  </si>
  <si>
    <t xml:space="preserve">SS34789</t>
  </si>
  <si>
    <t xml:space="preserve">SS33673</t>
  </si>
  <si>
    <t xml:space="preserve">SS33166</t>
  </si>
  <si>
    <t xml:space="preserve">SS32370</t>
  </si>
  <si>
    <t xml:space="preserve">SS29258</t>
  </si>
  <si>
    <t xml:space="preserve">SS26540</t>
  </si>
  <si>
    <t xml:space="preserve">SS25646</t>
  </si>
  <si>
    <t xml:space="preserve">SS23866</t>
  </si>
  <si>
    <t xml:space="preserve">SS05188</t>
  </si>
  <si>
    <t xml:space="preserve">SS04434</t>
  </si>
  <si>
    <t xml:space="preserve">SS04432</t>
  </si>
  <si>
    <t xml:space="preserve">SS03679</t>
  </si>
  <si>
    <t xml:space="preserve">SS03190</t>
  </si>
  <si>
    <t xml:space="preserve">SS03159</t>
  </si>
  <si>
    <t xml:space="preserve">SS03151</t>
  </si>
  <si>
    <t xml:space="preserve">SS02623</t>
  </si>
  <si>
    <t xml:space="preserve">SS02604</t>
  </si>
  <si>
    <t xml:space="preserve">SS02594</t>
  </si>
  <si>
    <t xml:space="preserve">SS02592</t>
  </si>
  <si>
    <t xml:space="preserve">SS02439</t>
  </si>
  <si>
    <t xml:space="preserve">SS02433</t>
  </si>
  <si>
    <t xml:space="preserve">SS02344</t>
  </si>
  <si>
    <t xml:space="preserve">SS00808</t>
  </si>
  <si>
    <t xml:space="preserve">SS00797</t>
  </si>
  <si>
    <t xml:space="preserve">SS00796</t>
  </si>
  <si>
    <t xml:space="preserve">SS00779</t>
  </si>
  <si>
    <t xml:space="preserve">SS00698</t>
  </si>
  <si>
    <t xml:space="preserve">SS00696</t>
  </si>
  <si>
    <t xml:space="preserve">SS00695</t>
  </si>
  <si>
    <t xml:space="preserve">SS00690</t>
  </si>
  <si>
    <t xml:space="preserve">SS00382</t>
  </si>
  <si>
    <t xml:space="preserve">SS00359</t>
  </si>
  <si>
    <t xml:space="preserve">SS00335</t>
  </si>
  <si>
    <t xml:space="preserve">SS00330</t>
  </si>
  <si>
    <t xml:space="preserve">SS00328</t>
  </si>
  <si>
    <t xml:space="preserve">SS00322</t>
  </si>
  <si>
    <t xml:space="preserve">SS00321</t>
  </si>
  <si>
    <t xml:space="preserve">SS00299</t>
  </si>
  <si>
    <t xml:space="preserve">SS00298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</si>
</sst>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78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8"/>
    <col collapsed="false" customWidth="true" hidden="false" outlineLevel="0" max="8" min="8" style="0" width="25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J2" s="1" t="n">
        <v>4</v>
      </c>
      <c r="K2" s="1" t="n">
        <v>4</v>
      </c>
    </row>
    <row r="3" customFormat="false" ht="15.7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17</v>
      </c>
      <c r="E3" s="1" t="s">
        <v>18</v>
      </c>
      <c r="F3" s="2" t="b">
        <f aca="false">TRUE()</f>
        <v>1</v>
      </c>
      <c r="G3" s="1" t="s">
        <v>19</v>
      </c>
      <c r="H3" s="1" t="s">
        <v>20</v>
      </c>
      <c r="J3" s="1" t="n">
        <v>7</v>
      </c>
      <c r="K3" s="1" t="n">
        <v>17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21</v>
      </c>
      <c r="F4" s="1" t="s">
        <v>16</v>
      </c>
      <c r="G4" s="1" t="s">
        <v>16</v>
      </c>
      <c r="J4" s="1" t="n">
        <v>1</v>
      </c>
      <c r="K4" s="1" t="n">
        <v>1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s">
        <v>13</v>
      </c>
      <c r="D5" s="1" t="s">
        <v>22</v>
      </c>
      <c r="F5" s="1" t="s">
        <v>16</v>
      </c>
      <c r="G5" s="1" t="s">
        <v>16</v>
      </c>
      <c r="J5" s="1" t="n">
        <v>2</v>
      </c>
      <c r="K5" s="1" t="n">
        <v>2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23</v>
      </c>
      <c r="F6" s="1" t="s">
        <v>16</v>
      </c>
      <c r="G6" s="1" t="s">
        <v>16</v>
      </c>
      <c r="J6" s="1" t="n">
        <v>3</v>
      </c>
      <c r="K6" s="1" t="n">
        <v>3</v>
      </c>
    </row>
    <row r="7" customFormat="false" ht="15.75" hidden="false" customHeight="false" outlineLevel="0" collapsed="false">
      <c r="A7" s="1" t="s">
        <v>11</v>
      </c>
      <c r="B7" s="1" t="s">
        <v>12</v>
      </c>
      <c r="C7" s="1" t="s">
        <v>13</v>
      </c>
      <c r="D7" s="1" t="s">
        <v>24</v>
      </c>
      <c r="F7" s="1" t="s">
        <v>16</v>
      </c>
      <c r="G7" s="1" t="s">
        <v>16</v>
      </c>
      <c r="J7" s="1" t="n">
        <v>5</v>
      </c>
      <c r="K7" s="1" t="n">
        <v>15</v>
      </c>
    </row>
    <row r="8" customFormat="false" ht="15.75" hidden="false" customHeight="false" outlineLevel="0" collapsed="false">
      <c r="A8" s="1" t="s">
        <v>11</v>
      </c>
      <c r="B8" s="1" t="s">
        <v>12</v>
      </c>
      <c r="C8" s="1" t="s">
        <v>13</v>
      </c>
      <c r="D8" s="1" t="s">
        <v>25</v>
      </c>
      <c r="F8" s="1" t="s">
        <v>16</v>
      </c>
      <c r="G8" s="1" t="s">
        <v>16</v>
      </c>
      <c r="J8" s="1" t="n">
        <v>6</v>
      </c>
      <c r="K8" s="1" t="n">
        <v>16</v>
      </c>
    </row>
    <row r="9" customFormat="false" ht="15.75" hidden="false" customHeight="false" outlineLevel="0" collapsed="false">
      <c r="A9" s="1" t="s">
        <v>11</v>
      </c>
      <c r="B9" s="1" t="s">
        <v>12</v>
      </c>
      <c r="C9" s="1" t="s">
        <v>13</v>
      </c>
      <c r="D9" s="1" t="s">
        <v>26</v>
      </c>
      <c r="F9" s="1" t="s">
        <v>16</v>
      </c>
      <c r="G9" s="1" t="s">
        <v>16</v>
      </c>
      <c r="J9" s="1" t="n">
        <v>9</v>
      </c>
      <c r="K9" s="1" t="n">
        <v>30</v>
      </c>
    </row>
    <row r="10" customFormat="false" ht="15.75" hidden="false" customHeight="false" outlineLevel="0" collapsed="false">
      <c r="A10" s="1" t="s">
        <v>11</v>
      </c>
      <c r="B10" s="1" t="s">
        <v>12</v>
      </c>
      <c r="C10" s="1" t="s">
        <v>13</v>
      </c>
      <c r="D10" s="1" t="s">
        <v>27</v>
      </c>
      <c r="F10" s="1" t="s">
        <v>16</v>
      </c>
      <c r="G10" s="1" t="s">
        <v>16</v>
      </c>
      <c r="J10" s="1" t="n">
        <v>10</v>
      </c>
      <c r="K10" s="1" t="n">
        <v>31</v>
      </c>
    </row>
    <row r="11" customFormat="false" ht="15.75" hidden="false" customHeight="false" outlineLevel="0" collapsed="false">
      <c r="A11" s="1" t="s">
        <v>11</v>
      </c>
      <c r="B11" s="1" t="s">
        <v>12</v>
      </c>
      <c r="C11" s="1" t="s">
        <v>13</v>
      </c>
      <c r="D11" s="1" t="s">
        <v>28</v>
      </c>
      <c r="F11" s="1" t="s">
        <v>16</v>
      </c>
      <c r="G11" s="1" t="s">
        <v>16</v>
      </c>
      <c r="J11" s="1" t="n">
        <v>11</v>
      </c>
      <c r="K11" s="1" t="n">
        <v>32</v>
      </c>
    </row>
    <row r="12" customFormat="false" ht="15.75" hidden="false" customHeight="false" outlineLevel="0" collapsed="false">
      <c r="A12" s="1" t="s">
        <v>11</v>
      </c>
      <c r="B12" s="1" t="s">
        <v>12</v>
      </c>
      <c r="C12" s="1" t="s">
        <v>13</v>
      </c>
      <c r="D12" s="1" t="s">
        <v>29</v>
      </c>
      <c r="F12" s="1" t="s">
        <v>16</v>
      </c>
      <c r="G12" s="1" t="s">
        <v>16</v>
      </c>
      <c r="J12" s="1" t="n">
        <v>12</v>
      </c>
      <c r="K12" s="1" t="n">
        <v>33</v>
      </c>
    </row>
    <row r="13" customFormat="false" ht="15.75" hidden="false" customHeight="false" outlineLevel="0" collapsed="false">
      <c r="A13" s="1" t="s">
        <v>30</v>
      </c>
      <c r="B13" s="1" t="s">
        <v>12</v>
      </c>
      <c r="C13" s="1" t="s">
        <v>13</v>
      </c>
      <c r="D13" s="1" t="s">
        <v>31</v>
      </c>
      <c r="E13" s="1" t="s">
        <v>32</v>
      </c>
      <c r="F13" s="1" t="s">
        <v>16</v>
      </c>
      <c r="G13" s="1" t="s">
        <v>16</v>
      </c>
      <c r="I13" s="1" t="s">
        <v>32</v>
      </c>
      <c r="J13" s="1" t="n">
        <v>127</v>
      </c>
      <c r="K13" s="1" t="n">
        <v>1</v>
      </c>
    </row>
    <row r="14" customFormat="false" ht="15.75" hidden="false" customHeight="false" outlineLevel="0" collapsed="false">
      <c r="A14" s="1" t="s">
        <v>30</v>
      </c>
      <c r="B14" s="1" t="s">
        <v>12</v>
      </c>
      <c r="C14" s="1" t="s">
        <v>13</v>
      </c>
      <c r="D14" s="1" t="s">
        <v>33</v>
      </c>
      <c r="E14" s="1" t="s">
        <v>34</v>
      </c>
      <c r="F14" s="2" t="b">
        <f aca="false">TRUE()</f>
        <v>1</v>
      </c>
      <c r="G14" s="1" t="s">
        <v>19</v>
      </c>
      <c r="H14" s="1" t="s">
        <v>20</v>
      </c>
      <c r="J14" s="1" t="n">
        <v>2</v>
      </c>
      <c r="K14" s="1" t="n">
        <v>3</v>
      </c>
    </row>
    <row r="15" customFormat="false" ht="15.75" hidden="false" customHeight="false" outlineLevel="0" collapsed="false">
      <c r="A15" s="1" t="s">
        <v>30</v>
      </c>
      <c r="B15" s="1" t="s">
        <v>12</v>
      </c>
      <c r="C15" s="1" t="s">
        <v>13</v>
      </c>
      <c r="D15" s="1" t="s">
        <v>35</v>
      </c>
      <c r="E15" s="1" t="s">
        <v>36</v>
      </c>
      <c r="F15" s="2" t="b">
        <f aca="false">TRUE()</f>
        <v>1</v>
      </c>
      <c r="G15" s="1" t="s">
        <v>19</v>
      </c>
      <c r="H15" s="1" t="s">
        <v>20</v>
      </c>
      <c r="J15" s="1" t="n">
        <v>4</v>
      </c>
      <c r="K15" s="1" t="n">
        <v>8</v>
      </c>
    </row>
    <row r="16" customFormat="false" ht="15.75" hidden="false" customHeight="false" outlineLevel="0" collapsed="false">
      <c r="A16" s="1" t="s">
        <v>30</v>
      </c>
      <c r="B16" s="1" t="s">
        <v>12</v>
      </c>
      <c r="C16" s="1" t="s">
        <v>13</v>
      </c>
      <c r="D16" s="1" t="s">
        <v>37</v>
      </c>
      <c r="E16" s="1" t="s">
        <v>38</v>
      </c>
      <c r="F16" s="1" t="s">
        <v>16</v>
      </c>
      <c r="G16" s="1" t="s">
        <v>16</v>
      </c>
      <c r="H16" s="1" t="s">
        <v>20</v>
      </c>
      <c r="J16" s="1" t="n">
        <v>28</v>
      </c>
      <c r="K16" s="1" t="n">
        <v>63</v>
      </c>
    </row>
    <row r="17" customFormat="false" ht="15.75" hidden="false" customHeight="false" outlineLevel="0" collapsed="false">
      <c r="A17" s="1" t="s">
        <v>30</v>
      </c>
      <c r="B17" s="1" t="s">
        <v>12</v>
      </c>
      <c r="C17" s="1" t="s">
        <v>13</v>
      </c>
      <c r="D17" s="1" t="s">
        <v>39</v>
      </c>
      <c r="E17" s="1" t="s">
        <v>40</v>
      </c>
      <c r="F17" s="1" t="s">
        <v>16</v>
      </c>
      <c r="G17" s="1" t="s">
        <v>16</v>
      </c>
      <c r="J17" s="1" t="n">
        <v>37</v>
      </c>
      <c r="K17" s="1" t="n">
        <v>81</v>
      </c>
    </row>
    <row r="18" customFormat="false" ht="15.75" hidden="false" customHeight="false" outlineLevel="0" collapsed="false">
      <c r="A18" s="1" t="s">
        <v>30</v>
      </c>
      <c r="B18" s="1" t="s">
        <v>12</v>
      </c>
      <c r="C18" s="1" t="s">
        <v>13</v>
      </c>
      <c r="D18" s="1" t="s">
        <v>41</v>
      </c>
      <c r="E18" s="1" t="s">
        <v>42</v>
      </c>
      <c r="F18" s="2" t="b">
        <f aca="false">TRUE()</f>
        <v>1</v>
      </c>
      <c r="G18" s="1" t="s">
        <v>19</v>
      </c>
      <c r="H18" s="1" t="s">
        <v>43</v>
      </c>
      <c r="J18" s="1" t="n">
        <v>40</v>
      </c>
      <c r="K18" s="1" t="n">
        <v>86</v>
      </c>
    </row>
    <row r="19" customFormat="false" ht="15.75" hidden="false" customHeight="false" outlineLevel="0" collapsed="false">
      <c r="A19" s="1" t="s">
        <v>30</v>
      </c>
      <c r="B19" s="1" t="s">
        <v>12</v>
      </c>
      <c r="C19" s="1" t="s">
        <v>13</v>
      </c>
      <c r="D19" s="1" t="s">
        <v>44</v>
      </c>
      <c r="E19" s="1" t="s">
        <v>45</v>
      </c>
      <c r="F19" s="2" t="b">
        <f aca="false">TRUE()</f>
        <v>1</v>
      </c>
      <c r="G19" s="1" t="s">
        <v>19</v>
      </c>
      <c r="H19" s="1" t="s">
        <v>20</v>
      </c>
      <c r="J19" s="1" t="n">
        <v>43</v>
      </c>
      <c r="K19" s="1" t="n">
        <v>94</v>
      </c>
    </row>
    <row r="20" customFormat="false" ht="15.75" hidden="false" customHeight="false" outlineLevel="0" collapsed="false">
      <c r="A20" s="1" t="s">
        <v>30</v>
      </c>
      <c r="B20" s="1" t="s">
        <v>12</v>
      </c>
      <c r="C20" s="1" t="s">
        <v>13</v>
      </c>
      <c r="D20" s="1" t="s">
        <v>46</v>
      </c>
      <c r="F20" s="2" t="b">
        <f aca="false">TRUE()</f>
        <v>1</v>
      </c>
      <c r="G20" s="1" t="s">
        <v>19</v>
      </c>
      <c r="H20" s="1" t="s">
        <v>47</v>
      </c>
      <c r="J20" s="1" t="n">
        <v>1</v>
      </c>
      <c r="K20" s="1" t="n">
        <v>2</v>
      </c>
    </row>
    <row r="21" customFormat="false" ht="15.75" hidden="false" customHeight="false" outlineLevel="0" collapsed="false">
      <c r="A21" s="1" t="s">
        <v>30</v>
      </c>
      <c r="B21" s="1" t="s">
        <v>12</v>
      </c>
      <c r="C21" s="1" t="s">
        <v>13</v>
      </c>
      <c r="D21" s="1" t="s">
        <v>48</v>
      </c>
      <c r="F21" s="2" t="b">
        <f aca="false">TRUE()</f>
        <v>1</v>
      </c>
      <c r="G21" s="1" t="s">
        <v>19</v>
      </c>
      <c r="H21" s="1" t="s">
        <v>47</v>
      </c>
      <c r="J21" s="1" t="n">
        <v>3</v>
      </c>
      <c r="K21" s="1" t="n">
        <v>7</v>
      </c>
    </row>
    <row r="22" customFormat="false" ht="15.75" hidden="false" customHeight="false" outlineLevel="0" collapsed="false">
      <c r="A22" s="1" t="s">
        <v>49</v>
      </c>
      <c r="B22" s="1" t="s">
        <v>12</v>
      </c>
      <c r="C22" s="1" t="s">
        <v>13</v>
      </c>
      <c r="F22" s="2" t="b">
        <f aca="false">FALSE()</f>
        <v>0</v>
      </c>
      <c r="G22" s="2" t="b">
        <f aca="false">FALSE()</f>
        <v>0</v>
      </c>
    </row>
    <row r="23" customFormat="false" ht="15.75" hidden="false" customHeight="false" outlineLevel="0" collapsed="false">
      <c r="A23" s="1" t="s">
        <v>50</v>
      </c>
      <c r="B23" s="1" t="s">
        <v>12</v>
      </c>
      <c r="C23" s="1" t="s">
        <v>13</v>
      </c>
      <c r="D23" s="1" t="s">
        <v>51</v>
      </c>
      <c r="E23" s="1" t="s">
        <v>52</v>
      </c>
      <c r="F23" s="2" t="b">
        <f aca="false">TRUE()</f>
        <v>1</v>
      </c>
      <c r="G23" s="1" t="s">
        <v>19</v>
      </c>
      <c r="J23" s="1" t="n">
        <v>1</v>
      </c>
      <c r="K23" s="1" t="n">
        <v>5</v>
      </c>
    </row>
    <row r="24" customFormat="false" ht="15.75" hidden="false" customHeight="false" outlineLevel="0" collapsed="false">
      <c r="A24" s="1" t="s">
        <v>53</v>
      </c>
      <c r="B24" s="1" t="s">
        <v>12</v>
      </c>
      <c r="C24" s="1" t="s">
        <v>13</v>
      </c>
      <c r="D24" s="1" t="s">
        <v>54</v>
      </c>
      <c r="E24" s="1" t="s">
        <v>55</v>
      </c>
      <c r="F24" s="2" t="b">
        <f aca="false">TRUE()</f>
        <v>1</v>
      </c>
      <c r="G24" s="1" t="s">
        <v>19</v>
      </c>
      <c r="H24" s="1" t="s">
        <v>20</v>
      </c>
      <c r="J24" s="1" t="n">
        <v>12</v>
      </c>
      <c r="K24" s="1" t="n">
        <v>21</v>
      </c>
    </row>
    <row r="25" customFormat="false" ht="15.75" hidden="false" customHeight="false" outlineLevel="0" collapsed="false">
      <c r="A25" s="1" t="s">
        <v>56</v>
      </c>
      <c r="B25" s="1" t="s">
        <v>12</v>
      </c>
      <c r="C25" s="1" t="s">
        <v>13</v>
      </c>
      <c r="D25" s="1" t="s">
        <v>57</v>
      </c>
      <c r="E25" s="1" t="s">
        <v>58</v>
      </c>
      <c r="F25" s="2" t="b">
        <f aca="false">TRUE()</f>
        <v>1</v>
      </c>
      <c r="G25" s="1" t="s">
        <v>19</v>
      </c>
      <c r="J25" s="1" t="n">
        <v>3</v>
      </c>
      <c r="K25" s="1" t="n">
        <v>7</v>
      </c>
    </row>
    <row r="26" customFormat="false" ht="15.75" hidden="false" customHeight="false" outlineLevel="0" collapsed="false">
      <c r="A26" s="1" t="s">
        <v>56</v>
      </c>
      <c r="B26" s="1" t="s">
        <v>12</v>
      </c>
      <c r="C26" s="1" t="s">
        <v>13</v>
      </c>
      <c r="D26" s="1" t="s">
        <v>59</v>
      </c>
      <c r="E26" s="1" t="s">
        <v>60</v>
      </c>
      <c r="F26" s="2" t="b">
        <f aca="false">TRUE()</f>
        <v>1</v>
      </c>
      <c r="G26" s="1" t="s">
        <v>19</v>
      </c>
      <c r="J26" s="1" t="n">
        <v>9</v>
      </c>
      <c r="K26" s="1" t="n">
        <v>27</v>
      </c>
    </row>
    <row r="27" customFormat="false" ht="15.75" hidden="false" customHeight="false" outlineLevel="0" collapsed="false">
      <c r="A27" s="1" t="s">
        <v>56</v>
      </c>
      <c r="B27" s="1" t="s">
        <v>12</v>
      </c>
      <c r="C27" s="1" t="s">
        <v>13</v>
      </c>
      <c r="D27" s="1" t="s">
        <v>61</v>
      </c>
      <c r="E27" s="1" t="s">
        <v>62</v>
      </c>
      <c r="F27" s="2" t="b">
        <f aca="false">TRUE()</f>
        <v>1</v>
      </c>
      <c r="G27" s="1" t="s">
        <v>19</v>
      </c>
      <c r="J27" s="1" t="n">
        <v>24</v>
      </c>
      <c r="K27" s="1" t="n">
        <v>82</v>
      </c>
    </row>
    <row r="28" customFormat="false" ht="15.75" hidden="false" customHeight="false" outlineLevel="0" collapsed="false">
      <c r="A28" s="1" t="s">
        <v>56</v>
      </c>
      <c r="B28" s="1" t="s">
        <v>12</v>
      </c>
      <c r="C28" s="1" t="s">
        <v>13</v>
      </c>
      <c r="D28" s="1" t="s">
        <v>63</v>
      </c>
      <c r="E28" s="1" t="s">
        <v>64</v>
      </c>
      <c r="F28" s="2" t="b">
        <f aca="false">TRUE()</f>
        <v>1</v>
      </c>
      <c r="G28" s="1" t="s">
        <v>19</v>
      </c>
      <c r="J28" s="1" t="n">
        <v>31</v>
      </c>
      <c r="K28" s="1" t="n">
        <v>105</v>
      </c>
    </row>
    <row r="29" customFormat="false" ht="15.75" hidden="false" customHeight="false" outlineLevel="0" collapsed="false">
      <c r="A29" s="1" t="s">
        <v>56</v>
      </c>
      <c r="B29" s="1" t="s">
        <v>12</v>
      </c>
      <c r="C29" s="1" t="s">
        <v>13</v>
      </c>
      <c r="D29" s="1" t="s">
        <v>65</v>
      </c>
      <c r="F29" s="1" t="s">
        <v>16</v>
      </c>
      <c r="G29" s="1" t="s">
        <v>16</v>
      </c>
      <c r="H29" s="1" t="s">
        <v>43</v>
      </c>
      <c r="J29" s="1" t="n">
        <v>8</v>
      </c>
      <c r="K29" s="1" t="n">
        <v>26</v>
      </c>
    </row>
    <row r="30" customFormat="false" ht="15.75" hidden="false" customHeight="false" outlineLevel="0" collapsed="false">
      <c r="A30" s="1" t="s">
        <v>56</v>
      </c>
      <c r="B30" s="1" t="s">
        <v>12</v>
      </c>
      <c r="C30" s="1" t="s">
        <v>13</v>
      </c>
      <c r="D30" s="1" t="s">
        <v>66</v>
      </c>
      <c r="F30" s="1" t="s">
        <v>16</v>
      </c>
      <c r="G30" s="1" t="s">
        <v>16</v>
      </c>
      <c r="H30" s="1" t="s">
        <v>43</v>
      </c>
      <c r="J30" s="1" t="n">
        <v>25</v>
      </c>
      <c r="K30" s="1" t="n">
        <v>93</v>
      </c>
    </row>
    <row r="31" customFormat="false" ht="15.75" hidden="false" customHeight="false" outlineLevel="0" collapsed="false">
      <c r="A31" s="1" t="s">
        <v>56</v>
      </c>
      <c r="B31" s="1" t="s">
        <v>12</v>
      </c>
      <c r="C31" s="1" t="s">
        <v>13</v>
      </c>
      <c r="D31" s="1" t="s">
        <v>67</v>
      </c>
      <c r="F31" s="1" t="s">
        <v>16</v>
      </c>
      <c r="G31" s="1" t="s">
        <v>16</v>
      </c>
      <c r="H31" s="1" t="s">
        <v>43</v>
      </c>
      <c r="J31" s="1" t="n">
        <v>32</v>
      </c>
      <c r="K31" s="1" t="n">
        <v>116</v>
      </c>
    </row>
    <row r="32" customFormat="false" ht="15.75" hidden="false" customHeight="false" outlineLevel="0" collapsed="false">
      <c r="A32" s="1" t="s">
        <v>56</v>
      </c>
      <c r="B32" s="1" t="s">
        <v>12</v>
      </c>
      <c r="C32" s="1" t="s">
        <v>13</v>
      </c>
      <c r="D32" s="1" t="s">
        <v>68</v>
      </c>
      <c r="F32" s="1" t="s">
        <v>16</v>
      </c>
      <c r="G32" s="1" t="s">
        <v>16</v>
      </c>
      <c r="H32" s="1" t="s">
        <v>43</v>
      </c>
      <c r="J32" s="1" t="n">
        <v>33</v>
      </c>
      <c r="K32" s="1" t="n">
        <v>117</v>
      </c>
    </row>
    <row r="33" customFormat="false" ht="15.75" hidden="false" customHeight="false" outlineLevel="0" collapsed="false">
      <c r="A33" s="1" t="s">
        <v>56</v>
      </c>
      <c r="B33" s="1" t="s">
        <v>12</v>
      </c>
      <c r="C33" s="1" t="s">
        <v>13</v>
      </c>
      <c r="D33" s="1" t="s">
        <v>69</v>
      </c>
      <c r="F33" s="1" t="s">
        <v>16</v>
      </c>
      <c r="G33" s="1" t="s">
        <v>16</v>
      </c>
      <c r="H33" s="1" t="s">
        <v>43</v>
      </c>
      <c r="J33" s="1" t="n">
        <v>34</v>
      </c>
      <c r="K33" s="1" t="n">
        <v>118</v>
      </c>
    </row>
    <row r="34" customFormat="false" ht="15.75" hidden="false" customHeight="false" outlineLevel="0" collapsed="false">
      <c r="A34" s="1" t="s">
        <v>56</v>
      </c>
      <c r="B34" s="1" t="s">
        <v>12</v>
      </c>
      <c r="C34" s="1" t="s">
        <v>13</v>
      </c>
      <c r="D34" s="1" t="s">
        <v>70</v>
      </c>
      <c r="F34" s="1" t="s">
        <v>16</v>
      </c>
      <c r="G34" s="1" t="s">
        <v>16</v>
      </c>
      <c r="H34" s="1" t="s">
        <v>43</v>
      </c>
      <c r="J34" s="1" t="n">
        <v>36</v>
      </c>
      <c r="K34" s="1" t="n">
        <v>120</v>
      </c>
    </row>
    <row r="35" customFormat="false" ht="15.75" hidden="false" customHeight="false" outlineLevel="0" collapsed="false">
      <c r="A35" s="1" t="s">
        <v>56</v>
      </c>
      <c r="B35" s="1" t="s">
        <v>12</v>
      </c>
      <c r="C35" s="1" t="s">
        <v>13</v>
      </c>
      <c r="D35" s="1" t="s">
        <v>71</v>
      </c>
      <c r="F35" s="1" t="s">
        <v>16</v>
      </c>
      <c r="G35" s="1" t="s">
        <v>16</v>
      </c>
      <c r="H35" s="1" t="s">
        <v>43</v>
      </c>
      <c r="J35" s="1" t="n">
        <v>44</v>
      </c>
      <c r="K35" s="1" t="n">
        <v>132</v>
      </c>
    </row>
    <row r="36" customFormat="false" ht="15.75" hidden="false" customHeight="false" outlineLevel="0" collapsed="false">
      <c r="A36" s="1" t="s">
        <v>56</v>
      </c>
      <c r="B36" s="1" t="s">
        <v>12</v>
      </c>
      <c r="C36" s="1" t="s">
        <v>13</v>
      </c>
      <c r="D36" s="1" t="s">
        <v>72</v>
      </c>
      <c r="F36" s="1" t="s">
        <v>16</v>
      </c>
      <c r="G36" s="1" t="s">
        <v>16</v>
      </c>
      <c r="H36" s="1" t="s">
        <v>73</v>
      </c>
      <c r="J36" s="1" t="n">
        <v>52</v>
      </c>
      <c r="K36" s="1" t="n">
        <v>143</v>
      </c>
    </row>
    <row r="37" customFormat="false" ht="15.75" hidden="false" customHeight="false" outlineLevel="0" collapsed="false">
      <c r="A37" s="1" t="s">
        <v>74</v>
      </c>
      <c r="B37" s="1" t="s">
        <v>12</v>
      </c>
      <c r="C37" s="1" t="s">
        <v>13</v>
      </c>
      <c r="D37" s="1" t="s">
        <v>75</v>
      </c>
      <c r="E37" s="1" t="s">
        <v>76</v>
      </c>
      <c r="F37" s="2" t="b">
        <f aca="false">TRUE()</f>
        <v>1</v>
      </c>
      <c r="G37" s="1" t="s">
        <v>19</v>
      </c>
      <c r="I37" s="1" t="s">
        <v>76</v>
      </c>
      <c r="J37" s="1" t="n">
        <v>8</v>
      </c>
      <c r="K37" s="1" t="n">
        <v>1</v>
      </c>
    </row>
    <row r="38" customFormat="false" ht="15.75" hidden="false" customHeight="false" outlineLevel="0" collapsed="false">
      <c r="A38" s="1" t="s">
        <v>74</v>
      </c>
      <c r="B38" s="1" t="s">
        <v>12</v>
      </c>
      <c r="C38" s="1" t="s">
        <v>13</v>
      </c>
      <c r="D38" s="1" t="s">
        <v>77</v>
      </c>
      <c r="E38" s="1" t="s">
        <v>78</v>
      </c>
      <c r="F38" s="2" t="b">
        <f aca="false">TRUE()</f>
        <v>1</v>
      </c>
      <c r="G38" s="1" t="s">
        <v>19</v>
      </c>
      <c r="H38" s="1" t="s">
        <v>79</v>
      </c>
      <c r="I38" s="1" t="s">
        <v>80</v>
      </c>
      <c r="J38" s="1" t="n">
        <v>1</v>
      </c>
      <c r="K38" s="1" t="n">
        <v>3</v>
      </c>
    </row>
    <row r="39" customFormat="false" ht="15.75" hidden="false" customHeight="false" outlineLevel="0" collapsed="false">
      <c r="A39" s="1" t="s">
        <v>81</v>
      </c>
      <c r="B39" s="1" t="s">
        <v>12</v>
      </c>
      <c r="C39" s="1" t="s">
        <v>13</v>
      </c>
      <c r="D39" s="1" t="s">
        <v>82</v>
      </c>
      <c r="E39" s="1" t="s">
        <v>83</v>
      </c>
      <c r="F39" s="2" t="b">
        <f aca="false">TRUE()</f>
        <v>1</v>
      </c>
      <c r="G39" s="1" t="s">
        <v>19</v>
      </c>
      <c r="H39" s="1" t="s">
        <v>20</v>
      </c>
      <c r="J39" s="1" t="n">
        <v>1</v>
      </c>
      <c r="K39" s="1" t="n">
        <v>1</v>
      </c>
    </row>
    <row r="40" customFormat="false" ht="15.75" hidden="false" customHeight="false" outlineLevel="0" collapsed="false">
      <c r="A40" s="1" t="s">
        <v>81</v>
      </c>
      <c r="B40" s="1" t="s">
        <v>12</v>
      </c>
      <c r="C40" s="1" t="s">
        <v>13</v>
      </c>
      <c r="D40" s="1" t="s">
        <v>84</v>
      </c>
      <c r="E40" s="1" t="s">
        <v>85</v>
      </c>
      <c r="F40" s="2" t="b">
        <f aca="false">TRUE()</f>
        <v>1</v>
      </c>
      <c r="G40" s="1" t="s">
        <v>19</v>
      </c>
      <c r="H40" s="1" t="s">
        <v>20</v>
      </c>
      <c r="J40" s="1" t="n">
        <v>4</v>
      </c>
      <c r="K40" s="1" t="n">
        <v>8</v>
      </c>
    </row>
    <row r="41" customFormat="false" ht="15.75" hidden="false" customHeight="false" outlineLevel="0" collapsed="false">
      <c r="A41" s="1" t="s">
        <v>81</v>
      </c>
      <c r="B41" s="1" t="s">
        <v>12</v>
      </c>
      <c r="C41" s="1" t="s">
        <v>13</v>
      </c>
      <c r="D41" s="1" t="s">
        <v>86</v>
      </c>
      <c r="F41" s="1" t="s">
        <v>16</v>
      </c>
      <c r="G41" s="1" t="s">
        <v>16</v>
      </c>
      <c r="H41" s="1" t="s">
        <v>87</v>
      </c>
      <c r="J41" s="1" t="n">
        <v>16</v>
      </c>
      <c r="K41" s="1" t="n">
        <v>34</v>
      </c>
    </row>
    <row r="42" customFormat="false" ht="15.75" hidden="false" customHeight="false" outlineLevel="0" collapsed="false">
      <c r="A42" s="1" t="s">
        <v>88</v>
      </c>
      <c r="B42" s="1" t="s">
        <v>12</v>
      </c>
      <c r="C42" s="1" t="s">
        <v>13</v>
      </c>
      <c r="D42" s="1" t="s">
        <v>89</v>
      </c>
      <c r="E42" s="1" t="s">
        <v>90</v>
      </c>
      <c r="F42" s="2" t="b">
        <f aca="false">TRUE()</f>
        <v>1</v>
      </c>
      <c r="G42" s="1" t="s">
        <v>19</v>
      </c>
      <c r="H42" s="1" t="s">
        <v>79</v>
      </c>
      <c r="J42" s="1" t="n">
        <v>1</v>
      </c>
      <c r="K42" s="1" t="n">
        <v>1</v>
      </c>
    </row>
    <row r="43" customFormat="false" ht="15.75" hidden="false" customHeight="false" outlineLevel="0" collapsed="false">
      <c r="A43" s="1" t="s">
        <v>88</v>
      </c>
      <c r="B43" s="1" t="s">
        <v>12</v>
      </c>
      <c r="C43" s="1" t="s">
        <v>13</v>
      </c>
      <c r="D43" s="1" t="s">
        <v>91</v>
      </c>
      <c r="E43" s="1" t="s">
        <v>92</v>
      </c>
      <c r="F43" s="1" t="s">
        <v>16</v>
      </c>
      <c r="G43" s="1" t="s">
        <v>16</v>
      </c>
      <c r="H43" s="1" t="s">
        <v>20</v>
      </c>
      <c r="J43" s="1" t="n">
        <v>27</v>
      </c>
      <c r="K43" s="1" t="n">
        <v>71</v>
      </c>
    </row>
    <row r="44" customFormat="false" ht="15.75" hidden="false" customHeight="false" outlineLevel="0" collapsed="false">
      <c r="A44" s="1" t="s">
        <v>88</v>
      </c>
      <c r="B44" s="1" t="s">
        <v>12</v>
      </c>
      <c r="C44" s="1" t="s">
        <v>13</v>
      </c>
      <c r="D44" s="1" t="s">
        <v>93</v>
      </c>
      <c r="F44" s="1" t="s">
        <v>16</v>
      </c>
      <c r="G44" s="1" t="s">
        <v>16</v>
      </c>
      <c r="H44" s="1" t="s">
        <v>20</v>
      </c>
      <c r="J44" s="1" t="n">
        <v>3</v>
      </c>
      <c r="K44" s="1" t="n">
        <v>11</v>
      </c>
    </row>
    <row r="45" customFormat="false" ht="15.75" hidden="false" customHeight="false" outlineLevel="0" collapsed="false">
      <c r="A45" s="1" t="s">
        <v>94</v>
      </c>
      <c r="B45" s="1" t="s">
        <v>12</v>
      </c>
      <c r="C45" s="1" t="s">
        <v>13</v>
      </c>
      <c r="D45" s="1" t="s">
        <v>95</v>
      </c>
      <c r="E45" s="1" t="s">
        <v>96</v>
      </c>
      <c r="F45" s="2" t="b">
        <f aca="false">TRUE()</f>
        <v>1</v>
      </c>
      <c r="G45" s="1" t="s">
        <v>19</v>
      </c>
      <c r="H45" s="1" t="s">
        <v>20</v>
      </c>
      <c r="J45" s="1" t="n">
        <v>4</v>
      </c>
      <c r="K45" s="1" t="n">
        <v>14</v>
      </c>
    </row>
    <row r="46" customFormat="false" ht="15.75" hidden="false" customHeight="false" outlineLevel="0" collapsed="false">
      <c r="A46" s="1" t="s">
        <v>94</v>
      </c>
      <c r="B46" s="1" t="s">
        <v>12</v>
      </c>
      <c r="C46" s="1" t="s">
        <v>13</v>
      </c>
      <c r="D46" s="1" t="s">
        <v>97</v>
      </c>
      <c r="E46" s="1" t="s">
        <v>98</v>
      </c>
      <c r="F46" s="2" t="b">
        <f aca="false">TRUE()</f>
        <v>1</v>
      </c>
      <c r="G46" s="1" t="s">
        <v>19</v>
      </c>
      <c r="H46" s="1" t="s">
        <v>20</v>
      </c>
      <c r="J46" s="1" t="n">
        <v>13</v>
      </c>
      <c r="K46" s="1" t="n">
        <v>52</v>
      </c>
    </row>
    <row r="47" customFormat="false" ht="15.75" hidden="false" customHeight="false" outlineLevel="0" collapsed="false">
      <c r="A47" s="1" t="s">
        <v>94</v>
      </c>
      <c r="B47" s="1" t="s">
        <v>12</v>
      </c>
      <c r="C47" s="1" t="s">
        <v>13</v>
      </c>
      <c r="D47" s="1" t="s">
        <v>99</v>
      </c>
      <c r="E47" s="1" t="s">
        <v>100</v>
      </c>
      <c r="F47" s="2" t="b">
        <f aca="false">TRUE()</f>
        <v>1</v>
      </c>
      <c r="G47" s="1" t="s">
        <v>19</v>
      </c>
      <c r="H47" s="1" t="s">
        <v>20</v>
      </c>
      <c r="J47" s="1" t="n">
        <v>15</v>
      </c>
      <c r="K47" s="1" t="n">
        <v>64</v>
      </c>
    </row>
    <row r="48" customFormat="false" ht="15.75" hidden="false" customHeight="false" outlineLevel="0" collapsed="false">
      <c r="A48" s="1" t="s">
        <v>101</v>
      </c>
      <c r="B48" s="1" t="s">
        <v>12</v>
      </c>
      <c r="C48" s="1" t="s">
        <v>13</v>
      </c>
      <c r="D48" s="1" t="s">
        <v>102</v>
      </c>
      <c r="E48" s="1" t="s">
        <v>103</v>
      </c>
      <c r="F48" s="2" t="b">
        <f aca="false">TRUE()</f>
        <v>1</v>
      </c>
      <c r="G48" s="1" t="s">
        <v>19</v>
      </c>
      <c r="I48" s="1" t="s">
        <v>103</v>
      </c>
      <c r="J48" s="1" t="n">
        <v>2</v>
      </c>
      <c r="K48" s="1" t="n">
        <v>1</v>
      </c>
    </row>
    <row r="49" customFormat="false" ht="15.75" hidden="false" customHeight="false" outlineLevel="0" collapsed="false">
      <c r="A49" s="1" t="s">
        <v>104</v>
      </c>
      <c r="B49" s="1" t="s">
        <v>12</v>
      </c>
      <c r="C49" s="1" t="s">
        <v>13</v>
      </c>
      <c r="D49" s="1" t="s">
        <v>105</v>
      </c>
      <c r="E49" s="1" t="s">
        <v>106</v>
      </c>
      <c r="F49" s="2" t="b">
        <f aca="false">TRUE()</f>
        <v>1</v>
      </c>
      <c r="G49" s="1" t="s">
        <v>19</v>
      </c>
      <c r="H49" s="1" t="s">
        <v>79</v>
      </c>
      <c r="I49" s="1" t="s">
        <v>106</v>
      </c>
      <c r="J49" s="1" t="n">
        <v>327</v>
      </c>
      <c r="K49" s="1" t="n">
        <v>1</v>
      </c>
    </row>
    <row r="50" customFormat="false" ht="15.75" hidden="false" customHeight="false" outlineLevel="0" collapsed="false">
      <c r="A50" s="1" t="s">
        <v>104</v>
      </c>
      <c r="B50" s="1" t="s">
        <v>12</v>
      </c>
      <c r="C50" s="1" t="s">
        <v>13</v>
      </c>
      <c r="D50" s="1" t="s">
        <v>107</v>
      </c>
      <c r="E50" s="1" t="s">
        <v>108</v>
      </c>
      <c r="F50" s="2" t="b">
        <f aca="false">TRUE()</f>
        <v>1</v>
      </c>
      <c r="G50" s="1" t="s">
        <v>19</v>
      </c>
      <c r="H50" s="1" t="s">
        <v>79</v>
      </c>
      <c r="J50" s="1" t="n">
        <v>1</v>
      </c>
      <c r="K50" s="1" t="n">
        <v>27</v>
      </c>
    </row>
    <row r="51" customFormat="false" ht="15.75" hidden="false" customHeight="false" outlineLevel="0" collapsed="false">
      <c r="A51" s="1" t="s">
        <v>104</v>
      </c>
      <c r="B51" s="1" t="s">
        <v>12</v>
      </c>
      <c r="C51" s="1" t="s">
        <v>13</v>
      </c>
      <c r="D51" s="1" t="s">
        <v>109</v>
      </c>
      <c r="E51" s="1" t="s">
        <v>110</v>
      </c>
      <c r="F51" s="1" t="s">
        <v>16</v>
      </c>
      <c r="G51" s="1" t="s">
        <v>16</v>
      </c>
      <c r="J51" s="1" t="n">
        <v>3</v>
      </c>
      <c r="K51" s="1" t="n">
        <v>43</v>
      </c>
    </row>
    <row r="52" customFormat="false" ht="15.75" hidden="false" customHeight="false" outlineLevel="0" collapsed="false">
      <c r="A52" s="1" t="s">
        <v>111</v>
      </c>
      <c r="B52" s="1" t="s">
        <v>12</v>
      </c>
      <c r="C52" s="1" t="s">
        <v>13</v>
      </c>
      <c r="D52" s="1" t="s">
        <v>112</v>
      </c>
      <c r="E52" s="1" t="s">
        <v>113</v>
      </c>
      <c r="F52" s="2" t="b">
        <f aca="false">TRUE()</f>
        <v>1</v>
      </c>
      <c r="G52" s="1" t="s">
        <v>19</v>
      </c>
      <c r="H52" s="1" t="s">
        <v>20</v>
      </c>
      <c r="J52" s="1" t="n">
        <v>1</v>
      </c>
      <c r="K52" s="1" t="n">
        <v>3</v>
      </c>
    </row>
    <row r="53" customFormat="false" ht="15.75" hidden="false" customHeight="false" outlineLevel="0" collapsed="false">
      <c r="A53" s="1" t="s">
        <v>111</v>
      </c>
      <c r="B53" s="1" t="s">
        <v>12</v>
      </c>
      <c r="C53" s="1" t="s">
        <v>13</v>
      </c>
      <c r="D53" s="1" t="s">
        <v>114</v>
      </c>
      <c r="E53" s="1" t="s">
        <v>115</v>
      </c>
      <c r="F53" s="2" t="b">
        <f aca="false">TRUE()</f>
        <v>1</v>
      </c>
      <c r="G53" s="1" t="s">
        <v>19</v>
      </c>
      <c r="H53" s="1" t="s">
        <v>116</v>
      </c>
      <c r="J53" s="1" t="n">
        <v>2</v>
      </c>
      <c r="K53" s="1" t="n">
        <v>5</v>
      </c>
    </row>
    <row r="54" customFormat="false" ht="15.75" hidden="false" customHeight="false" outlineLevel="0" collapsed="false">
      <c r="A54" s="1" t="s">
        <v>111</v>
      </c>
      <c r="B54" s="1" t="s">
        <v>12</v>
      </c>
      <c r="C54" s="1" t="s">
        <v>13</v>
      </c>
      <c r="D54" s="1" t="s">
        <v>117</v>
      </c>
      <c r="E54" s="1" t="s">
        <v>118</v>
      </c>
      <c r="F54" s="2" t="b">
        <f aca="false">TRUE()</f>
        <v>1</v>
      </c>
      <c r="G54" s="1" t="s">
        <v>19</v>
      </c>
      <c r="H54" s="1" t="s">
        <v>20</v>
      </c>
      <c r="J54" s="1" t="n">
        <v>3</v>
      </c>
      <c r="K54" s="1" t="n">
        <v>8</v>
      </c>
    </row>
    <row r="55" customFormat="false" ht="15.75" hidden="false" customHeight="false" outlineLevel="0" collapsed="false">
      <c r="A55" s="1" t="s">
        <v>119</v>
      </c>
      <c r="B55" s="1" t="s">
        <v>12</v>
      </c>
      <c r="C55" s="1" t="s">
        <v>13</v>
      </c>
      <c r="F55" s="2" t="b">
        <f aca="false">FALSE()</f>
        <v>0</v>
      </c>
      <c r="G55" s="2" t="b">
        <f aca="false">FALSE()</f>
        <v>0</v>
      </c>
    </row>
    <row r="56" customFormat="false" ht="15.75" hidden="false" customHeight="false" outlineLevel="0" collapsed="false">
      <c r="A56" s="1" t="s">
        <v>119</v>
      </c>
      <c r="B56" s="1" t="s">
        <v>12</v>
      </c>
      <c r="C56" s="1" t="s">
        <v>13</v>
      </c>
      <c r="D56" s="1" t="s">
        <v>120</v>
      </c>
      <c r="F56" s="2" t="b">
        <f aca="false">TRUE()</f>
        <v>1</v>
      </c>
      <c r="G56" s="1" t="s">
        <v>19</v>
      </c>
      <c r="J56" s="1" t="n">
        <v>1</v>
      </c>
      <c r="K56" s="1" t="n">
        <v>1</v>
      </c>
    </row>
    <row r="57" customFormat="false" ht="15.75" hidden="false" customHeight="false" outlineLevel="0" collapsed="false">
      <c r="A57" s="1" t="s">
        <v>119</v>
      </c>
      <c r="B57" s="1" t="s">
        <v>12</v>
      </c>
      <c r="C57" s="1" t="s">
        <v>13</v>
      </c>
      <c r="D57" s="1" t="s">
        <v>121</v>
      </c>
      <c r="F57" s="1" t="s">
        <v>16</v>
      </c>
      <c r="G57" s="1" t="s">
        <v>16</v>
      </c>
      <c r="H57" s="1" t="s">
        <v>87</v>
      </c>
      <c r="J57" s="1" t="n">
        <v>121</v>
      </c>
      <c r="K57" s="1" t="n">
        <v>143</v>
      </c>
    </row>
    <row r="58" customFormat="false" ht="15.75" hidden="false" customHeight="false" outlineLevel="0" collapsed="false">
      <c r="A58" s="1" t="s">
        <v>122</v>
      </c>
      <c r="B58" s="1" t="s">
        <v>12</v>
      </c>
      <c r="C58" s="1" t="s">
        <v>13</v>
      </c>
      <c r="D58" s="1" t="s">
        <v>123</v>
      </c>
      <c r="E58" s="1" t="s">
        <v>124</v>
      </c>
      <c r="F58" s="1" t="s">
        <v>16</v>
      </c>
      <c r="G58" s="1" t="s">
        <v>16</v>
      </c>
      <c r="J58" s="1" t="n">
        <v>1</v>
      </c>
      <c r="K58" s="1" t="n">
        <v>1</v>
      </c>
    </row>
    <row r="59" customFormat="false" ht="15.75" hidden="false" customHeight="false" outlineLevel="0" collapsed="false">
      <c r="A59" s="1" t="s">
        <v>122</v>
      </c>
      <c r="B59" s="1" t="s">
        <v>12</v>
      </c>
      <c r="C59" s="1" t="s">
        <v>13</v>
      </c>
      <c r="D59" s="1" t="s">
        <v>125</v>
      </c>
      <c r="E59" s="1" t="s">
        <v>126</v>
      </c>
      <c r="F59" s="2" t="b">
        <f aca="false">TRUE()</f>
        <v>1</v>
      </c>
      <c r="G59" s="1" t="s">
        <v>19</v>
      </c>
      <c r="J59" s="1" t="n">
        <v>3</v>
      </c>
      <c r="K59" s="1" t="n">
        <v>9</v>
      </c>
    </row>
    <row r="60" customFormat="false" ht="15.75" hidden="false" customHeight="false" outlineLevel="0" collapsed="false">
      <c r="A60" s="1" t="s">
        <v>122</v>
      </c>
      <c r="B60" s="1" t="s">
        <v>12</v>
      </c>
      <c r="C60" s="1" t="s">
        <v>13</v>
      </c>
      <c r="D60" s="1" t="s">
        <v>127</v>
      </c>
      <c r="E60" s="1" t="s">
        <v>128</v>
      </c>
      <c r="F60" s="1" t="s">
        <v>16</v>
      </c>
      <c r="G60" s="1" t="s">
        <v>16</v>
      </c>
      <c r="J60" s="1" t="n">
        <v>4</v>
      </c>
      <c r="K60" s="1" t="n">
        <v>11</v>
      </c>
    </row>
    <row r="61" customFormat="false" ht="15.75" hidden="false" customHeight="false" outlineLevel="0" collapsed="false">
      <c r="A61" s="1" t="s">
        <v>122</v>
      </c>
      <c r="B61" s="1" t="s">
        <v>12</v>
      </c>
      <c r="C61" s="1" t="s">
        <v>13</v>
      </c>
      <c r="D61" s="1" t="s">
        <v>129</v>
      </c>
      <c r="E61" s="1" t="s">
        <v>130</v>
      </c>
      <c r="F61" s="1" t="s">
        <v>16</v>
      </c>
      <c r="G61" s="1" t="s">
        <v>16</v>
      </c>
      <c r="J61" s="1" t="n">
        <v>10</v>
      </c>
      <c r="K61" s="1" t="n">
        <v>22</v>
      </c>
    </row>
    <row r="62" customFormat="false" ht="15.75" hidden="false" customHeight="false" outlineLevel="0" collapsed="false">
      <c r="A62" s="1" t="s">
        <v>122</v>
      </c>
      <c r="B62" s="1" t="s">
        <v>12</v>
      </c>
      <c r="C62" s="1" t="s">
        <v>13</v>
      </c>
      <c r="D62" s="1" t="s">
        <v>131</v>
      </c>
      <c r="E62" s="1" t="s">
        <v>132</v>
      </c>
      <c r="F62" s="1" t="s">
        <v>16</v>
      </c>
      <c r="G62" s="1" t="s">
        <v>16</v>
      </c>
      <c r="J62" s="1" t="n">
        <v>13</v>
      </c>
      <c r="K62" s="1" t="n">
        <v>27</v>
      </c>
    </row>
    <row r="63" customFormat="false" ht="15.75" hidden="false" customHeight="false" outlineLevel="0" collapsed="false">
      <c r="A63" s="1" t="s">
        <v>133</v>
      </c>
      <c r="B63" s="1" t="s">
        <v>12</v>
      </c>
      <c r="C63" s="1" t="s">
        <v>13</v>
      </c>
      <c r="D63" s="1" t="s">
        <v>134</v>
      </c>
      <c r="E63" s="1" t="s">
        <v>135</v>
      </c>
      <c r="F63" s="2" t="b">
        <f aca="false">TRUE()</f>
        <v>1</v>
      </c>
      <c r="G63" s="1" t="s">
        <v>19</v>
      </c>
      <c r="H63" s="1" t="s">
        <v>20</v>
      </c>
      <c r="J63" s="1" t="n">
        <v>49</v>
      </c>
      <c r="K63" s="1" t="n">
        <v>63</v>
      </c>
    </row>
    <row r="64" customFormat="false" ht="15.75" hidden="false" customHeight="false" outlineLevel="0" collapsed="false">
      <c r="A64" s="1" t="s">
        <v>133</v>
      </c>
      <c r="B64" s="1" t="s">
        <v>12</v>
      </c>
      <c r="C64" s="1" t="s">
        <v>13</v>
      </c>
      <c r="D64" s="1" t="s">
        <v>136</v>
      </c>
      <c r="E64" s="1" t="s">
        <v>124</v>
      </c>
      <c r="F64" s="2" t="b">
        <f aca="false">TRUE()</f>
        <v>1</v>
      </c>
      <c r="G64" s="1" t="s">
        <v>19</v>
      </c>
      <c r="J64" s="1" t="n">
        <v>84</v>
      </c>
      <c r="K64" s="1" t="n">
        <v>105</v>
      </c>
    </row>
    <row r="65" customFormat="false" ht="15.75" hidden="false" customHeight="false" outlineLevel="0" collapsed="false">
      <c r="A65" s="1" t="s">
        <v>133</v>
      </c>
      <c r="B65" s="1" t="s">
        <v>12</v>
      </c>
      <c r="C65" s="1" t="s">
        <v>13</v>
      </c>
      <c r="D65" s="1" t="s">
        <v>137</v>
      </c>
      <c r="E65" s="1" t="s">
        <v>138</v>
      </c>
      <c r="F65" s="1" t="s">
        <v>16</v>
      </c>
      <c r="G65" s="1" t="s">
        <v>16</v>
      </c>
      <c r="H65" s="1" t="s">
        <v>47</v>
      </c>
      <c r="J65" s="1" t="n">
        <v>99</v>
      </c>
      <c r="K65" s="1" t="n">
        <v>131</v>
      </c>
    </row>
    <row r="66" customFormat="false" ht="15.75" hidden="false" customHeight="false" outlineLevel="0" collapsed="false">
      <c r="A66" s="1" t="s">
        <v>139</v>
      </c>
      <c r="B66" s="1" t="s">
        <v>12</v>
      </c>
      <c r="C66" s="1" t="s">
        <v>13</v>
      </c>
      <c r="F66" s="2" t="b">
        <f aca="false">FALSE()</f>
        <v>0</v>
      </c>
      <c r="G66" s="2" t="b">
        <f aca="false">FALSE()</f>
        <v>0</v>
      </c>
    </row>
    <row r="67" customFormat="false" ht="15.75" hidden="false" customHeight="false" outlineLevel="0" collapsed="false">
      <c r="A67" s="1" t="s">
        <v>140</v>
      </c>
      <c r="B67" s="1" t="s">
        <v>12</v>
      </c>
      <c r="C67" s="1" t="s">
        <v>13</v>
      </c>
      <c r="D67" s="1" t="s">
        <v>141</v>
      </c>
      <c r="E67" s="1" t="s">
        <v>142</v>
      </c>
      <c r="F67" s="2" t="b">
        <f aca="false">TRUE()</f>
        <v>1</v>
      </c>
      <c r="G67" s="1" t="s">
        <v>19</v>
      </c>
      <c r="I67" s="1" t="s">
        <v>142</v>
      </c>
      <c r="J67" s="1" t="n">
        <v>13</v>
      </c>
      <c r="K67" s="1" t="n">
        <v>1</v>
      </c>
    </row>
    <row r="68" customFormat="false" ht="15.75" hidden="false" customHeight="false" outlineLevel="0" collapsed="false">
      <c r="A68" s="1" t="s">
        <v>140</v>
      </c>
      <c r="B68" s="1" t="s">
        <v>12</v>
      </c>
      <c r="C68" s="1" t="s">
        <v>13</v>
      </c>
      <c r="D68" s="1" t="s">
        <v>143</v>
      </c>
      <c r="E68" s="1" t="s">
        <v>144</v>
      </c>
      <c r="F68" s="2" t="b">
        <f aca="false">TRUE()</f>
        <v>1</v>
      </c>
      <c r="G68" s="1" t="s">
        <v>19</v>
      </c>
      <c r="H68" s="1" t="s">
        <v>20</v>
      </c>
      <c r="J68" s="1" t="n">
        <v>9</v>
      </c>
      <c r="K68" s="1" t="n">
        <v>15</v>
      </c>
    </row>
    <row r="69" customFormat="false" ht="15.75" hidden="false" customHeight="false" outlineLevel="0" collapsed="false">
      <c r="A69" s="1" t="s">
        <v>140</v>
      </c>
      <c r="B69" s="1" t="s">
        <v>12</v>
      </c>
      <c r="C69" s="1" t="s">
        <v>13</v>
      </c>
      <c r="D69" s="1" t="s">
        <v>145</v>
      </c>
      <c r="F69" s="1" t="s">
        <v>16</v>
      </c>
      <c r="G69" s="1" t="s">
        <v>16</v>
      </c>
      <c r="H69" s="1" t="s">
        <v>146</v>
      </c>
      <c r="J69" s="1" t="n">
        <v>1</v>
      </c>
      <c r="K69" s="1" t="n">
        <v>2</v>
      </c>
    </row>
    <row r="70" customFormat="false" ht="15.75" hidden="false" customHeight="false" outlineLevel="0" collapsed="false">
      <c r="A70" s="1" t="s">
        <v>140</v>
      </c>
      <c r="B70" s="1" t="s">
        <v>12</v>
      </c>
      <c r="C70" s="1" t="s">
        <v>13</v>
      </c>
      <c r="D70" s="1" t="s">
        <v>147</v>
      </c>
      <c r="F70" s="1" t="s">
        <v>16</v>
      </c>
      <c r="G70" s="1" t="s">
        <v>16</v>
      </c>
      <c r="H70" s="1" t="s">
        <v>47</v>
      </c>
      <c r="J70" s="1" t="n">
        <v>3</v>
      </c>
      <c r="K70" s="1" t="n">
        <v>6</v>
      </c>
    </row>
    <row r="71" customFormat="false" ht="15.75" hidden="false" customHeight="false" outlineLevel="0" collapsed="false">
      <c r="A71" s="1" t="s">
        <v>140</v>
      </c>
      <c r="B71" s="1" t="s">
        <v>12</v>
      </c>
      <c r="C71" s="1" t="s">
        <v>13</v>
      </c>
      <c r="D71" s="1" t="s">
        <v>148</v>
      </c>
      <c r="F71" s="1" t="s">
        <v>16</v>
      </c>
      <c r="G71" s="1" t="s">
        <v>16</v>
      </c>
      <c r="H71" s="1" t="s">
        <v>47</v>
      </c>
      <c r="J71" s="1" t="n">
        <v>4</v>
      </c>
      <c r="K71" s="1" t="n">
        <v>7</v>
      </c>
    </row>
    <row r="72" customFormat="false" ht="15.75" hidden="false" customHeight="false" outlineLevel="0" collapsed="false">
      <c r="A72" s="1" t="s">
        <v>140</v>
      </c>
      <c r="B72" s="1" t="s">
        <v>12</v>
      </c>
      <c r="C72" s="1" t="s">
        <v>13</v>
      </c>
      <c r="D72" s="1" t="s">
        <v>149</v>
      </c>
      <c r="F72" s="1" t="s">
        <v>16</v>
      </c>
      <c r="G72" s="1" t="s">
        <v>16</v>
      </c>
      <c r="H72" s="1" t="s">
        <v>47</v>
      </c>
      <c r="J72" s="1" t="n">
        <v>5</v>
      </c>
      <c r="K72" s="1" t="n">
        <v>8</v>
      </c>
    </row>
    <row r="73" customFormat="false" ht="15.75" hidden="false" customHeight="false" outlineLevel="0" collapsed="false">
      <c r="A73" s="1" t="s">
        <v>140</v>
      </c>
      <c r="B73" s="1" t="s">
        <v>12</v>
      </c>
      <c r="C73" s="1" t="s">
        <v>13</v>
      </c>
      <c r="D73" s="1" t="s">
        <v>150</v>
      </c>
      <c r="F73" s="1" t="s">
        <v>16</v>
      </c>
      <c r="G73" s="1" t="s">
        <v>16</v>
      </c>
      <c r="H73" s="1" t="s">
        <v>47</v>
      </c>
      <c r="J73" s="1" t="n">
        <v>6</v>
      </c>
      <c r="K73" s="1" t="n">
        <v>9</v>
      </c>
    </row>
    <row r="74" customFormat="false" ht="15.75" hidden="false" customHeight="false" outlineLevel="0" collapsed="false">
      <c r="A74" s="1" t="s">
        <v>140</v>
      </c>
      <c r="B74" s="1" t="s">
        <v>12</v>
      </c>
      <c r="C74" s="1" t="s">
        <v>13</v>
      </c>
      <c r="D74" s="1" t="s">
        <v>151</v>
      </c>
      <c r="F74" s="1" t="s">
        <v>16</v>
      </c>
      <c r="G74" s="1" t="s">
        <v>16</v>
      </c>
      <c r="H74" s="1" t="s">
        <v>47</v>
      </c>
      <c r="J74" s="1" t="n">
        <v>8</v>
      </c>
      <c r="K74" s="1" t="n">
        <v>14</v>
      </c>
    </row>
    <row r="75" customFormat="false" ht="15.75" hidden="false" customHeight="false" outlineLevel="0" collapsed="false">
      <c r="A75" s="1" t="s">
        <v>152</v>
      </c>
      <c r="B75" s="1" t="s">
        <v>12</v>
      </c>
      <c r="C75" s="1" t="s">
        <v>13</v>
      </c>
      <c r="F75" s="2" t="b">
        <f aca="false">FALSE()</f>
        <v>0</v>
      </c>
      <c r="G75" s="2" t="b">
        <f aca="false">FALSE()</f>
        <v>0</v>
      </c>
    </row>
    <row r="76" customFormat="false" ht="15.75" hidden="false" customHeight="false" outlineLevel="0" collapsed="false">
      <c r="A76" s="1" t="s">
        <v>152</v>
      </c>
      <c r="B76" s="1" t="s">
        <v>12</v>
      </c>
      <c r="C76" s="1" t="s">
        <v>13</v>
      </c>
      <c r="D76" s="1" t="s">
        <v>153</v>
      </c>
      <c r="F76" s="2" t="b">
        <f aca="false">TRUE()</f>
        <v>1</v>
      </c>
      <c r="G76" s="1" t="s">
        <v>19</v>
      </c>
      <c r="J76" s="1" t="n">
        <v>1</v>
      </c>
      <c r="K76" s="1" t="n">
        <v>1</v>
      </c>
    </row>
    <row r="77" customFormat="false" ht="15.75" hidden="false" customHeight="false" outlineLevel="0" collapsed="false">
      <c r="A77" s="1" t="s">
        <v>152</v>
      </c>
      <c r="B77" s="1" t="s">
        <v>12</v>
      </c>
      <c r="C77" s="1" t="s">
        <v>13</v>
      </c>
      <c r="D77" s="1" t="s">
        <v>154</v>
      </c>
      <c r="F77" s="2" t="b">
        <f aca="false">TRUE()</f>
        <v>1</v>
      </c>
      <c r="G77" s="1" t="s">
        <v>19</v>
      </c>
      <c r="J77" s="1" t="n">
        <v>2</v>
      </c>
      <c r="K77" s="1" t="n">
        <v>2</v>
      </c>
    </row>
    <row r="78" customFormat="false" ht="15.75" hidden="false" customHeight="false" outlineLevel="0" collapsed="false">
      <c r="A78" s="1" t="s">
        <v>152</v>
      </c>
      <c r="B78" s="1" t="s">
        <v>12</v>
      </c>
      <c r="C78" s="1" t="s">
        <v>13</v>
      </c>
      <c r="D78" s="1" t="s">
        <v>48</v>
      </c>
      <c r="F78" s="2" t="b">
        <f aca="false">TRUE()</f>
        <v>1</v>
      </c>
      <c r="G78" s="1" t="s">
        <v>19</v>
      </c>
      <c r="H78" s="1" t="s">
        <v>20</v>
      </c>
      <c r="J78" s="1" t="n">
        <v>3</v>
      </c>
      <c r="K78" s="1" t="n">
        <v>3</v>
      </c>
    </row>
    <row r="79" customFormat="false" ht="15.75" hidden="false" customHeight="false" outlineLevel="0" collapsed="false">
      <c r="A79" s="1" t="s">
        <v>152</v>
      </c>
      <c r="B79" s="1" t="s">
        <v>12</v>
      </c>
      <c r="C79" s="1" t="s">
        <v>13</v>
      </c>
      <c r="D79" s="1" t="s">
        <v>46</v>
      </c>
      <c r="F79" s="2" t="b">
        <f aca="false">TRUE()</f>
        <v>1</v>
      </c>
      <c r="G79" s="1" t="s">
        <v>19</v>
      </c>
      <c r="H79" s="1" t="s">
        <v>20</v>
      </c>
      <c r="J79" s="1" t="n">
        <v>4</v>
      </c>
      <c r="K79" s="1" t="n">
        <v>4</v>
      </c>
    </row>
    <row r="80" customFormat="false" ht="15.75" hidden="false" customHeight="false" outlineLevel="0" collapsed="false">
      <c r="A80" s="1" t="s">
        <v>155</v>
      </c>
      <c r="B80" s="1" t="s">
        <v>12</v>
      </c>
      <c r="C80" s="1" t="s">
        <v>13</v>
      </c>
      <c r="D80" s="1" t="s">
        <v>156</v>
      </c>
      <c r="E80" s="1" t="s">
        <v>157</v>
      </c>
      <c r="F80" s="1" t="s">
        <v>16</v>
      </c>
      <c r="G80" s="1" t="s">
        <v>16</v>
      </c>
      <c r="H80" s="1" t="s">
        <v>20</v>
      </c>
      <c r="J80" s="1" t="n">
        <v>4</v>
      </c>
      <c r="K80" s="1" t="n">
        <v>15</v>
      </c>
    </row>
    <row r="81" customFormat="false" ht="15.75" hidden="false" customHeight="false" outlineLevel="0" collapsed="false">
      <c r="A81" s="1" t="s">
        <v>155</v>
      </c>
      <c r="B81" s="1" t="s">
        <v>12</v>
      </c>
      <c r="C81" s="1" t="s">
        <v>13</v>
      </c>
      <c r="D81" s="1" t="s">
        <v>158</v>
      </c>
      <c r="F81" s="2" t="b">
        <f aca="false">TRUE()</f>
        <v>1</v>
      </c>
      <c r="G81" s="1" t="s">
        <v>19</v>
      </c>
      <c r="I81" s="1" t="s">
        <v>158</v>
      </c>
      <c r="J81" s="1" t="n">
        <v>68</v>
      </c>
      <c r="K81" s="1" t="n">
        <v>1</v>
      </c>
    </row>
    <row r="82" customFormat="false" ht="15.75" hidden="false" customHeight="false" outlineLevel="0" collapsed="false">
      <c r="A82" s="1" t="s">
        <v>155</v>
      </c>
      <c r="B82" s="1" t="s">
        <v>12</v>
      </c>
      <c r="C82" s="1" t="s">
        <v>13</v>
      </c>
      <c r="D82" s="1" t="s">
        <v>159</v>
      </c>
      <c r="F82" s="2" t="b">
        <f aca="false">TRUE()</f>
        <v>1</v>
      </c>
      <c r="G82" s="1" t="s">
        <v>19</v>
      </c>
      <c r="I82" s="1" t="s">
        <v>159</v>
      </c>
      <c r="J82" s="1" t="n">
        <v>57</v>
      </c>
      <c r="K82" s="1" t="n">
        <v>2</v>
      </c>
    </row>
    <row r="83" customFormat="false" ht="15.75" hidden="false" customHeight="false" outlineLevel="0" collapsed="false">
      <c r="A83" s="1" t="s">
        <v>155</v>
      </c>
      <c r="B83" s="1" t="s">
        <v>12</v>
      </c>
      <c r="C83" s="1" t="s">
        <v>13</v>
      </c>
      <c r="D83" s="1" t="s">
        <v>160</v>
      </c>
      <c r="F83" s="1" t="s">
        <v>16</v>
      </c>
      <c r="G83" s="1" t="s">
        <v>16</v>
      </c>
      <c r="H83" s="1" t="s">
        <v>47</v>
      </c>
      <c r="J83" s="1" t="n">
        <v>3</v>
      </c>
      <c r="K83" s="1" t="n">
        <v>14</v>
      </c>
    </row>
    <row r="84" customFormat="false" ht="15.75" hidden="false" customHeight="false" outlineLevel="0" collapsed="false">
      <c r="A84" s="1" t="s">
        <v>155</v>
      </c>
      <c r="B84" s="1" t="s">
        <v>12</v>
      </c>
      <c r="C84" s="1" t="s">
        <v>13</v>
      </c>
      <c r="D84" s="1" t="s">
        <v>161</v>
      </c>
      <c r="F84" s="1" t="s">
        <v>16</v>
      </c>
      <c r="G84" s="1" t="s">
        <v>16</v>
      </c>
      <c r="H84" s="1" t="s">
        <v>47</v>
      </c>
      <c r="J84" s="1" t="n">
        <v>7</v>
      </c>
      <c r="K84" s="1" t="n">
        <v>19</v>
      </c>
    </row>
    <row r="85" customFormat="false" ht="15.75" hidden="false" customHeight="false" outlineLevel="0" collapsed="false">
      <c r="A85" s="1" t="s">
        <v>155</v>
      </c>
      <c r="B85" s="1" t="s">
        <v>12</v>
      </c>
      <c r="C85" s="1" t="s">
        <v>13</v>
      </c>
      <c r="D85" s="1" t="s">
        <v>162</v>
      </c>
      <c r="F85" s="1" t="s">
        <v>16</v>
      </c>
      <c r="G85" s="1" t="s">
        <v>16</v>
      </c>
      <c r="H85" s="1" t="s">
        <v>20</v>
      </c>
      <c r="J85" s="1" t="n">
        <v>31</v>
      </c>
      <c r="K85" s="1" t="n">
        <v>54</v>
      </c>
    </row>
    <row r="86" customFormat="false" ht="15.75" hidden="false" customHeight="false" outlineLevel="0" collapsed="false">
      <c r="A86" s="1" t="s">
        <v>163</v>
      </c>
      <c r="B86" s="1" t="s">
        <v>12</v>
      </c>
      <c r="C86" s="1" t="s">
        <v>13</v>
      </c>
      <c r="F86" s="2" t="b">
        <f aca="false">FALSE()</f>
        <v>0</v>
      </c>
      <c r="G86" s="2" t="b">
        <f aca="false">FALSE()</f>
        <v>0</v>
      </c>
    </row>
    <row r="87" customFormat="false" ht="15.75" hidden="false" customHeight="false" outlineLevel="0" collapsed="false">
      <c r="A87" s="1" t="s">
        <v>163</v>
      </c>
      <c r="B87" s="1" t="s">
        <v>12</v>
      </c>
      <c r="C87" s="1" t="s">
        <v>13</v>
      </c>
      <c r="D87" s="1" t="s">
        <v>164</v>
      </c>
      <c r="F87" s="1" t="s">
        <v>16</v>
      </c>
      <c r="G87" s="1" t="s">
        <v>16</v>
      </c>
      <c r="J87" s="1" t="n">
        <v>5</v>
      </c>
      <c r="K87" s="1" t="n">
        <v>5</v>
      </c>
    </row>
    <row r="88" customFormat="false" ht="15.75" hidden="false" customHeight="false" outlineLevel="0" collapsed="false">
      <c r="A88" s="1" t="s">
        <v>163</v>
      </c>
      <c r="B88" s="1" t="s">
        <v>12</v>
      </c>
      <c r="C88" s="1" t="s">
        <v>13</v>
      </c>
      <c r="D88" s="1" t="s">
        <v>165</v>
      </c>
      <c r="F88" s="1" t="s">
        <v>16</v>
      </c>
      <c r="G88" s="1" t="s">
        <v>16</v>
      </c>
      <c r="J88" s="1" t="n">
        <v>12</v>
      </c>
      <c r="K88" s="1" t="n">
        <v>12</v>
      </c>
    </row>
    <row r="89" customFormat="false" ht="15.75" hidden="false" customHeight="false" outlineLevel="0" collapsed="false">
      <c r="A89" s="1" t="s">
        <v>166</v>
      </c>
      <c r="B89" s="1" t="s">
        <v>12</v>
      </c>
      <c r="C89" s="1" t="s">
        <v>13</v>
      </c>
      <c r="F89" s="2" t="b">
        <f aca="false">FALSE()</f>
        <v>0</v>
      </c>
      <c r="G89" s="2" t="b">
        <f aca="false">FALSE()</f>
        <v>0</v>
      </c>
    </row>
    <row r="90" customFormat="false" ht="15.75" hidden="false" customHeight="false" outlineLevel="0" collapsed="false">
      <c r="A90" s="1" t="s">
        <v>167</v>
      </c>
      <c r="B90" s="1" t="s">
        <v>12</v>
      </c>
      <c r="C90" s="1" t="s">
        <v>13</v>
      </c>
      <c r="D90" s="1" t="s">
        <v>168</v>
      </c>
      <c r="E90" s="1" t="s">
        <v>169</v>
      </c>
      <c r="F90" s="2" t="b">
        <f aca="false">TRUE()</f>
        <v>1</v>
      </c>
      <c r="G90" s="1" t="s">
        <v>19</v>
      </c>
      <c r="J90" s="1" t="n">
        <v>3</v>
      </c>
      <c r="K90" s="1" t="n">
        <v>3</v>
      </c>
    </row>
    <row r="91" customFormat="false" ht="15.75" hidden="false" customHeight="false" outlineLevel="0" collapsed="false">
      <c r="A91" s="1" t="s">
        <v>167</v>
      </c>
      <c r="B91" s="1" t="s">
        <v>12</v>
      </c>
      <c r="C91" s="1" t="s">
        <v>13</v>
      </c>
      <c r="D91" s="1" t="s">
        <v>170</v>
      </c>
      <c r="E91" s="1" t="s">
        <v>171</v>
      </c>
      <c r="F91" s="2" t="b">
        <f aca="false">TRUE()</f>
        <v>1</v>
      </c>
      <c r="G91" s="1" t="s">
        <v>19</v>
      </c>
      <c r="J91" s="1" t="n">
        <v>10</v>
      </c>
      <c r="K91" s="1" t="n">
        <v>50</v>
      </c>
    </row>
    <row r="92" customFormat="false" ht="15.75" hidden="false" customHeight="false" outlineLevel="0" collapsed="false">
      <c r="A92" s="1" t="s">
        <v>172</v>
      </c>
      <c r="B92" s="1" t="s">
        <v>12</v>
      </c>
      <c r="C92" s="1" t="s">
        <v>13</v>
      </c>
      <c r="F92" s="2" t="b">
        <f aca="false">FALSE()</f>
        <v>0</v>
      </c>
      <c r="G92" s="2" t="b">
        <f aca="false">FALSE()</f>
        <v>0</v>
      </c>
    </row>
    <row r="93" customFormat="false" ht="15.75" hidden="false" customHeight="false" outlineLevel="0" collapsed="false">
      <c r="A93" s="1" t="s">
        <v>173</v>
      </c>
      <c r="B93" s="1" t="s">
        <v>12</v>
      </c>
      <c r="C93" s="1" t="s">
        <v>13</v>
      </c>
      <c r="F93" s="2" t="b">
        <f aca="false">FALSE()</f>
        <v>0</v>
      </c>
      <c r="G93" s="2" t="b">
        <f aca="false">FALSE()</f>
        <v>0</v>
      </c>
    </row>
    <row r="94" customFormat="false" ht="15.75" hidden="false" customHeight="false" outlineLevel="0" collapsed="false">
      <c r="A94" s="1" t="s">
        <v>173</v>
      </c>
      <c r="B94" s="1" t="s">
        <v>12</v>
      </c>
      <c r="C94" s="1" t="s">
        <v>13</v>
      </c>
      <c r="D94" s="1" t="s">
        <v>48</v>
      </c>
      <c r="F94" s="2" t="b">
        <f aca="false">TRUE()</f>
        <v>1</v>
      </c>
      <c r="G94" s="1" t="s">
        <v>19</v>
      </c>
      <c r="J94" s="1" t="n">
        <v>4</v>
      </c>
      <c r="K94" s="1" t="n">
        <v>10</v>
      </c>
    </row>
    <row r="95" customFormat="false" ht="15.75" hidden="false" customHeight="false" outlineLevel="0" collapsed="false">
      <c r="A95" s="1" t="s">
        <v>173</v>
      </c>
      <c r="B95" s="1" t="s">
        <v>12</v>
      </c>
      <c r="C95" s="1" t="s">
        <v>13</v>
      </c>
      <c r="D95" s="1" t="s">
        <v>46</v>
      </c>
      <c r="F95" s="2" t="b">
        <f aca="false">TRUE()</f>
        <v>1</v>
      </c>
      <c r="G95" s="1" t="s">
        <v>19</v>
      </c>
      <c r="J95" s="1" t="n">
        <v>19</v>
      </c>
      <c r="K95" s="1" t="n">
        <v>25</v>
      </c>
    </row>
    <row r="96" customFormat="false" ht="15.75" hidden="false" customHeight="false" outlineLevel="0" collapsed="false">
      <c r="A96" s="1" t="s">
        <v>174</v>
      </c>
      <c r="B96" s="1" t="s">
        <v>12</v>
      </c>
      <c r="C96" s="1" t="s">
        <v>13</v>
      </c>
      <c r="F96" s="2" t="b">
        <f aca="false">FALSE()</f>
        <v>0</v>
      </c>
      <c r="G96" s="2" t="b">
        <f aca="false">FALSE()</f>
        <v>0</v>
      </c>
    </row>
    <row r="97" customFormat="false" ht="15.75" hidden="false" customHeight="false" outlineLevel="0" collapsed="false">
      <c r="A97" s="1" t="s">
        <v>174</v>
      </c>
      <c r="B97" s="1" t="s">
        <v>12</v>
      </c>
      <c r="C97" s="1" t="s">
        <v>13</v>
      </c>
      <c r="D97" s="1" t="s">
        <v>175</v>
      </c>
      <c r="F97" s="1" t="s">
        <v>16</v>
      </c>
      <c r="G97" s="1" t="s">
        <v>16</v>
      </c>
      <c r="J97" s="1" t="n">
        <v>2</v>
      </c>
      <c r="K97" s="1" t="n">
        <v>11</v>
      </c>
    </row>
    <row r="98" customFormat="false" ht="15.75" hidden="false" customHeight="false" outlineLevel="0" collapsed="false">
      <c r="A98" s="1" t="s">
        <v>174</v>
      </c>
      <c r="B98" s="1" t="s">
        <v>12</v>
      </c>
      <c r="C98" s="1" t="s">
        <v>13</v>
      </c>
      <c r="D98" s="1" t="s">
        <v>176</v>
      </c>
      <c r="F98" s="1" t="s">
        <v>16</v>
      </c>
      <c r="G98" s="1" t="s">
        <v>16</v>
      </c>
      <c r="H98" s="1" t="s">
        <v>87</v>
      </c>
      <c r="J98" s="1" t="n">
        <v>3</v>
      </c>
      <c r="K98" s="1" t="n">
        <v>12</v>
      </c>
    </row>
    <row r="99" customFormat="false" ht="15.75" hidden="false" customHeight="false" outlineLevel="0" collapsed="false">
      <c r="A99" s="1" t="s">
        <v>174</v>
      </c>
      <c r="B99" s="1" t="s">
        <v>12</v>
      </c>
      <c r="C99" s="1" t="s">
        <v>13</v>
      </c>
      <c r="D99" s="1" t="s">
        <v>177</v>
      </c>
      <c r="F99" s="1" t="s">
        <v>16</v>
      </c>
      <c r="G99" s="1" t="s">
        <v>16</v>
      </c>
      <c r="J99" s="1" t="n">
        <v>4</v>
      </c>
      <c r="K99" s="1" t="n">
        <v>13</v>
      </c>
    </row>
    <row r="100" customFormat="false" ht="15.75" hidden="false" customHeight="false" outlineLevel="0" collapsed="false">
      <c r="A100" s="1" t="s">
        <v>174</v>
      </c>
      <c r="B100" s="1" t="s">
        <v>12</v>
      </c>
      <c r="C100" s="1" t="s">
        <v>13</v>
      </c>
      <c r="D100" s="1" t="s">
        <v>178</v>
      </c>
      <c r="F100" s="1" t="s">
        <v>16</v>
      </c>
      <c r="G100" s="1" t="s">
        <v>16</v>
      </c>
      <c r="J100" s="1" t="n">
        <v>5</v>
      </c>
      <c r="K100" s="1" t="n">
        <v>14</v>
      </c>
    </row>
    <row r="101" customFormat="false" ht="15.75" hidden="false" customHeight="false" outlineLevel="0" collapsed="false">
      <c r="A101" s="1" t="s">
        <v>174</v>
      </c>
      <c r="B101" s="1" t="s">
        <v>12</v>
      </c>
      <c r="C101" s="1" t="s">
        <v>13</v>
      </c>
      <c r="D101" s="1" t="s">
        <v>179</v>
      </c>
      <c r="F101" s="1" t="s">
        <v>16</v>
      </c>
      <c r="G101" s="1" t="s">
        <v>16</v>
      </c>
      <c r="J101" s="1" t="n">
        <v>6</v>
      </c>
      <c r="K101" s="1" t="n">
        <v>15</v>
      </c>
    </row>
    <row r="102" customFormat="false" ht="15.75" hidden="false" customHeight="false" outlineLevel="0" collapsed="false">
      <c r="A102" s="1" t="s">
        <v>174</v>
      </c>
      <c r="B102" s="1" t="s">
        <v>12</v>
      </c>
      <c r="C102" s="1" t="s">
        <v>13</v>
      </c>
      <c r="D102" s="1" t="s">
        <v>148</v>
      </c>
      <c r="F102" s="1" t="s">
        <v>16</v>
      </c>
      <c r="G102" s="1" t="s">
        <v>16</v>
      </c>
      <c r="J102" s="1" t="n">
        <v>8</v>
      </c>
      <c r="K102" s="1" t="n">
        <v>17</v>
      </c>
    </row>
    <row r="103" customFormat="false" ht="15.75" hidden="false" customHeight="false" outlineLevel="0" collapsed="false">
      <c r="A103" s="1" t="s">
        <v>174</v>
      </c>
      <c r="B103" s="1" t="s">
        <v>12</v>
      </c>
      <c r="C103" s="1" t="s">
        <v>13</v>
      </c>
      <c r="D103" s="1" t="s">
        <v>150</v>
      </c>
      <c r="F103" s="1" t="s">
        <v>16</v>
      </c>
      <c r="G103" s="1" t="s">
        <v>16</v>
      </c>
      <c r="J103" s="1" t="n">
        <v>15</v>
      </c>
      <c r="K103" s="1" t="n">
        <v>24</v>
      </c>
    </row>
    <row r="104" customFormat="false" ht="15.75" hidden="false" customHeight="false" outlineLevel="0" collapsed="false">
      <c r="A104" s="1" t="s">
        <v>174</v>
      </c>
      <c r="B104" s="1" t="s">
        <v>12</v>
      </c>
      <c r="C104" s="1" t="s">
        <v>13</v>
      </c>
      <c r="D104" s="1" t="s">
        <v>180</v>
      </c>
      <c r="F104" s="1" t="s">
        <v>16</v>
      </c>
      <c r="G104" s="1" t="s">
        <v>16</v>
      </c>
      <c r="J104" s="1" t="n">
        <v>23</v>
      </c>
      <c r="K104" s="1" t="n">
        <v>32</v>
      </c>
    </row>
    <row r="105" customFormat="false" ht="15.75" hidden="false" customHeight="false" outlineLevel="0" collapsed="false">
      <c r="A105" s="1" t="s">
        <v>181</v>
      </c>
      <c r="B105" s="1" t="s">
        <v>12</v>
      </c>
      <c r="C105" s="1" t="s">
        <v>13</v>
      </c>
      <c r="D105" s="1" t="s">
        <v>182</v>
      </c>
      <c r="E105" s="1" t="s">
        <v>183</v>
      </c>
      <c r="F105" s="2" t="b">
        <f aca="false">TRUE()</f>
        <v>1</v>
      </c>
      <c r="G105" s="1" t="s">
        <v>19</v>
      </c>
      <c r="J105" s="1" t="n">
        <v>1</v>
      </c>
      <c r="K105" s="1" t="n">
        <v>1</v>
      </c>
    </row>
    <row r="106" customFormat="false" ht="15.75" hidden="false" customHeight="false" outlineLevel="0" collapsed="false">
      <c r="A106" s="1" t="s">
        <v>184</v>
      </c>
      <c r="B106" s="1" t="s">
        <v>12</v>
      </c>
      <c r="C106" s="1" t="s">
        <v>13</v>
      </c>
      <c r="F106" s="2" t="b">
        <f aca="false">FALSE()</f>
        <v>0</v>
      </c>
      <c r="G106" s="2" t="b">
        <f aca="false">FALSE()</f>
        <v>0</v>
      </c>
    </row>
    <row r="107" customFormat="false" ht="15.75" hidden="false" customHeight="false" outlineLevel="0" collapsed="false">
      <c r="A107" s="1" t="s">
        <v>184</v>
      </c>
      <c r="B107" s="1" t="s">
        <v>12</v>
      </c>
      <c r="C107" s="1" t="s">
        <v>13</v>
      </c>
      <c r="D107" s="1" t="s">
        <v>185</v>
      </c>
      <c r="F107" s="2" t="b">
        <f aca="false">TRUE()</f>
        <v>1</v>
      </c>
      <c r="G107" s="1" t="s">
        <v>19</v>
      </c>
      <c r="I107" s="1" t="s">
        <v>185</v>
      </c>
      <c r="J107" s="1" t="n">
        <v>3</v>
      </c>
      <c r="K107" s="1" t="n">
        <v>1</v>
      </c>
    </row>
    <row r="108" customFormat="false" ht="15.75" hidden="false" customHeight="false" outlineLevel="0" collapsed="false">
      <c r="A108" s="1" t="s">
        <v>186</v>
      </c>
      <c r="B108" s="1" t="s">
        <v>12</v>
      </c>
      <c r="C108" s="1" t="s">
        <v>13</v>
      </c>
      <c r="D108" s="1" t="s">
        <v>187</v>
      </c>
      <c r="E108" s="1" t="s">
        <v>188</v>
      </c>
      <c r="F108" s="2" t="b">
        <f aca="false">TRUE()</f>
        <v>1</v>
      </c>
      <c r="G108" s="1" t="s">
        <v>19</v>
      </c>
      <c r="H108" s="1" t="s">
        <v>79</v>
      </c>
      <c r="I108" s="1" t="s">
        <v>188</v>
      </c>
      <c r="J108" s="1" t="n">
        <v>1</v>
      </c>
      <c r="K108" s="1" t="n">
        <v>1</v>
      </c>
    </row>
    <row r="109" customFormat="false" ht="15.75" hidden="false" customHeight="false" outlineLevel="0" collapsed="false">
      <c r="A109" s="1" t="s">
        <v>189</v>
      </c>
      <c r="B109" s="1" t="s">
        <v>12</v>
      </c>
      <c r="C109" s="1" t="s">
        <v>13</v>
      </c>
      <c r="D109" s="1" t="s">
        <v>190</v>
      </c>
      <c r="E109" s="1" t="s">
        <v>191</v>
      </c>
      <c r="F109" s="2" t="b">
        <f aca="false">TRUE()</f>
        <v>1</v>
      </c>
      <c r="G109" s="1" t="s">
        <v>19</v>
      </c>
      <c r="I109" s="1" t="s">
        <v>191</v>
      </c>
      <c r="J109" s="1" t="n">
        <v>7</v>
      </c>
      <c r="K109" s="1" t="n">
        <v>1</v>
      </c>
    </row>
    <row r="110" customFormat="false" ht="15.75" hidden="false" customHeight="false" outlineLevel="0" collapsed="false">
      <c r="A110" s="1" t="s">
        <v>192</v>
      </c>
      <c r="B110" s="1" t="s">
        <v>12</v>
      </c>
      <c r="C110" s="1" t="s">
        <v>13</v>
      </c>
      <c r="D110" s="1" t="s">
        <v>193</v>
      </c>
      <c r="E110" s="1" t="s">
        <v>194</v>
      </c>
      <c r="F110" s="1" t="s">
        <v>16</v>
      </c>
      <c r="G110" s="1" t="s">
        <v>16</v>
      </c>
      <c r="H110" s="1" t="s">
        <v>47</v>
      </c>
      <c r="J110" s="1" t="n">
        <v>22</v>
      </c>
      <c r="K110" s="1" t="n">
        <v>85</v>
      </c>
    </row>
    <row r="111" customFormat="false" ht="15.75" hidden="false" customHeight="false" outlineLevel="0" collapsed="false">
      <c r="A111" s="1" t="s">
        <v>192</v>
      </c>
      <c r="B111" s="1" t="s">
        <v>12</v>
      </c>
      <c r="C111" s="1" t="s">
        <v>13</v>
      </c>
      <c r="D111" s="1" t="s">
        <v>195</v>
      </c>
      <c r="E111" s="1" t="s">
        <v>196</v>
      </c>
      <c r="F111" s="1" t="s">
        <v>16</v>
      </c>
      <c r="G111" s="1" t="s">
        <v>16</v>
      </c>
      <c r="H111" s="1" t="s">
        <v>47</v>
      </c>
      <c r="J111" s="1" t="n">
        <v>25</v>
      </c>
      <c r="K111" s="1" t="n">
        <v>108</v>
      </c>
    </row>
    <row r="112" customFormat="false" ht="15.75" hidden="false" customHeight="false" outlineLevel="0" collapsed="false">
      <c r="A112" s="1" t="s">
        <v>192</v>
      </c>
      <c r="B112" s="1" t="s">
        <v>12</v>
      </c>
      <c r="C112" s="1" t="s">
        <v>13</v>
      </c>
      <c r="D112" s="1" t="s">
        <v>161</v>
      </c>
      <c r="F112" s="2" t="b">
        <f aca="false">TRUE()</f>
        <v>1</v>
      </c>
      <c r="G112" s="1" t="s">
        <v>19</v>
      </c>
      <c r="H112" s="1" t="s">
        <v>79</v>
      </c>
      <c r="J112" s="1" t="n">
        <v>1</v>
      </c>
      <c r="K112" s="1" t="n">
        <v>1</v>
      </c>
    </row>
    <row r="113" customFormat="false" ht="15.75" hidden="false" customHeight="false" outlineLevel="0" collapsed="false">
      <c r="A113" s="1" t="s">
        <v>197</v>
      </c>
      <c r="B113" s="1" t="s">
        <v>12</v>
      </c>
      <c r="C113" s="1" t="s">
        <v>13</v>
      </c>
      <c r="F113" s="2" t="b">
        <f aca="false">FALSE()</f>
        <v>0</v>
      </c>
      <c r="G113" s="2" t="b">
        <f aca="false">FALSE()</f>
        <v>0</v>
      </c>
    </row>
    <row r="114" customFormat="false" ht="15.75" hidden="false" customHeight="false" outlineLevel="0" collapsed="false">
      <c r="A114" s="1" t="s">
        <v>197</v>
      </c>
      <c r="B114" s="1" t="s">
        <v>12</v>
      </c>
      <c r="C114" s="1" t="s">
        <v>13</v>
      </c>
      <c r="D114" s="1" t="s">
        <v>48</v>
      </c>
      <c r="F114" s="2" t="b">
        <f aca="false">TRUE()</f>
        <v>1</v>
      </c>
      <c r="G114" s="1" t="s">
        <v>19</v>
      </c>
      <c r="J114" s="1" t="n">
        <v>2</v>
      </c>
      <c r="K114" s="1" t="n">
        <v>2</v>
      </c>
    </row>
    <row r="115" customFormat="false" ht="15.75" hidden="false" customHeight="false" outlineLevel="0" collapsed="false">
      <c r="A115" s="1" t="s">
        <v>197</v>
      </c>
      <c r="B115" s="1" t="s">
        <v>12</v>
      </c>
      <c r="C115" s="1" t="s">
        <v>13</v>
      </c>
      <c r="D115" s="1" t="s">
        <v>46</v>
      </c>
      <c r="F115" s="2" t="b">
        <f aca="false">TRUE()</f>
        <v>1</v>
      </c>
      <c r="G115" s="1" t="s">
        <v>19</v>
      </c>
      <c r="J115" s="1" t="n">
        <v>7</v>
      </c>
      <c r="K115" s="1" t="n">
        <v>7</v>
      </c>
    </row>
    <row r="116" customFormat="false" ht="15.75" hidden="false" customHeight="false" outlineLevel="0" collapsed="false">
      <c r="A116" s="1" t="s">
        <v>198</v>
      </c>
      <c r="B116" s="1" t="s">
        <v>12</v>
      </c>
      <c r="C116" s="1" t="s">
        <v>13</v>
      </c>
      <c r="D116" s="1" t="s">
        <v>199</v>
      </c>
      <c r="E116" s="1" t="s">
        <v>200</v>
      </c>
      <c r="F116" s="2" t="b">
        <f aca="false">TRUE()</f>
        <v>1</v>
      </c>
      <c r="G116" s="1" t="s">
        <v>19</v>
      </c>
      <c r="I116" s="1" t="s">
        <v>199</v>
      </c>
      <c r="J116" s="1" t="n">
        <v>13</v>
      </c>
      <c r="K116" s="1" t="n">
        <v>1</v>
      </c>
    </row>
    <row r="117" customFormat="false" ht="15.75" hidden="false" customHeight="false" outlineLevel="0" collapsed="false">
      <c r="A117" s="1" t="s">
        <v>201</v>
      </c>
      <c r="B117" s="1" t="s">
        <v>12</v>
      </c>
      <c r="C117" s="1" t="s">
        <v>13</v>
      </c>
      <c r="D117" s="1" t="s">
        <v>199</v>
      </c>
      <c r="E117" s="1" t="s">
        <v>200</v>
      </c>
      <c r="F117" s="2" t="b">
        <f aca="false">TRUE()</f>
        <v>1</v>
      </c>
      <c r="G117" s="1" t="s">
        <v>19</v>
      </c>
      <c r="I117" s="1" t="s">
        <v>199</v>
      </c>
      <c r="J117" s="1" t="n">
        <v>2</v>
      </c>
      <c r="K117" s="1" t="n">
        <v>1</v>
      </c>
    </row>
    <row r="118" customFormat="false" ht="15.75" hidden="false" customHeight="false" outlineLevel="0" collapsed="false">
      <c r="A118" s="1" t="s">
        <v>202</v>
      </c>
      <c r="B118" s="1" t="s">
        <v>12</v>
      </c>
      <c r="C118" s="1" t="s">
        <v>13</v>
      </c>
      <c r="D118" s="1" t="s">
        <v>203</v>
      </c>
      <c r="E118" s="1" t="s">
        <v>204</v>
      </c>
      <c r="F118" s="2" t="b">
        <f aca="false">TRUE()</f>
        <v>1</v>
      </c>
      <c r="G118" s="1" t="s">
        <v>19</v>
      </c>
      <c r="J118" s="1" t="n">
        <v>3</v>
      </c>
      <c r="K118" s="1" t="n">
        <v>3</v>
      </c>
    </row>
    <row r="119" customFormat="false" ht="15.75" hidden="false" customHeight="false" outlineLevel="0" collapsed="false">
      <c r="A119" s="1" t="s">
        <v>205</v>
      </c>
      <c r="B119" s="1" t="s">
        <v>12</v>
      </c>
      <c r="C119" s="1" t="s">
        <v>13</v>
      </c>
      <c r="F119" s="2" t="b">
        <f aca="false">FALSE()</f>
        <v>0</v>
      </c>
      <c r="G119" s="2" t="b">
        <f aca="false">FALSE()</f>
        <v>0</v>
      </c>
    </row>
    <row r="120" customFormat="false" ht="15.75" hidden="false" customHeight="false" outlineLevel="0" collapsed="false">
      <c r="A120" s="1" t="s">
        <v>205</v>
      </c>
      <c r="B120" s="1" t="s">
        <v>12</v>
      </c>
      <c r="C120" s="1" t="s">
        <v>13</v>
      </c>
      <c r="D120" s="1" t="s">
        <v>165</v>
      </c>
      <c r="F120" s="1" t="s">
        <v>16</v>
      </c>
      <c r="G120" s="1" t="s">
        <v>16</v>
      </c>
      <c r="J120" s="1" t="n">
        <v>1</v>
      </c>
      <c r="K120" s="1" t="n">
        <v>1</v>
      </c>
    </row>
    <row r="121" customFormat="false" ht="15.75" hidden="false" customHeight="false" outlineLevel="0" collapsed="false">
      <c r="A121" s="1" t="s">
        <v>205</v>
      </c>
      <c r="B121" s="1" t="s">
        <v>12</v>
      </c>
      <c r="C121" s="1" t="s">
        <v>13</v>
      </c>
      <c r="D121" s="1" t="s">
        <v>164</v>
      </c>
      <c r="F121" s="1" t="s">
        <v>16</v>
      </c>
      <c r="G121" s="1" t="s">
        <v>16</v>
      </c>
      <c r="J121" s="1" t="n">
        <v>2</v>
      </c>
      <c r="K121" s="1" t="n">
        <v>2</v>
      </c>
    </row>
    <row r="122" customFormat="false" ht="15.75" hidden="false" customHeight="false" outlineLevel="0" collapsed="false">
      <c r="A122" s="1" t="s">
        <v>205</v>
      </c>
      <c r="B122" s="1" t="s">
        <v>12</v>
      </c>
      <c r="C122" s="1" t="s">
        <v>13</v>
      </c>
      <c r="D122" s="1" t="s">
        <v>206</v>
      </c>
      <c r="F122" s="1" t="s">
        <v>16</v>
      </c>
      <c r="G122" s="1" t="s">
        <v>16</v>
      </c>
      <c r="J122" s="1" t="n">
        <v>9</v>
      </c>
      <c r="K122" s="1" t="n">
        <v>9</v>
      </c>
    </row>
    <row r="123" customFormat="false" ht="15.75" hidden="false" customHeight="false" outlineLevel="0" collapsed="false">
      <c r="A123" s="1" t="s">
        <v>205</v>
      </c>
      <c r="B123" s="1" t="s">
        <v>12</v>
      </c>
      <c r="C123" s="1" t="s">
        <v>13</v>
      </c>
      <c r="D123" s="1" t="s">
        <v>207</v>
      </c>
      <c r="F123" s="1" t="s">
        <v>16</v>
      </c>
      <c r="G123" s="1" t="s">
        <v>16</v>
      </c>
      <c r="J123" s="1" t="n">
        <v>13</v>
      </c>
      <c r="K123" s="1" t="n">
        <v>13</v>
      </c>
    </row>
    <row r="124" customFormat="false" ht="15.75" hidden="false" customHeight="false" outlineLevel="0" collapsed="false">
      <c r="A124" s="1" t="s">
        <v>205</v>
      </c>
      <c r="B124" s="1" t="s">
        <v>12</v>
      </c>
      <c r="C124" s="1" t="s">
        <v>13</v>
      </c>
      <c r="D124" s="1" t="s">
        <v>208</v>
      </c>
      <c r="F124" s="1" t="s">
        <v>16</v>
      </c>
      <c r="G124" s="1" t="s">
        <v>16</v>
      </c>
      <c r="J124" s="1" t="n">
        <v>19</v>
      </c>
      <c r="K124" s="1" t="n">
        <v>19</v>
      </c>
    </row>
    <row r="125" customFormat="false" ht="15.75" hidden="false" customHeight="false" outlineLevel="0" collapsed="false">
      <c r="A125" s="1" t="s">
        <v>205</v>
      </c>
      <c r="B125" s="1" t="s">
        <v>12</v>
      </c>
      <c r="C125" s="1" t="s">
        <v>13</v>
      </c>
      <c r="D125" s="1" t="s">
        <v>209</v>
      </c>
      <c r="F125" s="1" t="s">
        <v>16</v>
      </c>
      <c r="G125" s="1" t="s">
        <v>16</v>
      </c>
      <c r="J125" s="1" t="n">
        <v>22</v>
      </c>
      <c r="K125" s="1" t="n">
        <v>22</v>
      </c>
    </row>
    <row r="126" customFormat="false" ht="15.75" hidden="false" customHeight="false" outlineLevel="0" collapsed="false">
      <c r="A126" s="1" t="s">
        <v>205</v>
      </c>
      <c r="B126" s="1" t="s">
        <v>12</v>
      </c>
      <c r="C126" s="1" t="s">
        <v>13</v>
      </c>
      <c r="D126" s="1" t="s">
        <v>210</v>
      </c>
      <c r="F126" s="1" t="s">
        <v>16</v>
      </c>
      <c r="G126" s="1" t="s">
        <v>16</v>
      </c>
      <c r="J126" s="1" t="n">
        <v>29</v>
      </c>
      <c r="K126" s="1" t="n">
        <v>29</v>
      </c>
    </row>
    <row r="127" customFormat="false" ht="15.75" hidden="false" customHeight="false" outlineLevel="0" collapsed="false">
      <c r="A127" s="1" t="s">
        <v>205</v>
      </c>
      <c r="B127" s="1" t="s">
        <v>12</v>
      </c>
      <c r="C127" s="1" t="s">
        <v>13</v>
      </c>
      <c r="D127" s="1" t="s">
        <v>211</v>
      </c>
      <c r="F127" s="1" t="s">
        <v>16</v>
      </c>
      <c r="G127" s="1" t="s">
        <v>16</v>
      </c>
      <c r="J127" s="1" t="n">
        <v>42</v>
      </c>
      <c r="K127" s="1" t="n">
        <v>42</v>
      </c>
    </row>
    <row r="128" customFormat="false" ht="15.75" hidden="false" customHeight="false" outlineLevel="0" collapsed="false">
      <c r="A128" s="1" t="s">
        <v>205</v>
      </c>
      <c r="B128" s="1" t="s">
        <v>12</v>
      </c>
      <c r="C128" s="1" t="s">
        <v>13</v>
      </c>
      <c r="D128" s="1" t="s">
        <v>212</v>
      </c>
      <c r="F128" s="1" t="s">
        <v>16</v>
      </c>
      <c r="G128" s="1" t="s">
        <v>16</v>
      </c>
      <c r="J128" s="1" t="n">
        <v>56</v>
      </c>
      <c r="K128" s="1" t="n">
        <v>56</v>
      </c>
    </row>
    <row r="129" customFormat="false" ht="15.75" hidden="false" customHeight="false" outlineLevel="0" collapsed="false">
      <c r="A129" s="1" t="s">
        <v>205</v>
      </c>
      <c r="B129" s="1" t="s">
        <v>12</v>
      </c>
      <c r="C129" s="1" t="s">
        <v>13</v>
      </c>
      <c r="D129" s="1" t="s">
        <v>213</v>
      </c>
      <c r="F129" s="1" t="s">
        <v>16</v>
      </c>
      <c r="G129" s="1" t="s">
        <v>16</v>
      </c>
      <c r="J129" s="1" t="n">
        <v>90</v>
      </c>
      <c r="K129" s="1" t="n">
        <v>91</v>
      </c>
    </row>
    <row r="130" customFormat="false" ht="15.75" hidden="false" customHeight="false" outlineLevel="0" collapsed="false">
      <c r="A130" s="1" t="s">
        <v>205</v>
      </c>
      <c r="B130" s="1" t="s">
        <v>12</v>
      </c>
      <c r="C130" s="1" t="s">
        <v>13</v>
      </c>
      <c r="D130" s="1" t="s">
        <v>214</v>
      </c>
      <c r="F130" s="1" t="s">
        <v>16</v>
      </c>
      <c r="G130" s="1" t="s">
        <v>16</v>
      </c>
      <c r="J130" s="1" t="n">
        <v>97</v>
      </c>
      <c r="K130" s="1" t="n">
        <v>98</v>
      </c>
    </row>
    <row r="131" customFormat="false" ht="15.75" hidden="false" customHeight="false" outlineLevel="0" collapsed="false">
      <c r="A131" s="1" t="s">
        <v>215</v>
      </c>
      <c r="B131" s="1" t="s">
        <v>12</v>
      </c>
      <c r="C131" s="1" t="s">
        <v>13</v>
      </c>
      <c r="D131" s="1" t="s">
        <v>216</v>
      </c>
      <c r="E131" s="1" t="s">
        <v>217</v>
      </c>
      <c r="F131" s="2" t="b">
        <f aca="false">TRUE()</f>
        <v>1</v>
      </c>
      <c r="G131" s="1" t="s">
        <v>19</v>
      </c>
      <c r="I131" s="1" t="s">
        <v>217</v>
      </c>
      <c r="J131" s="1" t="n">
        <v>21</v>
      </c>
      <c r="K131" s="1" t="n">
        <v>1</v>
      </c>
    </row>
    <row r="132" customFormat="false" ht="15.75" hidden="false" customHeight="false" outlineLevel="0" collapsed="false">
      <c r="A132" s="1" t="s">
        <v>215</v>
      </c>
      <c r="B132" s="1" t="s">
        <v>12</v>
      </c>
      <c r="C132" s="1" t="s">
        <v>13</v>
      </c>
      <c r="D132" s="1" t="s">
        <v>218</v>
      </c>
      <c r="E132" s="1" t="s">
        <v>219</v>
      </c>
      <c r="F132" s="2" t="b">
        <f aca="false">TRUE()</f>
        <v>1</v>
      </c>
      <c r="G132" s="1" t="s">
        <v>19</v>
      </c>
      <c r="H132" s="1" t="s">
        <v>20</v>
      </c>
      <c r="J132" s="1" t="n">
        <v>1</v>
      </c>
      <c r="K132" s="1" t="n">
        <v>2</v>
      </c>
    </row>
    <row r="133" customFormat="false" ht="15.75" hidden="false" customHeight="false" outlineLevel="0" collapsed="false">
      <c r="A133" s="1" t="s">
        <v>220</v>
      </c>
      <c r="B133" s="1" t="s">
        <v>12</v>
      </c>
      <c r="C133" s="1" t="s">
        <v>13</v>
      </c>
      <c r="D133" s="1" t="s">
        <v>221</v>
      </c>
      <c r="E133" s="1" t="s">
        <v>222</v>
      </c>
      <c r="F133" s="2" t="b">
        <f aca="false">TRUE()</f>
        <v>1</v>
      </c>
      <c r="G133" s="1" t="s">
        <v>19</v>
      </c>
      <c r="I133" s="1" t="s">
        <v>222</v>
      </c>
      <c r="J133" s="1" t="n">
        <v>1</v>
      </c>
      <c r="K133" s="1" t="n">
        <v>1</v>
      </c>
    </row>
    <row r="134" customFormat="false" ht="15.75" hidden="false" customHeight="false" outlineLevel="0" collapsed="false">
      <c r="A134" s="1" t="s">
        <v>223</v>
      </c>
      <c r="B134" s="1" t="s">
        <v>12</v>
      </c>
      <c r="C134" s="1" t="s">
        <v>13</v>
      </c>
      <c r="D134" s="1" t="s">
        <v>224</v>
      </c>
      <c r="E134" s="1" t="s">
        <v>225</v>
      </c>
      <c r="F134" s="2" t="b">
        <f aca="false">TRUE()</f>
        <v>1</v>
      </c>
      <c r="G134" s="1" t="s">
        <v>19</v>
      </c>
      <c r="H134" s="1" t="s">
        <v>226</v>
      </c>
      <c r="J134" s="1" t="n">
        <v>2</v>
      </c>
      <c r="K134" s="1" t="n">
        <v>3</v>
      </c>
    </row>
    <row r="135" customFormat="false" ht="15.75" hidden="false" customHeight="false" outlineLevel="0" collapsed="false">
      <c r="A135" s="1" t="s">
        <v>223</v>
      </c>
      <c r="B135" s="1" t="s">
        <v>12</v>
      </c>
      <c r="C135" s="1" t="s">
        <v>13</v>
      </c>
      <c r="D135" s="1" t="s">
        <v>227</v>
      </c>
      <c r="E135" s="1" t="s">
        <v>228</v>
      </c>
      <c r="F135" s="1" t="s">
        <v>16</v>
      </c>
      <c r="G135" s="1" t="s">
        <v>16</v>
      </c>
      <c r="H135" s="1" t="s">
        <v>20</v>
      </c>
      <c r="J135" s="1" t="n">
        <v>29</v>
      </c>
      <c r="K135" s="1" t="n">
        <v>35</v>
      </c>
    </row>
    <row r="136" customFormat="false" ht="15.75" hidden="false" customHeight="false" outlineLevel="0" collapsed="false">
      <c r="A136" s="1" t="s">
        <v>223</v>
      </c>
      <c r="B136" s="1" t="s">
        <v>12</v>
      </c>
      <c r="C136" s="1" t="s">
        <v>13</v>
      </c>
      <c r="D136" s="1" t="s">
        <v>229</v>
      </c>
      <c r="E136" s="1" t="s">
        <v>230</v>
      </c>
      <c r="F136" s="2" t="b">
        <f aca="false">TRUE()</f>
        <v>1</v>
      </c>
      <c r="G136" s="1" t="s">
        <v>19</v>
      </c>
      <c r="H136" s="1" t="s">
        <v>20</v>
      </c>
      <c r="J136" s="1" t="n">
        <v>45</v>
      </c>
      <c r="K136" s="1" t="n">
        <v>73</v>
      </c>
    </row>
    <row r="137" customFormat="false" ht="15.75" hidden="false" customHeight="false" outlineLevel="0" collapsed="false">
      <c r="A137" s="1" t="s">
        <v>223</v>
      </c>
      <c r="B137" s="1" t="s">
        <v>12</v>
      </c>
      <c r="C137" s="1" t="s">
        <v>13</v>
      </c>
      <c r="D137" s="1" t="s">
        <v>231</v>
      </c>
      <c r="F137" s="2" t="b">
        <f aca="false">TRUE()</f>
        <v>1</v>
      </c>
      <c r="G137" s="1" t="s">
        <v>19</v>
      </c>
      <c r="I137" s="1" t="s">
        <v>231</v>
      </c>
      <c r="J137" s="1" t="n">
        <v>10</v>
      </c>
      <c r="K137" s="1" t="n">
        <v>1</v>
      </c>
    </row>
    <row r="138" customFormat="false" ht="15.75" hidden="false" customHeight="false" outlineLevel="0" collapsed="false">
      <c r="A138" s="1" t="s">
        <v>223</v>
      </c>
      <c r="B138" s="1" t="s">
        <v>12</v>
      </c>
      <c r="C138" s="1" t="s">
        <v>13</v>
      </c>
      <c r="D138" s="1" t="s">
        <v>232</v>
      </c>
      <c r="F138" s="2" t="b">
        <f aca="false">TRUE()</f>
        <v>1</v>
      </c>
      <c r="G138" s="1" t="s">
        <v>19</v>
      </c>
      <c r="J138" s="1" t="n">
        <v>1</v>
      </c>
      <c r="K138" s="1" t="n">
        <v>2</v>
      </c>
    </row>
    <row r="139" customFormat="false" ht="15.75" hidden="false" customHeight="false" outlineLevel="0" collapsed="false">
      <c r="A139" s="1" t="s">
        <v>233</v>
      </c>
      <c r="B139" s="1" t="s">
        <v>12</v>
      </c>
      <c r="C139" s="1" t="s">
        <v>13</v>
      </c>
      <c r="D139" s="1" t="s">
        <v>234</v>
      </c>
      <c r="E139" s="1" t="s">
        <v>235</v>
      </c>
      <c r="F139" s="2" t="b">
        <f aca="false">TRUE()</f>
        <v>1</v>
      </c>
      <c r="G139" s="1" t="s">
        <v>19</v>
      </c>
      <c r="I139" s="1" t="s">
        <v>234</v>
      </c>
      <c r="J139" s="1" t="n">
        <v>1</v>
      </c>
      <c r="K139" s="1" t="n">
        <v>1</v>
      </c>
    </row>
    <row r="140" customFormat="false" ht="15.75" hidden="false" customHeight="false" outlineLevel="0" collapsed="false">
      <c r="A140" s="1" t="s">
        <v>236</v>
      </c>
      <c r="B140" s="1" t="s">
        <v>12</v>
      </c>
      <c r="C140" s="1" t="s">
        <v>13</v>
      </c>
      <c r="D140" s="1" t="s">
        <v>237</v>
      </c>
      <c r="E140" s="1" t="s">
        <v>238</v>
      </c>
      <c r="F140" s="1" t="s">
        <v>16</v>
      </c>
      <c r="G140" s="1" t="s">
        <v>16</v>
      </c>
      <c r="J140" s="1" t="n">
        <v>1</v>
      </c>
      <c r="K140" s="1" t="n">
        <v>1</v>
      </c>
    </row>
    <row r="141" customFormat="false" ht="15.75" hidden="false" customHeight="false" outlineLevel="0" collapsed="false">
      <c r="A141" s="1" t="s">
        <v>236</v>
      </c>
      <c r="B141" s="1" t="s">
        <v>12</v>
      </c>
      <c r="C141" s="1" t="s">
        <v>13</v>
      </c>
      <c r="D141" s="1" t="s">
        <v>239</v>
      </c>
      <c r="E141" s="1" t="s">
        <v>240</v>
      </c>
      <c r="F141" s="2" t="b">
        <f aca="false">TRUE()</f>
        <v>1</v>
      </c>
      <c r="G141" s="1" t="s">
        <v>19</v>
      </c>
      <c r="J141" s="1" t="n">
        <v>2</v>
      </c>
      <c r="K141" s="1" t="n">
        <v>3</v>
      </c>
    </row>
    <row r="142" customFormat="false" ht="15.75" hidden="false" customHeight="false" outlineLevel="0" collapsed="false">
      <c r="A142" s="1" t="s">
        <v>236</v>
      </c>
      <c r="B142" s="1" t="s">
        <v>12</v>
      </c>
      <c r="C142" s="1" t="s">
        <v>13</v>
      </c>
      <c r="D142" s="1" t="s">
        <v>46</v>
      </c>
      <c r="F142" s="2" t="b">
        <f aca="false">TRUE()</f>
        <v>1</v>
      </c>
      <c r="G142" s="1" t="s">
        <v>19</v>
      </c>
      <c r="H142" s="1" t="s">
        <v>20</v>
      </c>
      <c r="J142" s="1" t="n">
        <v>54</v>
      </c>
      <c r="K142" s="1" t="n">
        <v>75</v>
      </c>
    </row>
    <row r="143" customFormat="false" ht="15.75" hidden="false" customHeight="false" outlineLevel="0" collapsed="false">
      <c r="A143" s="1" t="s">
        <v>236</v>
      </c>
      <c r="B143" s="1" t="s">
        <v>12</v>
      </c>
      <c r="C143" s="1" t="s">
        <v>13</v>
      </c>
      <c r="D143" s="1" t="s">
        <v>48</v>
      </c>
      <c r="F143" s="2" t="b">
        <f aca="false">TRUE()</f>
        <v>1</v>
      </c>
      <c r="G143" s="1" t="s">
        <v>19</v>
      </c>
      <c r="H143" s="1" t="s">
        <v>226</v>
      </c>
      <c r="J143" s="1" t="n">
        <v>66</v>
      </c>
      <c r="K143" s="1" t="n">
        <v>88</v>
      </c>
    </row>
    <row r="144" customFormat="false" ht="15.75" hidden="false" customHeight="false" outlineLevel="0" collapsed="false">
      <c r="A144" s="1" t="s">
        <v>241</v>
      </c>
      <c r="B144" s="1" t="s">
        <v>12</v>
      </c>
      <c r="C144" s="1" t="s">
        <v>13</v>
      </c>
      <c r="F144" s="2" t="b">
        <f aca="false">FALSE()</f>
        <v>0</v>
      </c>
      <c r="G144" s="2" t="b">
        <f aca="false">FALSE()</f>
        <v>0</v>
      </c>
    </row>
    <row r="145" customFormat="false" ht="15.75" hidden="false" customHeight="false" outlineLevel="0" collapsed="false">
      <c r="A145" s="1" t="s">
        <v>242</v>
      </c>
      <c r="B145" s="1" t="s">
        <v>12</v>
      </c>
      <c r="C145" s="1" t="s">
        <v>13</v>
      </c>
      <c r="D145" s="1" t="s">
        <v>243</v>
      </c>
      <c r="E145" s="1" t="s">
        <v>244</v>
      </c>
      <c r="F145" s="1" t="s">
        <v>16</v>
      </c>
      <c r="G145" s="1" t="s">
        <v>16</v>
      </c>
      <c r="H145" s="1" t="s">
        <v>87</v>
      </c>
      <c r="I145" s="1" t="s">
        <v>243</v>
      </c>
      <c r="J145" s="1" t="n">
        <v>6</v>
      </c>
      <c r="K145" s="1" t="n">
        <v>1</v>
      </c>
    </row>
    <row r="146" customFormat="false" ht="15.75" hidden="false" customHeight="false" outlineLevel="0" collapsed="false">
      <c r="A146" s="1" t="s">
        <v>242</v>
      </c>
      <c r="B146" s="1" t="s">
        <v>12</v>
      </c>
      <c r="C146" s="1" t="s">
        <v>13</v>
      </c>
      <c r="D146" s="1" t="s">
        <v>245</v>
      </c>
      <c r="E146" s="1" t="s">
        <v>246</v>
      </c>
      <c r="F146" s="1" t="s">
        <v>16</v>
      </c>
      <c r="G146" s="1" t="s">
        <v>16</v>
      </c>
      <c r="J146" s="1" t="n">
        <v>5</v>
      </c>
      <c r="K146" s="1" t="n">
        <v>11</v>
      </c>
    </row>
    <row r="147" customFormat="false" ht="15.75" hidden="false" customHeight="false" outlineLevel="0" collapsed="false">
      <c r="A147" s="1" t="s">
        <v>242</v>
      </c>
      <c r="B147" s="1" t="s">
        <v>12</v>
      </c>
      <c r="C147" s="1" t="s">
        <v>13</v>
      </c>
      <c r="D147" s="1" t="s">
        <v>247</v>
      </c>
      <c r="E147" s="1" t="s">
        <v>248</v>
      </c>
      <c r="F147" s="1" t="s">
        <v>16</v>
      </c>
      <c r="G147" s="1" t="s">
        <v>16</v>
      </c>
      <c r="H147" s="1" t="s">
        <v>87</v>
      </c>
      <c r="J147" s="1" t="n">
        <v>10</v>
      </c>
      <c r="K147" s="1" t="n">
        <v>28</v>
      </c>
    </row>
    <row r="148" customFormat="false" ht="15.75" hidden="false" customHeight="false" outlineLevel="0" collapsed="false">
      <c r="A148" s="1" t="s">
        <v>242</v>
      </c>
      <c r="B148" s="1" t="s">
        <v>12</v>
      </c>
      <c r="C148" s="1" t="s">
        <v>13</v>
      </c>
      <c r="D148" s="1" t="s">
        <v>249</v>
      </c>
      <c r="E148" s="1" t="s">
        <v>250</v>
      </c>
      <c r="F148" s="1" t="s">
        <v>16</v>
      </c>
      <c r="G148" s="1" t="s">
        <v>16</v>
      </c>
      <c r="J148" s="1" t="n">
        <v>12</v>
      </c>
      <c r="K148" s="1" t="n">
        <v>33</v>
      </c>
    </row>
    <row r="149" customFormat="false" ht="15.75" hidden="false" customHeight="false" outlineLevel="0" collapsed="false">
      <c r="A149" s="1" t="s">
        <v>251</v>
      </c>
      <c r="B149" s="1" t="s">
        <v>12</v>
      </c>
      <c r="C149" s="1" t="s">
        <v>13</v>
      </c>
      <c r="F149" s="2" t="b">
        <f aca="false">FALSE()</f>
        <v>0</v>
      </c>
      <c r="G149" s="2" t="b">
        <f aca="false">FALSE()</f>
        <v>0</v>
      </c>
    </row>
    <row r="150" customFormat="false" ht="15.75" hidden="false" customHeight="false" outlineLevel="0" collapsed="false">
      <c r="A150" s="1" t="s">
        <v>251</v>
      </c>
      <c r="B150" s="1" t="s">
        <v>12</v>
      </c>
      <c r="C150" s="1" t="s">
        <v>13</v>
      </c>
      <c r="D150" s="1" t="s">
        <v>252</v>
      </c>
      <c r="F150" s="2" t="b">
        <f aca="false">TRUE()</f>
        <v>1</v>
      </c>
      <c r="G150" s="1" t="s">
        <v>19</v>
      </c>
      <c r="H150" s="1" t="s">
        <v>226</v>
      </c>
      <c r="J150" s="1" t="n">
        <v>2</v>
      </c>
      <c r="K150" s="1" t="n">
        <v>10</v>
      </c>
    </row>
    <row r="151" customFormat="false" ht="15.75" hidden="false" customHeight="false" outlineLevel="0" collapsed="false">
      <c r="A151" s="1" t="s">
        <v>251</v>
      </c>
      <c r="B151" s="1" t="s">
        <v>12</v>
      </c>
      <c r="C151" s="1" t="s">
        <v>13</v>
      </c>
      <c r="D151" s="1" t="s">
        <v>253</v>
      </c>
      <c r="F151" s="2" t="b">
        <f aca="false">TRUE()</f>
        <v>1</v>
      </c>
      <c r="G151" s="1" t="s">
        <v>19</v>
      </c>
      <c r="H151" s="1" t="s">
        <v>226</v>
      </c>
      <c r="J151" s="1" t="n">
        <v>4</v>
      </c>
      <c r="K151" s="1" t="n">
        <v>12</v>
      </c>
    </row>
    <row r="152" customFormat="false" ht="15.75" hidden="false" customHeight="false" outlineLevel="0" collapsed="false">
      <c r="A152" s="1" t="s">
        <v>251</v>
      </c>
      <c r="B152" s="1" t="s">
        <v>12</v>
      </c>
      <c r="C152" s="1" t="s">
        <v>13</v>
      </c>
      <c r="D152" s="1" t="s">
        <v>254</v>
      </c>
      <c r="F152" s="2" t="b">
        <f aca="false">TRUE()</f>
        <v>1</v>
      </c>
      <c r="G152" s="1" t="s">
        <v>19</v>
      </c>
      <c r="H152" s="1" t="s">
        <v>255</v>
      </c>
      <c r="J152" s="1" t="n">
        <v>12</v>
      </c>
      <c r="K152" s="1" t="n">
        <v>20</v>
      </c>
    </row>
    <row r="153" customFormat="false" ht="15.75" hidden="false" customHeight="false" outlineLevel="0" collapsed="false">
      <c r="A153" s="1" t="s">
        <v>256</v>
      </c>
      <c r="B153" s="1" t="s">
        <v>12</v>
      </c>
      <c r="C153" s="1" t="s">
        <v>13</v>
      </c>
      <c r="D153" s="1" t="s">
        <v>257</v>
      </c>
      <c r="E153" s="1" t="s">
        <v>258</v>
      </c>
      <c r="F153" s="2" t="b">
        <f aca="false">TRUE()</f>
        <v>1</v>
      </c>
      <c r="G153" s="1" t="s">
        <v>19</v>
      </c>
      <c r="I153" s="1" t="s">
        <v>258</v>
      </c>
      <c r="J153" s="1" t="n">
        <v>1</v>
      </c>
      <c r="K153" s="1" t="n">
        <v>1</v>
      </c>
    </row>
    <row r="154" customFormat="false" ht="15.75" hidden="false" customHeight="false" outlineLevel="0" collapsed="false">
      <c r="A154" s="1" t="s">
        <v>259</v>
      </c>
      <c r="B154" s="1" t="s">
        <v>12</v>
      </c>
      <c r="C154" s="1" t="s">
        <v>13</v>
      </c>
      <c r="D154" s="1" t="s">
        <v>260</v>
      </c>
      <c r="E154" s="1" t="s">
        <v>261</v>
      </c>
      <c r="F154" s="1" t="s">
        <v>16</v>
      </c>
      <c r="G154" s="1" t="s">
        <v>16</v>
      </c>
      <c r="H154" s="1" t="s">
        <v>87</v>
      </c>
      <c r="J154" s="1" t="n">
        <v>2</v>
      </c>
      <c r="K154" s="1" t="n">
        <v>2</v>
      </c>
    </row>
    <row r="155" customFormat="false" ht="15.75" hidden="false" customHeight="false" outlineLevel="0" collapsed="false">
      <c r="A155" s="1" t="s">
        <v>259</v>
      </c>
      <c r="B155" s="1" t="s">
        <v>12</v>
      </c>
      <c r="C155" s="1" t="s">
        <v>13</v>
      </c>
      <c r="D155" s="1" t="s">
        <v>262</v>
      </c>
      <c r="E155" s="1" t="s">
        <v>263</v>
      </c>
      <c r="F155" s="1" t="s">
        <v>16</v>
      </c>
      <c r="G155" s="1" t="s">
        <v>16</v>
      </c>
      <c r="H155" s="1" t="s">
        <v>87</v>
      </c>
      <c r="J155" s="1" t="n">
        <v>7</v>
      </c>
      <c r="K155" s="1" t="n">
        <v>9</v>
      </c>
    </row>
    <row r="156" customFormat="false" ht="15.75" hidden="false" customHeight="false" outlineLevel="0" collapsed="false">
      <c r="A156" s="1" t="s">
        <v>259</v>
      </c>
      <c r="B156" s="1" t="s">
        <v>12</v>
      </c>
      <c r="C156" s="1" t="s">
        <v>13</v>
      </c>
      <c r="D156" s="1" t="s">
        <v>264</v>
      </c>
      <c r="E156" s="1" t="s">
        <v>265</v>
      </c>
      <c r="F156" s="2" t="b">
        <f aca="false">TRUE()</f>
        <v>1</v>
      </c>
      <c r="G156" s="1" t="s">
        <v>19</v>
      </c>
      <c r="H156" s="1" t="s">
        <v>47</v>
      </c>
      <c r="J156" s="1" t="n">
        <v>63</v>
      </c>
      <c r="K156" s="1" t="n">
        <v>93</v>
      </c>
    </row>
    <row r="157" customFormat="false" ht="15.75" hidden="false" customHeight="false" outlineLevel="0" collapsed="false">
      <c r="A157" s="1" t="s">
        <v>259</v>
      </c>
      <c r="B157" s="1" t="s">
        <v>12</v>
      </c>
      <c r="C157" s="1" t="s">
        <v>13</v>
      </c>
      <c r="D157" s="1" t="s">
        <v>266</v>
      </c>
      <c r="F157" s="1" t="s">
        <v>16</v>
      </c>
      <c r="G157" s="1" t="s">
        <v>16</v>
      </c>
      <c r="H157" s="1" t="s">
        <v>20</v>
      </c>
      <c r="J157" s="1" t="n">
        <v>1</v>
      </c>
      <c r="K157" s="1" t="n">
        <v>1</v>
      </c>
    </row>
    <row r="158" customFormat="false" ht="15.75" hidden="false" customHeight="false" outlineLevel="0" collapsed="false">
      <c r="A158" s="1" t="s">
        <v>259</v>
      </c>
      <c r="B158" s="1" t="s">
        <v>12</v>
      </c>
      <c r="C158" s="1" t="s">
        <v>13</v>
      </c>
      <c r="D158" s="1" t="s">
        <v>267</v>
      </c>
      <c r="F158" s="1" t="s">
        <v>16</v>
      </c>
      <c r="G158" s="1" t="s">
        <v>16</v>
      </c>
      <c r="H158" s="1" t="s">
        <v>87</v>
      </c>
      <c r="J158" s="1" t="n">
        <v>4</v>
      </c>
      <c r="K158" s="1" t="n">
        <v>6</v>
      </c>
    </row>
    <row r="159" customFormat="false" ht="15.75" hidden="false" customHeight="false" outlineLevel="0" collapsed="false">
      <c r="A159" s="1" t="s">
        <v>259</v>
      </c>
      <c r="B159" s="1" t="s">
        <v>12</v>
      </c>
      <c r="C159" s="1" t="s">
        <v>13</v>
      </c>
      <c r="D159" s="1" t="s">
        <v>268</v>
      </c>
      <c r="F159" s="1" t="s">
        <v>16</v>
      </c>
      <c r="G159" s="1" t="s">
        <v>16</v>
      </c>
      <c r="H159" s="1" t="s">
        <v>87</v>
      </c>
      <c r="J159" s="1" t="n">
        <v>6</v>
      </c>
      <c r="K159" s="1" t="n">
        <v>8</v>
      </c>
    </row>
    <row r="160" customFormat="false" ht="15.75" hidden="false" customHeight="false" outlineLevel="0" collapsed="false">
      <c r="A160" s="1" t="s">
        <v>259</v>
      </c>
      <c r="B160" s="1" t="s">
        <v>12</v>
      </c>
      <c r="C160" s="1" t="s">
        <v>13</v>
      </c>
      <c r="D160" s="1" t="s">
        <v>269</v>
      </c>
      <c r="F160" s="1" t="s">
        <v>16</v>
      </c>
      <c r="G160" s="1" t="s">
        <v>16</v>
      </c>
      <c r="H160" s="1" t="s">
        <v>20</v>
      </c>
      <c r="J160" s="1" t="n">
        <v>9</v>
      </c>
      <c r="K160" s="1" t="n">
        <v>12</v>
      </c>
    </row>
    <row r="161" customFormat="false" ht="15.75" hidden="false" customHeight="false" outlineLevel="0" collapsed="false">
      <c r="A161" s="1" t="s">
        <v>259</v>
      </c>
      <c r="B161" s="1" t="s">
        <v>12</v>
      </c>
      <c r="C161" s="1" t="s">
        <v>13</v>
      </c>
      <c r="D161" s="1" t="s">
        <v>270</v>
      </c>
      <c r="F161" s="1" t="s">
        <v>16</v>
      </c>
      <c r="G161" s="1" t="s">
        <v>16</v>
      </c>
      <c r="H161" s="1" t="s">
        <v>20</v>
      </c>
      <c r="J161" s="1" t="n">
        <v>11</v>
      </c>
      <c r="K161" s="1" t="n">
        <v>14</v>
      </c>
    </row>
    <row r="162" customFormat="false" ht="15.75" hidden="false" customHeight="false" outlineLevel="0" collapsed="false">
      <c r="A162" s="1" t="s">
        <v>259</v>
      </c>
      <c r="B162" s="1" t="s">
        <v>12</v>
      </c>
      <c r="C162" s="1" t="s">
        <v>13</v>
      </c>
      <c r="D162" s="1" t="s">
        <v>271</v>
      </c>
      <c r="F162" s="1" t="s">
        <v>16</v>
      </c>
      <c r="G162" s="1" t="s">
        <v>16</v>
      </c>
      <c r="H162" s="1" t="s">
        <v>20</v>
      </c>
      <c r="J162" s="1" t="n">
        <v>14</v>
      </c>
      <c r="K162" s="1" t="n">
        <v>17</v>
      </c>
    </row>
    <row r="163" customFormat="false" ht="15.75" hidden="false" customHeight="false" outlineLevel="0" collapsed="false">
      <c r="A163" s="1" t="s">
        <v>259</v>
      </c>
      <c r="B163" s="1" t="s">
        <v>12</v>
      </c>
      <c r="C163" s="1" t="s">
        <v>13</v>
      </c>
      <c r="D163" s="1" t="s">
        <v>272</v>
      </c>
      <c r="F163" s="1" t="s">
        <v>16</v>
      </c>
      <c r="G163" s="1" t="s">
        <v>16</v>
      </c>
      <c r="H163" s="1" t="s">
        <v>20</v>
      </c>
      <c r="J163" s="1" t="n">
        <v>15</v>
      </c>
      <c r="K163" s="1" t="n">
        <v>18</v>
      </c>
    </row>
    <row r="164" customFormat="false" ht="15.75" hidden="false" customHeight="false" outlineLevel="0" collapsed="false">
      <c r="A164" s="1" t="s">
        <v>259</v>
      </c>
      <c r="B164" s="1" t="s">
        <v>12</v>
      </c>
      <c r="C164" s="1" t="s">
        <v>13</v>
      </c>
      <c r="D164" s="1" t="s">
        <v>273</v>
      </c>
      <c r="F164" s="1" t="s">
        <v>16</v>
      </c>
      <c r="G164" s="1" t="s">
        <v>16</v>
      </c>
      <c r="H164" s="1" t="s">
        <v>20</v>
      </c>
      <c r="J164" s="1" t="n">
        <v>16</v>
      </c>
      <c r="K164" s="1" t="n">
        <v>19</v>
      </c>
    </row>
    <row r="165" customFormat="false" ht="15.75" hidden="false" customHeight="false" outlineLevel="0" collapsed="false">
      <c r="A165" s="1" t="s">
        <v>259</v>
      </c>
      <c r="B165" s="1" t="s">
        <v>12</v>
      </c>
      <c r="C165" s="1" t="s">
        <v>13</v>
      </c>
      <c r="D165" s="1" t="s">
        <v>274</v>
      </c>
      <c r="F165" s="1" t="s">
        <v>16</v>
      </c>
      <c r="G165" s="1" t="s">
        <v>16</v>
      </c>
      <c r="H165" s="1" t="s">
        <v>20</v>
      </c>
      <c r="J165" s="1" t="n">
        <v>18</v>
      </c>
      <c r="K165" s="1" t="n">
        <v>21</v>
      </c>
    </row>
    <row r="166" customFormat="false" ht="15.75" hidden="false" customHeight="false" outlineLevel="0" collapsed="false">
      <c r="A166" s="1" t="s">
        <v>259</v>
      </c>
      <c r="B166" s="1" t="s">
        <v>12</v>
      </c>
      <c r="C166" s="1" t="s">
        <v>13</v>
      </c>
      <c r="D166" s="1" t="s">
        <v>275</v>
      </c>
      <c r="F166" s="1" t="s">
        <v>16</v>
      </c>
      <c r="G166" s="1" t="s">
        <v>16</v>
      </c>
      <c r="H166" s="1" t="s">
        <v>20</v>
      </c>
      <c r="J166" s="1" t="n">
        <v>26</v>
      </c>
      <c r="K166" s="1" t="n">
        <v>29</v>
      </c>
    </row>
    <row r="167" customFormat="false" ht="15.75" hidden="false" customHeight="false" outlineLevel="0" collapsed="false">
      <c r="A167" s="1" t="s">
        <v>259</v>
      </c>
      <c r="B167" s="1" t="s">
        <v>12</v>
      </c>
      <c r="C167" s="1" t="s">
        <v>13</v>
      </c>
      <c r="D167" s="1" t="s">
        <v>276</v>
      </c>
      <c r="F167" s="1" t="s">
        <v>16</v>
      </c>
      <c r="G167" s="1" t="s">
        <v>16</v>
      </c>
      <c r="H167" s="1" t="s">
        <v>20</v>
      </c>
      <c r="J167" s="1" t="n">
        <v>28</v>
      </c>
      <c r="K167" s="1" t="n">
        <v>31</v>
      </c>
    </row>
    <row r="168" customFormat="false" ht="15.75" hidden="false" customHeight="false" outlineLevel="0" collapsed="false">
      <c r="A168" s="1" t="s">
        <v>259</v>
      </c>
      <c r="B168" s="1" t="s">
        <v>12</v>
      </c>
      <c r="C168" s="1" t="s">
        <v>13</v>
      </c>
      <c r="D168" s="1" t="s">
        <v>277</v>
      </c>
      <c r="F168" s="1" t="s">
        <v>16</v>
      </c>
      <c r="G168" s="1" t="s">
        <v>16</v>
      </c>
      <c r="H168" s="1" t="s">
        <v>20</v>
      </c>
      <c r="J168" s="1" t="n">
        <v>33</v>
      </c>
      <c r="K168" s="1" t="n">
        <v>38</v>
      </c>
    </row>
    <row r="169" customFormat="false" ht="15.75" hidden="false" customHeight="false" outlineLevel="0" collapsed="false">
      <c r="A169" s="1" t="s">
        <v>259</v>
      </c>
      <c r="B169" s="1" t="s">
        <v>12</v>
      </c>
      <c r="C169" s="1" t="s">
        <v>13</v>
      </c>
      <c r="D169" s="1" t="s">
        <v>278</v>
      </c>
      <c r="F169" s="1" t="s">
        <v>16</v>
      </c>
      <c r="G169" s="1" t="s">
        <v>16</v>
      </c>
      <c r="J169" s="1" t="n">
        <v>36</v>
      </c>
      <c r="K169" s="1" t="n">
        <v>41</v>
      </c>
    </row>
    <row r="170" customFormat="false" ht="15.75" hidden="false" customHeight="false" outlineLevel="0" collapsed="false">
      <c r="A170" s="1" t="s">
        <v>259</v>
      </c>
      <c r="B170" s="1" t="s">
        <v>12</v>
      </c>
      <c r="C170" s="1" t="s">
        <v>13</v>
      </c>
      <c r="D170" s="1" t="s">
        <v>279</v>
      </c>
      <c r="F170" s="1" t="s">
        <v>16</v>
      </c>
      <c r="G170" s="1" t="s">
        <v>16</v>
      </c>
      <c r="H170" s="1" t="s">
        <v>20</v>
      </c>
      <c r="J170" s="1" t="n">
        <v>48</v>
      </c>
      <c r="K170" s="1" t="n">
        <v>68</v>
      </c>
    </row>
    <row r="171" customFormat="false" ht="15.75" hidden="false" customHeight="false" outlineLevel="0" collapsed="false">
      <c r="A171" s="1" t="s">
        <v>259</v>
      </c>
      <c r="B171" s="1" t="s">
        <v>12</v>
      </c>
      <c r="C171" s="1" t="s">
        <v>13</v>
      </c>
      <c r="D171" s="1" t="s">
        <v>280</v>
      </c>
      <c r="F171" s="1" t="s">
        <v>16</v>
      </c>
      <c r="G171" s="1" t="s">
        <v>16</v>
      </c>
      <c r="H171" s="1" t="s">
        <v>20</v>
      </c>
      <c r="J171" s="1" t="n">
        <v>57</v>
      </c>
      <c r="K171" s="1" t="n">
        <v>81</v>
      </c>
    </row>
    <row r="172" customFormat="false" ht="15.75" hidden="false" customHeight="false" outlineLevel="0" collapsed="false">
      <c r="A172" s="1" t="s">
        <v>259</v>
      </c>
      <c r="B172" s="1" t="s">
        <v>12</v>
      </c>
      <c r="C172" s="1" t="s">
        <v>13</v>
      </c>
      <c r="D172" s="1" t="s">
        <v>281</v>
      </c>
      <c r="F172" s="1" t="s">
        <v>16</v>
      </c>
      <c r="G172" s="1" t="s">
        <v>16</v>
      </c>
      <c r="H172" s="1" t="s">
        <v>20</v>
      </c>
      <c r="J172" s="1" t="n">
        <v>58</v>
      </c>
      <c r="K172" s="1" t="n">
        <v>82</v>
      </c>
    </row>
    <row r="173" customFormat="false" ht="15.75" hidden="false" customHeight="false" outlineLevel="0" collapsed="false">
      <c r="A173" s="1" t="s">
        <v>259</v>
      </c>
      <c r="B173" s="1" t="s">
        <v>12</v>
      </c>
      <c r="C173" s="1" t="s">
        <v>13</v>
      </c>
      <c r="D173" s="1" t="s">
        <v>282</v>
      </c>
      <c r="F173" s="1" t="s">
        <v>16</v>
      </c>
      <c r="G173" s="1" t="s">
        <v>16</v>
      </c>
      <c r="H173" s="1" t="s">
        <v>20</v>
      </c>
      <c r="J173" s="1" t="n">
        <v>62</v>
      </c>
      <c r="K173" s="1" t="n">
        <v>92</v>
      </c>
    </row>
    <row r="174" customFormat="false" ht="15.75" hidden="false" customHeight="false" outlineLevel="0" collapsed="false">
      <c r="A174" s="1" t="s">
        <v>259</v>
      </c>
      <c r="B174" s="1" t="s">
        <v>12</v>
      </c>
      <c r="C174" s="1" t="s">
        <v>13</v>
      </c>
      <c r="D174" s="1" t="s">
        <v>283</v>
      </c>
      <c r="F174" s="1" t="s">
        <v>16</v>
      </c>
      <c r="G174" s="1" t="s">
        <v>16</v>
      </c>
      <c r="H174" s="1" t="s">
        <v>20</v>
      </c>
      <c r="J174" s="1" t="n">
        <v>65</v>
      </c>
      <c r="K174" s="1" t="n">
        <v>95</v>
      </c>
    </row>
    <row r="175" customFormat="false" ht="15.75" hidden="false" customHeight="false" outlineLevel="0" collapsed="false">
      <c r="A175" s="1" t="s">
        <v>259</v>
      </c>
      <c r="B175" s="1" t="s">
        <v>12</v>
      </c>
      <c r="C175" s="1" t="s">
        <v>13</v>
      </c>
      <c r="D175" s="1" t="s">
        <v>284</v>
      </c>
      <c r="F175" s="1" t="s">
        <v>16</v>
      </c>
      <c r="G175" s="1" t="s">
        <v>16</v>
      </c>
      <c r="H175" s="1" t="s">
        <v>20</v>
      </c>
      <c r="J175" s="1" t="n">
        <v>67</v>
      </c>
      <c r="K175" s="1" t="n">
        <v>97</v>
      </c>
    </row>
    <row r="176" customFormat="false" ht="15.75" hidden="false" customHeight="false" outlineLevel="0" collapsed="false">
      <c r="A176" s="1" t="s">
        <v>259</v>
      </c>
      <c r="B176" s="1" t="s">
        <v>12</v>
      </c>
      <c r="C176" s="1" t="s">
        <v>13</v>
      </c>
      <c r="D176" s="1" t="s">
        <v>285</v>
      </c>
      <c r="F176" s="1" t="s">
        <v>16</v>
      </c>
      <c r="G176" s="1" t="s">
        <v>16</v>
      </c>
      <c r="H176" s="1" t="s">
        <v>20</v>
      </c>
      <c r="J176" s="1" t="n">
        <v>68</v>
      </c>
      <c r="K176" s="1" t="n">
        <v>98</v>
      </c>
    </row>
    <row r="177" customFormat="false" ht="15.75" hidden="false" customHeight="false" outlineLevel="0" collapsed="false">
      <c r="A177" s="1" t="s">
        <v>259</v>
      </c>
      <c r="B177" s="1" t="s">
        <v>12</v>
      </c>
      <c r="C177" s="1" t="s">
        <v>13</v>
      </c>
      <c r="D177" s="1" t="s">
        <v>286</v>
      </c>
      <c r="F177" s="1" t="s">
        <v>16</v>
      </c>
      <c r="G177" s="1" t="s">
        <v>16</v>
      </c>
      <c r="H177" s="1" t="s">
        <v>20</v>
      </c>
      <c r="J177" s="1" t="n">
        <v>69</v>
      </c>
      <c r="K177" s="1" t="n">
        <v>99</v>
      </c>
    </row>
    <row r="178" customFormat="false" ht="15.75" hidden="false" customHeight="false" outlineLevel="0" collapsed="false">
      <c r="A178" s="1" t="s">
        <v>259</v>
      </c>
      <c r="B178" s="1" t="s">
        <v>12</v>
      </c>
      <c r="C178" s="1" t="s">
        <v>13</v>
      </c>
      <c r="D178" s="1" t="s">
        <v>287</v>
      </c>
      <c r="F178" s="1" t="s">
        <v>16</v>
      </c>
      <c r="G178" s="1" t="s">
        <v>16</v>
      </c>
      <c r="H178" s="1" t="s">
        <v>20</v>
      </c>
      <c r="J178" s="1" t="n">
        <v>84</v>
      </c>
      <c r="K178" s="1" t="n">
        <v>116</v>
      </c>
    </row>
    <row r="179" customFormat="false" ht="15.75" hidden="false" customHeight="false" outlineLevel="0" collapsed="false">
      <c r="A179" s="1" t="s">
        <v>259</v>
      </c>
      <c r="B179" s="1" t="s">
        <v>12</v>
      </c>
      <c r="C179" s="1" t="s">
        <v>13</v>
      </c>
      <c r="D179" s="1" t="s">
        <v>288</v>
      </c>
      <c r="F179" s="1" t="s">
        <v>16</v>
      </c>
      <c r="G179" s="1" t="s">
        <v>16</v>
      </c>
      <c r="H179" s="1" t="s">
        <v>20</v>
      </c>
      <c r="J179" s="1" t="n">
        <v>85</v>
      </c>
      <c r="K179" s="1" t="n">
        <v>117</v>
      </c>
    </row>
    <row r="180" customFormat="false" ht="15.75" hidden="false" customHeight="false" outlineLevel="0" collapsed="false">
      <c r="A180" s="1" t="s">
        <v>289</v>
      </c>
      <c r="B180" s="1" t="s">
        <v>290</v>
      </c>
      <c r="C180" s="1" t="s">
        <v>13</v>
      </c>
      <c r="D180" s="1" t="s">
        <v>291</v>
      </c>
      <c r="E180" s="1" t="s">
        <v>292</v>
      </c>
      <c r="F180" s="2" t="b">
        <f aca="false">TRUE()</f>
        <v>1</v>
      </c>
      <c r="G180" s="1" t="s">
        <v>19</v>
      </c>
      <c r="I180" s="1" t="s">
        <v>292</v>
      </c>
      <c r="J180" s="1" t="n">
        <v>19</v>
      </c>
      <c r="K180" s="1" t="n">
        <v>1</v>
      </c>
    </row>
    <row r="181" customFormat="false" ht="15.75" hidden="false" customHeight="false" outlineLevel="0" collapsed="false">
      <c r="A181" s="1" t="s">
        <v>293</v>
      </c>
      <c r="B181" s="1" t="s">
        <v>290</v>
      </c>
      <c r="C181" s="1" t="s">
        <v>13</v>
      </c>
      <c r="F181" s="2" t="b">
        <f aca="false">FALSE()</f>
        <v>0</v>
      </c>
      <c r="G181" s="2" t="b">
        <f aca="false">FALSE()</f>
        <v>0</v>
      </c>
    </row>
    <row r="182" customFormat="false" ht="15.75" hidden="false" customHeight="false" outlineLevel="0" collapsed="false">
      <c r="A182" s="1" t="s">
        <v>293</v>
      </c>
      <c r="B182" s="1" t="s">
        <v>290</v>
      </c>
      <c r="C182" s="1" t="s">
        <v>13</v>
      </c>
      <c r="D182" s="1" t="s">
        <v>294</v>
      </c>
      <c r="F182" s="1" t="s">
        <v>16</v>
      </c>
      <c r="G182" s="1" t="s">
        <v>16</v>
      </c>
      <c r="J182" s="1" t="n">
        <v>2</v>
      </c>
      <c r="K182" s="1" t="n">
        <v>2</v>
      </c>
    </row>
    <row r="183" customFormat="false" ht="15.75" hidden="false" customHeight="false" outlineLevel="0" collapsed="false">
      <c r="A183" s="1" t="s">
        <v>293</v>
      </c>
      <c r="B183" s="1" t="s">
        <v>290</v>
      </c>
      <c r="C183" s="1" t="s">
        <v>13</v>
      </c>
      <c r="D183" s="1" t="s">
        <v>295</v>
      </c>
      <c r="F183" s="1" t="s">
        <v>16</v>
      </c>
      <c r="G183" s="1" t="s">
        <v>16</v>
      </c>
      <c r="J183" s="1" t="n">
        <v>4</v>
      </c>
      <c r="K183" s="1" t="n">
        <v>4</v>
      </c>
    </row>
    <row r="184" customFormat="false" ht="15.75" hidden="false" customHeight="false" outlineLevel="0" collapsed="false">
      <c r="A184" s="1" t="s">
        <v>293</v>
      </c>
      <c r="B184" s="1" t="s">
        <v>290</v>
      </c>
      <c r="C184" s="1" t="s">
        <v>13</v>
      </c>
      <c r="D184" s="1" t="s">
        <v>296</v>
      </c>
      <c r="F184" s="1" t="s">
        <v>16</v>
      </c>
      <c r="G184" s="1" t="s">
        <v>16</v>
      </c>
      <c r="J184" s="1" t="n">
        <v>7</v>
      </c>
      <c r="K184" s="1" t="n">
        <v>7</v>
      </c>
    </row>
    <row r="185" customFormat="false" ht="15.75" hidden="false" customHeight="false" outlineLevel="0" collapsed="false">
      <c r="A185" s="1" t="s">
        <v>293</v>
      </c>
      <c r="B185" s="1" t="s">
        <v>290</v>
      </c>
      <c r="C185" s="1" t="s">
        <v>13</v>
      </c>
      <c r="D185" s="1" t="s">
        <v>297</v>
      </c>
      <c r="F185" s="1" t="s">
        <v>16</v>
      </c>
      <c r="G185" s="1" t="s">
        <v>16</v>
      </c>
      <c r="J185" s="1" t="n">
        <v>19</v>
      </c>
      <c r="K185" s="1" t="n">
        <v>17</v>
      </c>
    </row>
    <row r="186" customFormat="false" ht="15.75" hidden="false" customHeight="false" outlineLevel="0" collapsed="false">
      <c r="A186" s="1" t="s">
        <v>293</v>
      </c>
      <c r="B186" s="1" t="s">
        <v>290</v>
      </c>
      <c r="C186" s="1" t="s">
        <v>13</v>
      </c>
      <c r="D186" s="1" t="s">
        <v>298</v>
      </c>
      <c r="F186" s="1" t="s">
        <v>16</v>
      </c>
      <c r="G186" s="1" t="s">
        <v>16</v>
      </c>
      <c r="J186" s="1" t="n">
        <v>22</v>
      </c>
      <c r="K186" s="1" t="n">
        <v>20</v>
      </c>
    </row>
    <row r="187" customFormat="false" ht="15.75" hidden="false" customHeight="false" outlineLevel="0" collapsed="false">
      <c r="A187" s="1" t="s">
        <v>293</v>
      </c>
      <c r="B187" s="1" t="s">
        <v>290</v>
      </c>
      <c r="C187" s="1" t="s">
        <v>13</v>
      </c>
      <c r="D187" s="1" t="s">
        <v>299</v>
      </c>
      <c r="F187" s="1" t="s">
        <v>16</v>
      </c>
      <c r="G187" s="1" t="s">
        <v>16</v>
      </c>
      <c r="J187" s="1" t="n">
        <v>56</v>
      </c>
      <c r="K187" s="1" t="n">
        <v>46</v>
      </c>
    </row>
    <row r="188" customFormat="false" ht="15.75" hidden="false" customHeight="false" outlineLevel="0" collapsed="false">
      <c r="A188" s="1" t="s">
        <v>293</v>
      </c>
      <c r="B188" s="1" t="s">
        <v>290</v>
      </c>
      <c r="C188" s="1" t="s">
        <v>13</v>
      </c>
      <c r="D188" s="1" t="s">
        <v>300</v>
      </c>
      <c r="F188" s="1" t="s">
        <v>16</v>
      </c>
      <c r="G188" s="1" t="s">
        <v>16</v>
      </c>
      <c r="J188" s="1" t="n">
        <v>120</v>
      </c>
      <c r="K188" s="1" t="n">
        <v>112</v>
      </c>
    </row>
    <row r="189" customFormat="false" ht="15.75" hidden="false" customHeight="false" outlineLevel="0" collapsed="false">
      <c r="A189" s="1" t="s">
        <v>301</v>
      </c>
      <c r="B189" s="1" t="s">
        <v>290</v>
      </c>
      <c r="C189" s="1" t="s">
        <v>13</v>
      </c>
      <c r="D189" s="1" t="s">
        <v>302</v>
      </c>
      <c r="E189" s="1" t="s">
        <v>303</v>
      </c>
      <c r="F189" s="2" t="b">
        <f aca="false">TRUE()</f>
        <v>1</v>
      </c>
      <c r="G189" s="1" t="s">
        <v>19</v>
      </c>
      <c r="I189" s="1" t="s">
        <v>303</v>
      </c>
      <c r="J189" s="1" t="n">
        <v>1</v>
      </c>
      <c r="K189" s="1" t="n">
        <v>1</v>
      </c>
    </row>
    <row r="190" customFormat="false" ht="15.75" hidden="false" customHeight="false" outlineLevel="0" collapsed="false">
      <c r="A190" s="1" t="s">
        <v>301</v>
      </c>
      <c r="B190" s="1" t="s">
        <v>290</v>
      </c>
      <c r="C190" s="1" t="s">
        <v>13</v>
      </c>
      <c r="D190" s="1" t="s">
        <v>48</v>
      </c>
      <c r="F190" s="2" t="b">
        <f aca="false">TRUE()</f>
        <v>1</v>
      </c>
      <c r="G190" s="1" t="s">
        <v>19</v>
      </c>
      <c r="J190" s="1" t="n">
        <v>5</v>
      </c>
      <c r="K190" s="1" t="n">
        <v>3</v>
      </c>
    </row>
    <row r="191" customFormat="false" ht="15.75" hidden="false" customHeight="false" outlineLevel="0" collapsed="false">
      <c r="A191" s="1" t="s">
        <v>301</v>
      </c>
      <c r="B191" s="1" t="s">
        <v>290</v>
      </c>
      <c r="C191" s="1" t="s">
        <v>13</v>
      </c>
      <c r="D191" s="1" t="s">
        <v>46</v>
      </c>
      <c r="F191" s="2" t="b">
        <f aca="false">TRUE()</f>
        <v>1</v>
      </c>
      <c r="G191" s="1" t="s">
        <v>19</v>
      </c>
      <c r="J191" s="1" t="n">
        <v>6</v>
      </c>
      <c r="K191" s="1" t="n">
        <v>4</v>
      </c>
    </row>
    <row r="192" customFormat="false" ht="15.75" hidden="false" customHeight="false" outlineLevel="0" collapsed="false">
      <c r="A192" s="1" t="s">
        <v>304</v>
      </c>
      <c r="B192" s="1" t="s">
        <v>290</v>
      </c>
      <c r="C192" s="1" t="s">
        <v>13</v>
      </c>
      <c r="F192" s="2" t="b">
        <f aca="false">FALSE()</f>
        <v>0</v>
      </c>
      <c r="G192" s="2" t="b">
        <f aca="false">FALSE()</f>
        <v>0</v>
      </c>
    </row>
    <row r="193" customFormat="false" ht="15.75" hidden="false" customHeight="false" outlineLevel="0" collapsed="false">
      <c r="A193" s="1" t="s">
        <v>305</v>
      </c>
      <c r="B193" s="1" t="s">
        <v>290</v>
      </c>
      <c r="C193" s="1" t="s">
        <v>13</v>
      </c>
      <c r="F193" s="2" t="b">
        <f aca="false">FALSE()</f>
        <v>0</v>
      </c>
      <c r="G193" s="2" t="b">
        <f aca="false">FALSE()</f>
        <v>0</v>
      </c>
    </row>
    <row r="194" customFormat="false" ht="15.75" hidden="false" customHeight="false" outlineLevel="0" collapsed="false">
      <c r="A194" s="1" t="s">
        <v>306</v>
      </c>
      <c r="B194" s="1" t="s">
        <v>290</v>
      </c>
      <c r="C194" s="1" t="s">
        <v>13</v>
      </c>
      <c r="D194" s="1" t="s">
        <v>307</v>
      </c>
      <c r="E194" s="1" t="s">
        <v>308</v>
      </c>
      <c r="F194" s="2" t="b">
        <f aca="false">TRUE()</f>
        <v>1</v>
      </c>
      <c r="G194" s="1" t="s">
        <v>19</v>
      </c>
      <c r="I194" s="1" t="s">
        <v>309</v>
      </c>
      <c r="J194" s="1" t="n">
        <v>3</v>
      </c>
      <c r="K194" s="1" t="n">
        <v>1</v>
      </c>
    </row>
    <row r="195" customFormat="false" ht="15.75" hidden="false" customHeight="false" outlineLevel="0" collapsed="false">
      <c r="A195" s="1" t="s">
        <v>306</v>
      </c>
      <c r="B195" s="1" t="s">
        <v>290</v>
      </c>
      <c r="C195" s="1" t="s">
        <v>13</v>
      </c>
      <c r="D195" s="1" t="s">
        <v>310</v>
      </c>
      <c r="F195" s="1" t="s">
        <v>16</v>
      </c>
      <c r="G195" s="1" t="s">
        <v>16</v>
      </c>
      <c r="J195" s="1" t="n">
        <v>1</v>
      </c>
      <c r="K195" s="1" t="n">
        <v>6</v>
      </c>
    </row>
    <row r="196" customFormat="false" ht="15.75" hidden="false" customHeight="false" outlineLevel="0" collapsed="false">
      <c r="A196" s="1" t="s">
        <v>306</v>
      </c>
      <c r="B196" s="1" t="s">
        <v>290</v>
      </c>
      <c r="C196" s="1" t="s">
        <v>13</v>
      </c>
      <c r="D196" s="1" t="s">
        <v>311</v>
      </c>
      <c r="F196" s="1" t="s">
        <v>16</v>
      </c>
      <c r="G196" s="1" t="s">
        <v>16</v>
      </c>
      <c r="J196" s="1" t="n">
        <v>6</v>
      </c>
      <c r="K196" s="1" t="n">
        <v>18</v>
      </c>
    </row>
    <row r="197" customFormat="false" ht="15.75" hidden="false" customHeight="false" outlineLevel="0" collapsed="false">
      <c r="A197" s="1" t="s">
        <v>312</v>
      </c>
      <c r="B197" s="1" t="s">
        <v>290</v>
      </c>
      <c r="C197" s="1" t="s">
        <v>13</v>
      </c>
      <c r="D197" s="1" t="s">
        <v>313</v>
      </c>
      <c r="E197" s="1" t="s">
        <v>314</v>
      </c>
      <c r="F197" s="2" t="b">
        <f aca="false">TRUE()</f>
        <v>1</v>
      </c>
      <c r="G197" s="1" t="s">
        <v>19</v>
      </c>
      <c r="J197" s="1" t="n">
        <v>12</v>
      </c>
      <c r="K197" s="1" t="n">
        <v>85</v>
      </c>
    </row>
    <row r="198" customFormat="false" ht="15.75" hidden="false" customHeight="false" outlineLevel="0" collapsed="false">
      <c r="A198" s="1" t="s">
        <v>312</v>
      </c>
      <c r="B198" s="1" t="s">
        <v>290</v>
      </c>
      <c r="C198" s="1" t="s">
        <v>13</v>
      </c>
      <c r="D198" s="1" t="s">
        <v>46</v>
      </c>
      <c r="F198" s="2" t="b">
        <f aca="false">TRUE()</f>
        <v>1</v>
      </c>
      <c r="G198" s="1" t="s">
        <v>19</v>
      </c>
      <c r="J198" s="1" t="n">
        <v>6</v>
      </c>
      <c r="K198" s="1" t="n">
        <v>28</v>
      </c>
    </row>
    <row r="199" customFormat="false" ht="15.75" hidden="false" customHeight="false" outlineLevel="0" collapsed="false">
      <c r="A199" s="1" t="s">
        <v>312</v>
      </c>
      <c r="B199" s="1" t="s">
        <v>290</v>
      </c>
      <c r="C199" s="1" t="s">
        <v>13</v>
      </c>
      <c r="D199" s="1" t="s">
        <v>48</v>
      </c>
      <c r="F199" s="2" t="b">
        <f aca="false">TRUE()</f>
        <v>1</v>
      </c>
      <c r="G199" s="1" t="s">
        <v>19</v>
      </c>
      <c r="J199" s="1" t="n">
        <v>7</v>
      </c>
      <c r="K199" s="1" t="n">
        <v>29</v>
      </c>
    </row>
    <row r="200" customFormat="false" ht="15.75" hidden="false" customHeight="false" outlineLevel="0" collapsed="false">
      <c r="A200" s="1" t="s">
        <v>315</v>
      </c>
      <c r="B200" s="1" t="s">
        <v>290</v>
      </c>
      <c r="C200" s="1" t="s">
        <v>13</v>
      </c>
      <c r="D200" s="1" t="s">
        <v>316</v>
      </c>
      <c r="E200" s="1" t="s">
        <v>317</v>
      </c>
      <c r="F200" s="1" t="s">
        <v>318</v>
      </c>
      <c r="G200" s="1" t="s">
        <v>19</v>
      </c>
      <c r="J200" s="1" t="n">
        <v>1</v>
      </c>
      <c r="K200" s="1" t="n">
        <v>1</v>
      </c>
    </row>
    <row r="201" customFormat="false" ht="15.75" hidden="false" customHeight="false" outlineLevel="0" collapsed="false">
      <c r="A201" s="1" t="s">
        <v>315</v>
      </c>
      <c r="B201" s="1" t="s">
        <v>290</v>
      </c>
      <c r="C201" s="1" t="s">
        <v>13</v>
      </c>
      <c r="D201" s="1" t="s">
        <v>319</v>
      </c>
      <c r="F201" s="1" t="s">
        <v>16</v>
      </c>
      <c r="G201" s="1" t="s">
        <v>16</v>
      </c>
      <c r="J201" s="1" t="n">
        <v>33</v>
      </c>
      <c r="K201" s="1" t="n">
        <v>152</v>
      </c>
    </row>
    <row r="202" customFormat="false" ht="15.75" hidden="false" customHeight="false" outlineLevel="0" collapsed="false">
      <c r="A202" s="1" t="s">
        <v>315</v>
      </c>
      <c r="B202" s="1" t="s">
        <v>290</v>
      </c>
      <c r="C202" s="1" t="s">
        <v>13</v>
      </c>
      <c r="D202" s="1" t="s">
        <v>320</v>
      </c>
      <c r="F202" s="1" t="s">
        <v>16</v>
      </c>
      <c r="G202" s="1" t="s">
        <v>16</v>
      </c>
      <c r="J202" s="1" t="n">
        <v>37</v>
      </c>
      <c r="K202" s="1" t="n">
        <v>155</v>
      </c>
    </row>
    <row r="203" customFormat="false" ht="15.75" hidden="false" customHeight="false" outlineLevel="0" collapsed="false">
      <c r="A203" s="1" t="s">
        <v>315</v>
      </c>
      <c r="B203" s="1" t="s">
        <v>290</v>
      </c>
      <c r="C203" s="1" t="s">
        <v>13</v>
      </c>
      <c r="D203" s="1" t="s">
        <v>321</v>
      </c>
      <c r="F203" s="1" t="s">
        <v>16</v>
      </c>
      <c r="G203" s="1" t="s">
        <v>16</v>
      </c>
      <c r="J203" s="1" t="n">
        <v>42</v>
      </c>
      <c r="K203" s="1" t="n">
        <v>158</v>
      </c>
    </row>
    <row r="204" customFormat="false" ht="15.75" hidden="false" customHeight="false" outlineLevel="0" collapsed="false">
      <c r="A204" s="1" t="s">
        <v>315</v>
      </c>
      <c r="B204" s="1" t="s">
        <v>290</v>
      </c>
      <c r="C204" s="1" t="s">
        <v>13</v>
      </c>
      <c r="D204" s="1" t="s">
        <v>86</v>
      </c>
      <c r="F204" s="1" t="s">
        <v>16</v>
      </c>
      <c r="G204" s="1" t="s">
        <v>16</v>
      </c>
      <c r="J204" s="1" t="n">
        <v>50</v>
      </c>
      <c r="K204" s="1" t="n">
        <v>161</v>
      </c>
    </row>
    <row r="205" customFormat="false" ht="15.75" hidden="false" customHeight="false" outlineLevel="0" collapsed="false">
      <c r="A205" s="1" t="s">
        <v>315</v>
      </c>
      <c r="B205" s="1" t="s">
        <v>290</v>
      </c>
      <c r="C205" s="1" t="s">
        <v>13</v>
      </c>
      <c r="D205" s="1" t="s">
        <v>322</v>
      </c>
      <c r="F205" s="1" t="s">
        <v>16</v>
      </c>
      <c r="G205" s="1" t="s">
        <v>16</v>
      </c>
      <c r="J205" s="1" t="n">
        <v>51</v>
      </c>
      <c r="K205" s="1" t="n">
        <v>162</v>
      </c>
    </row>
    <row r="206" customFormat="false" ht="15.75" hidden="false" customHeight="false" outlineLevel="0" collapsed="false">
      <c r="A206" s="1" t="s">
        <v>315</v>
      </c>
      <c r="B206" s="1" t="s">
        <v>290</v>
      </c>
      <c r="C206" s="1" t="s">
        <v>13</v>
      </c>
      <c r="D206" s="1" t="s">
        <v>323</v>
      </c>
      <c r="F206" s="1" t="s">
        <v>16</v>
      </c>
      <c r="G206" s="1" t="s">
        <v>16</v>
      </c>
      <c r="J206" s="1" t="n">
        <v>113</v>
      </c>
      <c r="K206" s="1" t="n">
        <v>182</v>
      </c>
    </row>
    <row r="207" customFormat="false" ht="15.75" hidden="false" customHeight="false" outlineLevel="0" collapsed="false">
      <c r="A207" s="1" t="s">
        <v>324</v>
      </c>
      <c r="B207" s="1" t="s">
        <v>290</v>
      </c>
      <c r="C207" s="1" t="s">
        <v>13</v>
      </c>
      <c r="D207" s="1" t="s">
        <v>325</v>
      </c>
      <c r="E207" s="1" t="s">
        <v>326</v>
      </c>
      <c r="F207" s="2" t="b">
        <f aca="false">TRUE()</f>
        <v>1</v>
      </c>
      <c r="G207" s="1" t="s">
        <v>19</v>
      </c>
      <c r="I207" s="1" t="s">
        <v>326</v>
      </c>
      <c r="J207" s="1" t="n">
        <v>2</v>
      </c>
      <c r="K207" s="1" t="n">
        <v>1</v>
      </c>
    </row>
    <row r="208" customFormat="false" ht="15.75" hidden="false" customHeight="false" outlineLevel="0" collapsed="false">
      <c r="A208" s="1" t="s">
        <v>327</v>
      </c>
      <c r="B208" s="1" t="s">
        <v>290</v>
      </c>
      <c r="C208" s="1" t="s">
        <v>13</v>
      </c>
      <c r="D208" s="1" t="s">
        <v>328</v>
      </c>
      <c r="E208" s="1" t="s">
        <v>15</v>
      </c>
      <c r="F208" s="1" t="s">
        <v>329</v>
      </c>
      <c r="G208" s="1" t="s">
        <v>19</v>
      </c>
      <c r="J208" s="1" t="n">
        <v>1</v>
      </c>
      <c r="K208" s="1" t="n">
        <v>1</v>
      </c>
    </row>
    <row r="209" customFormat="false" ht="15.75" hidden="false" customHeight="false" outlineLevel="0" collapsed="false">
      <c r="A209" s="1" t="s">
        <v>327</v>
      </c>
      <c r="B209" s="1" t="s">
        <v>290</v>
      </c>
      <c r="C209" s="1" t="s">
        <v>13</v>
      </c>
      <c r="D209" s="1" t="s">
        <v>330</v>
      </c>
      <c r="F209" s="1" t="s">
        <v>16</v>
      </c>
      <c r="G209" s="1" t="s">
        <v>16</v>
      </c>
      <c r="J209" s="1" t="n">
        <v>27</v>
      </c>
      <c r="K209" s="1" t="n">
        <v>15</v>
      </c>
    </row>
    <row r="210" customFormat="false" ht="15.75" hidden="false" customHeight="false" outlineLevel="0" collapsed="false">
      <c r="A210" s="1" t="s">
        <v>327</v>
      </c>
      <c r="B210" s="1" t="s">
        <v>290</v>
      </c>
      <c r="C210" s="1" t="s">
        <v>13</v>
      </c>
      <c r="D210" s="1" t="s">
        <v>331</v>
      </c>
      <c r="F210" s="1" t="s">
        <v>16</v>
      </c>
      <c r="G210" s="1" t="s">
        <v>16</v>
      </c>
      <c r="J210" s="1" t="n">
        <v>2</v>
      </c>
      <c r="K210" s="1" t="n">
        <v>47</v>
      </c>
    </row>
    <row r="211" customFormat="false" ht="15.75" hidden="false" customHeight="false" outlineLevel="0" collapsed="false">
      <c r="A211" s="1" t="s">
        <v>327</v>
      </c>
      <c r="B211" s="1" t="s">
        <v>290</v>
      </c>
      <c r="C211" s="1" t="s">
        <v>13</v>
      </c>
      <c r="D211" s="1" t="s">
        <v>332</v>
      </c>
      <c r="F211" s="1" t="s">
        <v>16</v>
      </c>
      <c r="G211" s="1" t="s">
        <v>16</v>
      </c>
      <c r="J211" s="1" t="n">
        <v>12</v>
      </c>
      <c r="K211" s="1" t="n">
        <v>53</v>
      </c>
    </row>
    <row r="212" customFormat="false" ht="15.75" hidden="false" customHeight="false" outlineLevel="0" collapsed="false">
      <c r="A212" s="1" t="s">
        <v>327</v>
      </c>
      <c r="B212" s="1" t="s">
        <v>290</v>
      </c>
      <c r="C212" s="1" t="s">
        <v>13</v>
      </c>
      <c r="D212" s="1" t="s">
        <v>333</v>
      </c>
      <c r="F212" s="1" t="s">
        <v>16</v>
      </c>
      <c r="G212" s="1" t="s">
        <v>16</v>
      </c>
      <c r="J212" s="1" t="n">
        <v>13</v>
      </c>
      <c r="K212" s="1" t="n">
        <v>54</v>
      </c>
    </row>
    <row r="213" customFormat="false" ht="15.75" hidden="false" customHeight="false" outlineLevel="0" collapsed="false">
      <c r="A213" s="1" t="s">
        <v>327</v>
      </c>
      <c r="B213" s="1" t="s">
        <v>290</v>
      </c>
      <c r="C213" s="1" t="s">
        <v>13</v>
      </c>
      <c r="D213" s="1" t="s">
        <v>266</v>
      </c>
      <c r="F213" s="1" t="s">
        <v>16</v>
      </c>
      <c r="G213" s="1" t="s">
        <v>16</v>
      </c>
      <c r="J213" s="1" t="n">
        <v>19</v>
      </c>
      <c r="K213" s="1" t="n">
        <v>58</v>
      </c>
    </row>
    <row r="214" customFormat="false" ht="15.75" hidden="false" customHeight="false" outlineLevel="0" collapsed="false">
      <c r="A214" s="1" t="s">
        <v>327</v>
      </c>
      <c r="B214" s="1" t="s">
        <v>290</v>
      </c>
      <c r="C214" s="1" t="s">
        <v>13</v>
      </c>
      <c r="D214" s="1" t="s">
        <v>334</v>
      </c>
      <c r="F214" s="1" t="s">
        <v>16</v>
      </c>
      <c r="G214" s="1" t="s">
        <v>16</v>
      </c>
      <c r="J214" s="1" t="n">
        <v>22</v>
      </c>
      <c r="K214" s="1" t="n">
        <v>60</v>
      </c>
    </row>
    <row r="215" customFormat="false" ht="15.75" hidden="false" customHeight="false" outlineLevel="0" collapsed="false">
      <c r="A215" s="1" t="s">
        <v>327</v>
      </c>
      <c r="B215" s="1" t="s">
        <v>290</v>
      </c>
      <c r="C215" s="1" t="s">
        <v>13</v>
      </c>
      <c r="D215" s="1" t="s">
        <v>335</v>
      </c>
      <c r="F215" s="1" t="s">
        <v>16</v>
      </c>
      <c r="G215" s="1" t="s">
        <v>16</v>
      </c>
      <c r="J215" s="1" t="n">
        <v>32</v>
      </c>
      <c r="K215" s="1" t="n">
        <v>67</v>
      </c>
    </row>
    <row r="216" customFormat="false" ht="15.75" hidden="false" customHeight="false" outlineLevel="0" collapsed="false">
      <c r="A216" s="1" t="s">
        <v>327</v>
      </c>
      <c r="B216" s="1" t="s">
        <v>290</v>
      </c>
      <c r="C216" s="1" t="s">
        <v>13</v>
      </c>
      <c r="D216" s="1" t="s">
        <v>336</v>
      </c>
      <c r="F216" s="1" t="s">
        <v>16</v>
      </c>
      <c r="G216" s="1" t="s">
        <v>16</v>
      </c>
      <c r="J216" s="1" t="n">
        <v>51</v>
      </c>
      <c r="K216" s="1" t="n">
        <v>83</v>
      </c>
    </row>
    <row r="217" customFormat="false" ht="15.75" hidden="false" customHeight="false" outlineLevel="0" collapsed="false">
      <c r="A217" s="1" t="s">
        <v>327</v>
      </c>
      <c r="B217" s="1" t="s">
        <v>290</v>
      </c>
      <c r="C217" s="1" t="s">
        <v>13</v>
      </c>
      <c r="D217" s="1" t="s">
        <v>337</v>
      </c>
      <c r="F217" s="1" t="s">
        <v>16</v>
      </c>
      <c r="G217" s="1" t="s">
        <v>16</v>
      </c>
      <c r="J217" s="1" t="n">
        <v>56</v>
      </c>
      <c r="K217" s="1" t="n">
        <v>87</v>
      </c>
    </row>
    <row r="218" customFormat="false" ht="15.75" hidden="false" customHeight="false" outlineLevel="0" collapsed="false">
      <c r="A218" s="1" t="s">
        <v>327</v>
      </c>
      <c r="B218" s="1" t="s">
        <v>290</v>
      </c>
      <c r="C218" s="1" t="s">
        <v>13</v>
      </c>
      <c r="D218" s="1" t="s">
        <v>338</v>
      </c>
      <c r="F218" s="1" t="s">
        <v>16</v>
      </c>
      <c r="G218" s="1" t="s">
        <v>16</v>
      </c>
      <c r="J218" s="1" t="n">
        <v>109</v>
      </c>
      <c r="K218" s="1" t="n">
        <v>128</v>
      </c>
    </row>
    <row r="219" customFormat="false" ht="15.75" hidden="false" customHeight="false" outlineLevel="0" collapsed="false">
      <c r="A219" s="1" t="s">
        <v>339</v>
      </c>
      <c r="B219" s="1" t="s">
        <v>290</v>
      </c>
      <c r="C219" s="1" t="s">
        <v>13</v>
      </c>
      <c r="D219" s="1" t="s">
        <v>340</v>
      </c>
      <c r="E219" s="1" t="s">
        <v>341</v>
      </c>
      <c r="F219" s="2" t="b">
        <f aca="false">TRUE()</f>
        <v>1</v>
      </c>
      <c r="G219" s="1" t="s">
        <v>19</v>
      </c>
      <c r="I219" s="1" t="s">
        <v>340</v>
      </c>
      <c r="J219" s="1" t="n">
        <v>2</v>
      </c>
      <c r="K219" s="1" t="n">
        <v>1</v>
      </c>
    </row>
    <row r="220" customFormat="false" ht="15.75" hidden="false" customHeight="false" outlineLevel="0" collapsed="false">
      <c r="A220" s="1" t="s">
        <v>342</v>
      </c>
      <c r="B220" s="1" t="s">
        <v>290</v>
      </c>
      <c r="C220" s="1" t="s">
        <v>13</v>
      </c>
      <c r="F220" s="2" t="b">
        <f aca="false">FALSE()</f>
        <v>0</v>
      </c>
      <c r="G220" s="2" t="b">
        <f aca="false">FALSE()</f>
        <v>0</v>
      </c>
    </row>
    <row r="221" customFormat="false" ht="15.75" hidden="false" customHeight="false" outlineLevel="0" collapsed="false">
      <c r="A221" s="1" t="s">
        <v>342</v>
      </c>
      <c r="B221" s="1" t="s">
        <v>290</v>
      </c>
      <c r="C221" s="1" t="s">
        <v>13</v>
      </c>
      <c r="D221" s="1" t="s">
        <v>343</v>
      </c>
      <c r="F221" s="1" t="s">
        <v>16</v>
      </c>
      <c r="G221" s="1" t="s">
        <v>16</v>
      </c>
      <c r="J221" s="1" t="n">
        <v>1</v>
      </c>
      <c r="K221" s="1" t="n">
        <v>1</v>
      </c>
    </row>
    <row r="222" customFormat="false" ht="15.75" hidden="false" customHeight="false" outlineLevel="0" collapsed="false">
      <c r="A222" s="1" t="s">
        <v>342</v>
      </c>
      <c r="B222" s="1" t="s">
        <v>290</v>
      </c>
      <c r="C222" s="1" t="s">
        <v>13</v>
      </c>
      <c r="D222" s="1" t="s">
        <v>344</v>
      </c>
      <c r="F222" s="1" t="s">
        <v>16</v>
      </c>
      <c r="G222" s="1" t="s">
        <v>16</v>
      </c>
      <c r="J222" s="1" t="n">
        <v>2</v>
      </c>
      <c r="K222" s="1" t="n">
        <v>2</v>
      </c>
    </row>
    <row r="223" customFormat="false" ht="15.75" hidden="false" customHeight="false" outlineLevel="0" collapsed="false">
      <c r="A223" s="1" t="s">
        <v>342</v>
      </c>
      <c r="B223" s="1" t="s">
        <v>290</v>
      </c>
      <c r="C223" s="1" t="s">
        <v>13</v>
      </c>
      <c r="D223" s="1" t="s">
        <v>345</v>
      </c>
      <c r="F223" s="1" t="s">
        <v>16</v>
      </c>
      <c r="G223" s="1" t="s">
        <v>16</v>
      </c>
      <c r="J223" s="1" t="n">
        <v>8</v>
      </c>
      <c r="K223" s="1" t="n">
        <v>11</v>
      </c>
    </row>
    <row r="224" customFormat="false" ht="15.75" hidden="false" customHeight="false" outlineLevel="0" collapsed="false">
      <c r="A224" s="1" t="s">
        <v>342</v>
      </c>
      <c r="B224" s="1" t="s">
        <v>290</v>
      </c>
      <c r="C224" s="1" t="s">
        <v>13</v>
      </c>
      <c r="D224" s="1" t="s">
        <v>346</v>
      </c>
      <c r="F224" s="1" t="s">
        <v>16</v>
      </c>
      <c r="G224" s="1" t="s">
        <v>16</v>
      </c>
      <c r="J224" s="1" t="n">
        <v>12</v>
      </c>
      <c r="K224" s="1" t="n">
        <v>13</v>
      </c>
    </row>
    <row r="225" customFormat="false" ht="15.75" hidden="false" customHeight="false" outlineLevel="0" collapsed="false">
      <c r="A225" s="1" t="s">
        <v>342</v>
      </c>
      <c r="B225" s="1" t="s">
        <v>290</v>
      </c>
      <c r="C225" s="1" t="s">
        <v>13</v>
      </c>
      <c r="D225" s="1" t="s">
        <v>347</v>
      </c>
      <c r="F225" s="1" t="s">
        <v>16</v>
      </c>
      <c r="G225" s="1" t="s">
        <v>16</v>
      </c>
      <c r="J225" s="1" t="n">
        <v>14</v>
      </c>
      <c r="K225" s="1" t="n">
        <v>15</v>
      </c>
    </row>
    <row r="226" customFormat="false" ht="15.75" hidden="false" customHeight="false" outlineLevel="0" collapsed="false">
      <c r="A226" s="1" t="s">
        <v>342</v>
      </c>
      <c r="B226" s="1" t="s">
        <v>290</v>
      </c>
      <c r="C226" s="1" t="s">
        <v>13</v>
      </c>
      <c r="D226" s="1" t="s">
        <v>348</v>
      </c>
      <c r="F226" s="1" t="s">
        <v>16</v>
      </c>
      <c r="G226" s="1" t="s">
        <v>16</v>
      </c>
      <c r="J226" s="1" t="n">
        <v>16</v>
      </c>
      <c r="K226" s="1" t="n">
        <v>16</v>
      </c>
    </row>
    <row r="227" customFormat="false" ht="15.75" hidden="false" customHeight="false" outlineLevel="0" collapsed="false">
      <c r="A227" s="1" t="s">
        <v>342</v>
      </c>
      <c r="B227" s="1" t="s">
        <v>290</v>
      </c>
      <c r="C227" s="1" t="s">
        <v>13</v>
      </c>
      <c r="D227" s="1" t="s">
        <v>349</v>
      </c>
      <c r="F227" s="1" t="s">
        <v>16</v>
      </c>
      <c r="G227" s="1" t="s">
        <v>16</v>
      </c>
      <c r="J227" s="1" t="n">
        <v>18</v>
      </c>
      <c r="K227" s="1" t="n">
        <v>18</v>
      </c>
    </row>
    <row r="228" customFormat="false" ht="15.75" hidden="false" customHeight="false" outlineLevel="0" collapsed="false">
      <c r="A228" s="1" t="s">
        <v>342</v>
      </c>
      <c r="B228" s="1" t="s">
        <v>290</v>
      </c>
      <c r="C228" s="1" t="s">
        <v>13</v>
      </c>
      <c r="D228" s="1" t="s">
        <v>350</v>
      </c>
      <c r="F228" s="1" t="s">
        <v>16</v>
      </c>
      <c r="G228" s="1" t="s">
        <v>16</v>
      </c>
      <c r="J228" s="1" t="n">
        <v>19</v>
      </c>
      <c r="K228" s="1" t="n">
        <v>19</v>
      </c>
    </row>
    <row r="229" customFormat="false" ht="15.75" hidden="false" customHeight="false" outlineLevel="0" collapsed="false">
      <c r="A229" s="1" t="s">
        <v>342</v>
      </c>
      <c r="B229" s="1" t="s">
        <v>290</v>
      </c>
      <c r="C229" s="1" t="s">
        <v>13</v>
      </c>
      <c r="D229" s="1" t="s">
        <v>351</v>
      </c>
      <c r="F229" s="1" t="s">
        <v>16</v>
      </c>
      <c r="G229" s="1" t="s">
        <v>16</v>
      </c>
      <c r="J229" s="1" t="n">
        <v>20</v>
      </c>
      <c r="K229" s="1" t="n">
        <v>20</v>
      </c>
    </row>
    <row r="230" customFormat="false" ht="15.75" hidden="false" customHeight="false" outlineLevel="0" collapsed="false">
      <c r="A230" s="1" t="s">
        <v>342</v>
      </c>
      <c r="B230" s="1" t="s">
        <v>290</v>
      </c>
      <c r="C230" s="1" t="s">
        <v>13</v>
      </c>
      <c r="D230" s="1" t="s">
        <v>352</v>
      </c>
      <c r="F230" s="1" t="s">
        <v>16</v>
      </c>
      <c r="G230" s="1" t="s">
        <v>16</v>
      </c>
      <c r="J230" s="1" t="n">
        <v>22</v>
      </c>
      <c r="K230" s="1" t="n">
        <v>22</v>
      </c>
    </row>
    <row r="231" customFormat="false" ht="15.75" hidden="false" customHeight="false" outlineLevel="0" collapsed="false">
      <c r="A231" s="1" t="s">
        <v>342</v>
      </c>
      <c r="B231" s="1" t="s">
        <v>290</v>
      </c>
      <c r="C231" s="1" t="s">
        <v>13</v>
      </c>
      <c r="D231" s="1" t="s">
        <v>48</v>
      </c>
      <c r="F231" s="2" t="b">
        <f aca="false">TRUE()</f>
        <v>1</v>
      </c>
      <c r="G231" s="1" t="s">
        <v>19</v>
      </c>
      <c r="J231" s="1" t="n">
        <v>10</v>
      </c>
      <c r="K231" s="1" t="n">
        <v>110</v>
      </c>
    </row>
    <row r="232" customFormat="false" ht="15.75" hidden="false" customHeight="false" outlineLevel="0" collapsed="false">
      <c r="A232" s="1" t="s">
        <v>342</v>
      </c>
      <c r="B232" s="1" t="s">
        <v>290</v>
      </c>
      <c r="C232" s="1" t="s">
        <v>13</v>
      </c>
      <c r="D232" s="1" t="s">
        <v>46</v>
      </c>
      <c r="F232" s="2" t="b">
        <f aca="false">TRUE()</f>
        <v>1</v>
      </c>
      <c r="G232" s="1" t="s">
        <v>19</v>
      </c>
      <c r="J232" s="1" t="n">
        <v>11</v>
      </c>
      <c r="K232" s="1" t="n">
        <v>111</v>
      </c>
    </row>
    <row r="233" customFormat="false" ht="15.75" hidden="false" customHeight="false" outlineLevel="0" collapsed="false">
      <c r="A233" s="1" t="s">
        <v>353</v>
      </c>
      <c r="B233" s="1" t="s">
        <v>290</v>
      </c>
      <c r="C233" s="1" t="s">
        <v>13</v>
      </c>
      <c r="D233" s="1" t="s">
        <v>354</v>
      </c>
      <c r="E233" s="1" t="s">
        <v>355</v>
      </c>
      <c r="F233" s="2" t="b">
        <f aca="false">TRUE()</f>
        <v>1</v>
      </c>
      <c r="G233" s="1" t="s">
        <v>19</v>
      </c>
      <c r="J233" s="1" t="n">
        <v>1</v>
      </c>
      <c r="K233" s="1" t="n">
        <v>1</v>
      </c>
    </row>
    <row r="234" customFormat="false" ht="15.75" hidden="false" customHeight="false" outlineLevel="0" collapsed="false">
      <c r="A234" s="1" t="s">
        <v>353</v>
      </c>
      <c r="B234" s="1" t="s">
        <v>290</v>
      </c>
      <c r="C234" s="1" t="s">
        <v>13</v>
      </c>
      <c r="D234" s="1" t="s">
        <v>54</v>
      </c>
      <c r="E234" s="1" t="s">
        <v>55</v>
      </c>
      <c r="F234" s="2" t="b">
        <f aca="false">TRUE()</f>
        <v>1</v>
      </c>
      <c r="G234" s="1" t="s">
        <v>19</v>
      </c>
      <c r="J234" s="1" t="n">
        <v>8</v>
      </c>
      <c r="K234" s="1" t="n">
        <v>5</v>
      </c>
    </row>
    <row r="235" customFormat="false" ht="15.75" hidden="false" customHeight="false" outlineLevel="0" collapsed="false">
      <c r="A235" s="1" t="s">
        <v>353</v>
      </c>
      <c r="B235" s="1" t="s">
        <v>290</v>
      </c>
      <c r="C235" s="1" t="s">
        <v>13</v>
      </c>
      <c r="D235" s="1" t="s">
        <v>356</v>
      </c>
      <c r="E235" s="1" t="s">
        <v>357</v>
      </c>
      <c r="F235" s="2" t="b">
        <f aca="false">TRUE()</f>
        <v>1</v>
      </c>
      <c r="G235" s="1" t="s">
        <v>19</v>
      </c>
      <c r="J235" s="1" t="n">
        <v>3</v>
      </c>
      <c r="K235" s="1" t="n">
        <v>75</v>
      </c>
    </row>
    <row r="236" customFormat="false" ht="15.75" hidden="false" customHeight="false" outlineLevel="0" collapsed="false">
      <c r="A236" s="1" t="s">
        <v>358</v>
      </c>
      <c r="B236" s="1" t="s">
        <v>290</v>
      </c>
      <c r="C236" s="1" t="s">
        <v>13</v>
      </c>
      <c r="D236" s="1" t="s">
        <v>359</v>
      </c>
      <c r="E236" s="1" t="s">
        <v>360</v>
      </c>
      <c r="F236" s="2" t="b">
        <f aca="false">TRUE()</f>
        <v>1</v>
      </c>
      <c r="G236" s="1" t="s">
        <v>19</v>
      </c>
      <c r="I236" s="1" t="s">
        <v>360</v>
      </c>
      <c r="J236" s="1" t="n">
        <v>28</v>
      </c>
      <c r="K236" s="1" t="n">
        <v>1</v>
      </c>
    </row>
    <row r="237" customFormat="false" ht="15.75" hidden="false" customHeight="false" outlineLevel="0" collapsed="false">
      <c r="A237" s="1" t="s">
        <v>361</v>
      </c>
      <c r="B237" s="1" t="s">
        <v>290</v>
      </c>
      <c r="C237" s="1" t="s">
        <v>13</v>
      </c>
      <c r="D237" s="1" t="s">
        <v>362</v>
      </c>
      <c r="E237" s="1" t="s">
        <v>363</v>
      </c>
      <c r="F237" s="2" t="b">
        <f aca="false">TRUE()</f>
        <v>1</v>
      </c>
      <c r="G237" s="1" t="s">
        <v>19</v>
      </c>
      <c r="I237" s="1" t="s">
        <v>363</v>
      </c>
      <c r="J237" s="1" t="n">
        <v>16</v>
      </c>
      <c r="K237" s="1" t="n">
        <v>1</v>
      </c>
    </row>
    <row r="238" customFormat="false" ht="15.75" hidden="false" customHeight="false" outlineLevel="0" collapsed="false">
      <c r="A238" s="1" t="s">
        <v>361</v>
      </c>
      <c r="B238" s="1" t="s">
        <v>290</v>
      </c>
      <c r="C238" s="1" t="s">
        <v>13</v>
      </c>
      <c r="D238" s="1" t="s">
        <v>364</v>
      </c>
      <c r="F238" s="2" t="b">
        <f aca="false">TRUE()</f>
        <v>1</v>
      </c>
      <c r="G238" s="1" t="s">
        <v>19</v>
      </c>
      <c r="J238" s="1" t="n">
        <v>7</v>
      </c>
      <c r="K238" s="1" t="n">
        <v>15</v>
      </c>
    </row>
    <row r="239" customFormat="false" ht="15.75" hidden="false" customHeight="false" outlineLevel="0" collapsed="false">
      <c r="A239" s="1" t="s">
        <v>365</v>
      </c>
      <c r="B239" s="1" t="s">
        <v>290</v>
      </c>
      <c r="C239" s="1" t="s">
        <v>13</v>
      </c>
      <c r="D239" s="1" t="s">
        <v>366</v>
      </c>
      <c r="E239" s="1" t="s">
        <v>367</v>
      </c>
      <c r="F239" s="2" t="b">
        <f aca="false">TRUE()</f>
        <v>1</v>
      </c>
      <c r="G239" s="1" t="s">
        <v>19</v>
      </c>
      <c r="J239" s="1" t="n">
        <v>2</v>
      </c>
      <c r="K239" s="1" t="n">
        <v>6</v>
      </c>
    </row>
    <row r="240" customFormat="false" ht="15.75" hidden="false" customHeight="false" outlineLevel="0" collapsed="false">
      <c r="A240" s="1" t="s">
        <v>368</v>
      </c>
      <c r="B240" s="1" t="s">
        <v>290</v>
      </c>
      <c r="C240" s="1" t="s">
        <v>13</v>
      </c>
      <c r="D240" s="1" t="s">
        <v>369</v>
      </c>
      <c r="E240" s="1" t="s">
        <v>370</v>
      </c>
      <c r="F240" s="2" t="b">
        <f aca="false">TRUE()</f>
        <v>1</v>
      </c>
      <c r="G240" s="1" t="s">
        <v>19</v>
      </c>
      <c r="I240" s="1" t="s">
        <v>370</v>
      </c>
      <c r="J240" s="1" t="n">
        <v>7</v>
      </c>
      <c r="K240" s="1" t="n">
        <v>1</v>
      </c>
    </row>
    <row r="241" customFormat="false" ht="15.75" hidden="false" customHeight="false" outlineLevel="0" collapsed="false">
      <c r="A241" s="1" t="s">
        <v>368</v>
      </c>
      <c r="B241" s="1" t="s">
        <v>290</v>
      </c>
      <c r="C241" s="1" t="s">
        <v>13</v>
      </c>
      <c r="D241" s="1" t="s">
        <v>371</v>
      </c>
      <c r="E241" s="1" t="s">
        <v>372</v>
      </c>
      <c r="F241" s="1" t="s">
        <v>16</v>
      </c>
      <c r="G241" s="1" t="s">
        <v>16</v>
      </c>
      <c r="H241" s="1" t="s">
        <v>373</v>
      </c>
      <c r="J241" s="1" t="n">
        <v>11</v>
      </c>
      <c r="K241" s="1" t="n">
        <v>29</v>
      </c>
    </row>
    <row r="242" customFormat="false" ht="15.75" hidden="false" customHeight="false" outlineLevel="0" collapsed="false">
      <c r="A242" s="1" t="s">
        <v>368</v>
      </c>
      <c r="B242" s="1" t="s">
        <v>290</v>
      </c>
      <c r="C242" s="1" t="s">
        <v>13</v>
      </c>
      <c r="D242" s="1" t="s">
        <v>374</v>
      </c>
      <c r="E242" s="1" t="s">
        <v>375</v>
      </c>
      <c r="F242" s="1" t="s">
        <v>16</v>
      </c>
      <c r="G242" s="1" t="s">
        <v>16</v>
      </c>
      <c r="H242" s="1" t="s">
        <v>373</v>
      </c>
      <c r="J242" s="1" t="n">
        <v>13</v>
      </c>
      <c r="K242" s="1" t="n">
        <v>34</v>
      </c>
    </row>
    <row r="243" customFormat="false" ht="15.75" hidden="false" customHeight="false" outlineLevel="0" collapsed="false">
      <c r="A243" s="1" t="s">
        <v>368</v>
      </c>
      <c r="B243" s="1" t="s">
        <v>290</v>
      </c>
      <c r="C243" s="1" t="s">
        <v>13</v>
      </c>
      <c r="D243" s="1" t="s">
        <v>376</v>
      </c>
      <c r="E243" s="1" t="s">
        <v>377</v>
      </c>
      <c r="F243" s="2" t="b">
        <f aca="false">TRUE()</f>
        <v>1</v>
      </c>
      <c r="G243" s="1" t="s">
        <v>19</v>
      </c>
      <c r="J243" s="1" t="n">
        <v>29</v>
      </c>
      <c r="K243" s="1" t="n">
        <v>170</v>
      </c>
    </row>
    <row r="244" customFormat="false" ht="15.75" hidden="false" customHeight="false" outlineLevel="0" collapsed="false">
      <c r="A244" s="1" t="s">
        <v>368</v>
      </c>
      <c r="B244" s="1" t="s">
        <v>290</v>
      </c>
      <c r="C244" s="1" t="s">
        <v>13</v>
      </c>
      <c r="D244" s="1" t="s">
        <v>378</v>
      </c>
      <c r="F244" s="1" t="s">
        <v>16</v>
      </c>
      <c r="G244" s="1" t="s">
        <v>16</v>
      </c>
      <c r="J244" s="1" t="n">
        <v>17</v>
      </c>
      <c r="K244" s="1" t="n">
        <v>152</v>
      </c>
    </row>
    <row r="245" customFormat="false" ht="15.75" hidden="false" customHeight="false" outlineLevel="0" collapsed="false">
      <c r="A245" s="1" t="s">
        <v>379</v>
      </c>
      <c r="B245" s="1" t="s">
        <v>290</v>
      </c>
      <c r="C245" s="1" t="s">
        <v>13</v>
      </c>
      <c r="D245" s="1" t="s">
        <v>380</v>
      </c>
      <c r="E245" s="1" t="s">
        <v>381</v>
      </c>
      <c r="F245" s="1" t="s">
        <v>16</v>
      </c>
      <c r="G245" s="1" t="s">
        <v>16</v>
      </c>
      <c r="J245" s="1" t="n">
        <v>9</v>
      </c>
      <c r="K245" s="1" t="n">
        <v>40</v>
      </c>
    </row>
    <row r="246" customFormat="false" ht="15.75" hidden="false" customHeight="false" outlineLevel="0" collapsed="false">
      <c r="A246" s="1" t="s">
        <v>379</v>
      </c>
      <c r="B246" s="1" t="s">
        <v>290</v>
      </c>
      <c r="C246" s="1" t="s">
        <v>13</v>
      </c>
      <c r="D246" s="1" t="s">
        <v>382</v>
      </c>
      <c r="E246" s="1" t="s">
        <v>383</v>
      </c>
      <c r="F246" s="1" t="s">
        <v>16</v>
      </c>
      <c r="G246" s="1" t="s">
        <v>16</v>
      </c>
      <c r="J246" s="1" t="n">
        <v>10</v>
      </c>
      <c r="K246" s="1" t="n">
        <v>41</v>
      </c>
    </row>
    <row r="247" customFormat="false" ht="15.75" hidden="false" customHeight="false" outlineLevel="0" collapsed="false">
      <c r="A247" s="1" t="s">
        <v>379</v>
      </c>
      <c r="B247" s="1" t="s">
        <v>290</v>
      </c>
      <c r="C247" s="1" t="s">
        <v>13</v>
      </c>
      <c r="D247" s="1" t="s">
        <v>384</v>
      </c>
      <c r="E247" s="1" t="s">
        <v>385</v>
      </c>
      <c r="F247" s="1" t="s">
        <v>16</v>
      </c>
      <c r="G247" s="1" t="s">
        <v>16</v>
      </c>
      <c r="J247" s="1" t="n">
        <v>41</v>
      </c>
      <c r="K247" s="1" t="n">
        <v>49</v>
      </c>
    </row>
    <row r="248" customFormat="false" ht="15.75" hidden="false" customHeight="false" outlineLevel="0" collapsed="false">
      <c r="A248" s="1" t="s">
        <v>379</v>
      </c>
      <c r="B248" s="1" t="s">
        <v>290</v>
      </c>
      <c r="C248" s="1" t="s">
        <v>13</v>
      </c>
      <c r="D248" s="1" t="s">
        <v>386</v>
      </c>
      <c r="F248" s="1" t="s">
        <v>16</v>
      </c>
      <c r="G248" s="1" t="s">
        <v>16</v>
      </c>
      <c r="J248" s="1" t="n">
        <v>5</v>
      </c>
      <c r="K248" s="1" t="n">
        <v>39</v>
      </c>
    </row>
    <row r="249" customFormat="false" ht="15.75" hidden="false" customHeight="false" outlineLevel="0" collapsed="false">
      <c r="A249" s="1" t="s">
        <v>387</v>
      </c>
      <c r="B249" s="1" t="s">
        <v>290</v>
      </c>
      <c r="C249" s="1" t="s">
        <v>13</v>
      </c>
      <c r="D249" s="1" t="s">
        <v>388</v>
      </c>
      <c r="E249" s="1" t="s">
        <v>389</v>
      </c>
      <c r="F249" s="2" t="b">
        <f aca="false">TRUE()</f>
        <v>1</v>
      </c>
      <c r="G249" s="1" t="s">
        <v>19</v>
      </c>
      <c r="I249" s="1" t="s">
        <v>389</v>
      </c>
      <c r="J249" s="1" t="n">
        <v>2</v>
      </c>
      <c r="K249" s="1" t="n">
        <v>1</v>
      </c>
    </row>
    <row r="250" customFormat="false" ht="15.75" hidden="false" customHeight="false" outlineLevel="0" collapsed="false">
      <c r="A250" s="1" t="s">
        <v>387</v>
      </c>
      <c r="B250" s="1" t="s">
        <v>290</v>
      </c>
      <c r="C250" s="1" t="s">
        <v>13</v>
      </c>
      <c r="D250" s="1" t="s">
        <v>390</v>
      </c>
      <c r="E250" s="1" t="s">
        <v>391</v>
      </c>
      <c r="F250" s="1" t="s">
        <v>16</v>
      </c>
      <c r="G250" s="1" t="s">
        <v>16</v>
      </c>
      <c r="J250" s="1" t="n">
        <v>1</v>
      </c>
      <c r="K250" s="1" t="n">
        <v>4</v>
      </c>
    </row>
    <row r="251" customFormat="false" ht="15.75" hidden="false" customHeight="false" outlineLevel="0" collapsed="false">
      <c r="A251" s="1" t="s">
        <v>387</v>
      </c>
      <c r="B251" s="1" t="s">
        <v>290</v>
      </c>
      <c r="C251" s="1" t="s">
        <v>13</v>
      </c>
      <c r="D251" s="1" t="s">
        <v>392</v>
      </c>
      <c r="F251" s="1" t="s">
        <v>16</v>
      </c>
      <c r="G251" s="1" t="s">
        <v>16</v>
      </c>
      <c r="J251" s="1" t="n">
        <v>7</v>
      </c>
      <c r="K251" s="1" t="n">
        <v>15</v>
      </c>
    </row>
    <row r="252" customFormat="false" ht="15.75" hidden="false" customHeight="false" outlineLevel="0" collapsed="false">
      <c r="A252" s="1" t="s">
        <v>387</v>
      </c>
      <c r="B252" s="1" t="s">
        <v>290</v>
      </c>
      <c r="C252" s="1" t="s">
        <v>13</v>
      </c>
      <c r="D252" s="1" t="s">
        <v>393</v>
      </c>
      <c r="F252" s="1" t="s">
        <v>16</v>
      </c>
      <c r="G252" s="1" t="s">
        <v>16</v>
      </c>
      <c r="J252" s="1" t="n">
        <v>8</v>
      </c>
      <c r="K252" s="1" t="n">
        <v>16</v>
      </c>
    </row>
    <row r="253" customFormat="false" ht="15.75" hidden="false" customHeight="false" outlineLevel="0" collapsed="false">
      <c r="A253" s="1" t="s">
        <v>394</v>
      </c>
      <c r="B253" s="1" t="s">
        <v>290</v>
      </c>
      <c r="C253" s="1" t="s">
        <v>13</v>
      </c>
      <c r="D253" s="1" t="s">
        <v>395</v>
      </c>
      <c r="E253" s="1" t="s">
        <v>396</v>
      </c>
      <c r="F253" s="2" t="b">
        <f aca="false">TRUE()</f>
        <v>1</v>
      </c>
      <c r="G253" s="1" t="s">
        <v>19</v>
      </c>
      <c r="J253" s="1" t="n">
        <v>1</v>
      </c>
      <c r="K253" s="1" t="n">
        <v>1</v>
      </c>
    </row>
    <row r="254" customFormat="false" ht="15.75" hidden="false" customHeight="false" outlineLevel="0" collapsed="false">
      <c r="A254" s="1" t="s">
        <v>394</v>
      </c>
      <c r="B254" s="1" t="s">
        <v>290</v>
      </c>
      <c r="C254" s="1" t="s">
        <v>13</v>
      </c>
      <c r="D254" s="1" t="s">
        <v>397</v>
      </c>
      <c r="E254" s="1" t="s">
        <v>398</v>
      </c>
      <c r="F254" s="1" t="s">
        <v>16</v>
      </c>
      <c r="G254" s="1" t="s">
        <v>16</v>
      </c>
      <c r="J254" s="1" t="n">
        <v>2</v>
      </c>
      <c r="K254" s="1" t="n">
        <v>2</v>
      </c>
    </row>
    <row r="255" customFormat="false" ht="15.75" hidden="false" customHeight="false" outlineLevel="0" collapsed="false">
      <c r="A255" s="1" t="s">
        <v>399</v>
      </c>
      <c r="B255" s="1" t="s">
        <v>290</v>
      </c>
      <c r="C255" s="1" t="s">
        <v>13</v>
      </c>
      <c r="D255" s="1" t="s">
        <v>400</v>
      </c>
      <c r="E255" s="1" t="s">
        <v>401</v>
      </c>
      <c r="F255" s="1" t="s">
        <v>16</v>
      </c>
      <c r="G255" s="1" t="s">
        <v>16</v>
      </c>
      <c r="J255" s="1" t="n">
        <v>1</v>
      </c>
      <c r="K255" s="1" t="n">
        <v>1</v>
      </c>
    </row>
    <row r="256" customFormat="false" ht="15.75" hidden="false" customHeight="false" outlineLevel="0" collapsed="false">
      <c r="A256" s="1" t="s">
        <v>399</v>
      </c>
      <c r="B256" s="1" t="s">
        <v>290</v>
      </c>
      <c r="C256" s="1" t="s">
        <v>13</v>
      </c>
      <c r="D256" s="1" t="s">
        <v>402</v>
      </c>
      <c r="E256" s="1" t="s">
        <v>403</v>
      </c>
      <c r="F256" s="2" t="b">
        <f aca="false">TRUE()</f>
        <v>1</v>
      </c>
      <c r="G256" s="1" t="s">
        <v>19</v>
      </c>
      <c r="J256" s="1" t="n">
        <v>4</v>
      </c>
      <c r="K256" s="1" t="n">
        <v>81</v>
      </c>
    </row>
    <row r="257" customFormat="false" ht="15.75" hidden="false" customHeight="false" outlineLevel="0" collapsed="false">
      <c r="A257" s="1" t="s">
        <v>399</v>
      </c>
      <c r="B257" s="1" t="s">
        <v>290</v>
      </c>
      <c r="C257" s="1" t="s">
        <v>13</v>
      </c>
      <c r="D257" s="1" t="s">
        <v>404</v>
      </c>
      <c r="F257" s="1" t="s">
        <v>16</v>
      </c>
      <c r="G257" s="1" t="s">
        <v>16</v>
      </c>
      <c r="J257" s="1" t="n">
        <v>5</v>
      </c>
      <c r="K257" s="1" t="n">
        <v>83</v>
      </c>
    </row>
    <row r="258" customFormat="false" ht="15.75" hidden="false" customHeight="false" outlineLevel="0" collapsed="false">
      <c r="A258" s="1" t="s">
        <v>405</v>
      </c>
      <c r="B258" s="1" t="s">
        <v>290</v>
      </c>
      <c r="C258" s="1" t="s">
        <v>13</v>
      </c>
      <c r="F258" s="2" t="b">
        <f aca="false">FALSE()</f>
        <v>0</v>
      </c>
      <c r="G258" s="2" t="b">
        <f aca="false">FALSE()</f>
        <v>0</v>
      </c>
    </row>
    <row r="259" customFormat="false" ht="15.75" hidden="false" customHeight="false" outlineLevel="0" collapsed="false">
      <c r="A259" s="1" t="s">
        <v>405</v>
      </c>
      <c r="B259" s="1" t="s">
        <v>290</v>
      </c>
      <c r="C259" s="1" t="s">
        <v>13</v>
      </c>
      <c r="D259" s="1" t="s">
        <v>406</v>
      </c>
      <c r="F259" s="1" t="s">
        <v>16</v>
      </c>
      <c r="G259" s="1" t="s">
        <v>16</v>
      </c>
      <c r="J259" s="1" t="n">
        <v>5</v>
      </c>
      <c r="K259" s="1" t="n">
        <v>5</v>
      </c>
    </row>
    <row r="260" customFormat="false" ht="15.75" hidden="false" customHeight="false" outlineLevel="0" collapsed="false">
      <c r="A260" s="1" t="s">
        <v>405</v>
      </c>
      <c r="B260" s="1" t="s">
        <v>290</v>
      </c>
      <c r="C260" s="1" t="s">
        <v>13</v>
      </c>
      <c r="D260" s="1" t="s">
        <v>407</v>
      </c>
      <c r="F260" s="1" t="s">
        <v>16</v>
      </c>
      <c r="G260" s="1" t="s">
        <v>16</v>
      </c>
      <c r="J260" s="1" t="n">
        <v>26</v>
      </c>
      <c r="K260" s="1" t="n">
        <v>26</v>
      </c>
    </row>
    <row r="261" customFormat="false" ht="15.75" hidden="false" customHeight="false" outlineLevel="0" collapsed="false">
      <c r="A261" s="1" t="s">
        <v>405</v>
      </c>
      <c r="B261" s="1" t="s">
        <v>290</v>
      </c>
      <c r="C261" s="1" t="s">
        <v>13</v>
      </c>
      <c r="D261" s="1" t="s">
        <v>408</v>
      </c>
      <c r="F261" s="1" t="s">
        <v>16</v>
      </c>
      <c r="G261" s="1" t="s">
        <v>16</v>
      </c>
      <c r="J261" s="1" t="n">
        <v>30</v>
      </c>
      <c r="K261" s="1" t="n">
        <v>30</v>
      </c>
    </row>
    <row r="262" customFormat="false" ht="15.75" hidden="false" customHeight="false" outlineLevel="0" collapsed="false">
      <c r="A262" s="1" t="s">
        <v>405</v>
      </c>
      <c r="B262" s="1" t="s">
        <v>290</v>
      </c>
      <c r="C262" s="1" t="s">
        <v>13</v>
      </c>
      <c r="D262" s="1" t="s">
        <v>409</v>
      </c>
      <c r="F262" s="1" t="s">
        <v>16</v>
      </c>
      <c r="G262" s="1" t="s">
        <v>16</v>
      </c>
      <c r="J262" s="1" t="n">
        <v>44</v>
      </c>
      <c r="K262" s="1" t="n">
        <v>46</v>
      </c>
    </row>
    <row r="263" customFormat="false" ht="15.75" hidden="false" customHeight="false" outlineLevel="0" collapsed="false">
      <c r="A263" s="1" t="s">
        <v>405</v>
      </c>
      <c r="B263" s="1" t="s">
        <v>290</v>
      </c>
      <c r="C263" s="1" t="s">
        <v>13</v>
      </c>
      <c r="D263" s="1" t="s">
        <v>410</v>
      </c>
      <c r="F263" s="1" t="s">
        <v>16</v>
      </c>
      <c r="G263" s="1" t="s">
        <v>16</v>
      </c>
      <c r="J263" s="1" t="n">
        <v>83</v>
      </c>
      <c r="K263" s="1" t="n">
        <v>67</v>
      </c>
    </row>
    <row r="264" customFormat="false" ht="15.75" hidden="false" customHeight="false" outlineLevel="0" collapsed="false">
      <c r="A264" s="1" t="s">
        <v>411</v>
      </c>
      <c r="B264" s="1" t="s">
        <v>290</v>
      </c>
      <c r="C264" s="1" t="s">
        <v>13</v>
      </c>
      <c r="D264" s="1" t="s">
        <v>412</v>
      </c>
      <c r="E264" s="1" t="s">
        <v>413</v>
      </c>
      <c r="F264" s="2" t="b">
        <f aca="false">TRUE()</f>
        <v>1</v>
      </c>
      <c r="G264" s="1" t="s">
        <v>19</v>
      </c>
      <c r="I264" s="1" t="s">
        <v>413</v>
      </c>
      <c r="J264" s="1" t="n">
        <v>1</v>
      </c>
      <c r="K264" s="1" t="n">
        <v>1</v>
      </c>
    </row>
    <row r="265" customFormat="false" ht="15.75" hidden="false" customHeight="false" outlineLevel="0" collapsed="false">
      <c r="A265" s="1" t="s">
        <v>414</v>
      </c>
      <c r="B265" s="1" t="s">
        <v>290</v>
      </c>
      <c r="C265" s="1" t="s">
        <v>13</v>
      </c>
      <c r="D265" s="1" t="s">
        <v>415</v>
      </c>
      <c r="E265" s="1" t="s">
        <v>416</v>
      </c>
      <c r="F265" s="2" t="b">
        <f aca="false">TRUE()</f>
        <v>1</v>
      </c>
      <c r="G265" s="1" t="s">
        <v>19</v>
      </c>
      <c r="J265" s="1" t="n">
        <v>6</v>
      </c>
      <c r="K265" s="1" t="n">
        <v>8</v>
      </c>
    </row>
    <row r="266" customFormat="false" ht="15.75" hidden="false" customHeight="false" outlineLevel="0" collapsed="false">
      <c r="A266" s="1" t="s">
        <v>417</v>
      </c>
      <c r="B266" s="1" t="s">
        <v>290</v>
      </c>
      <c r="C266" s="1" t="s">
        <v>13</v>
      </c>
      <c r="D266" s="1" t="s">
        <v>418</v>
      </c>
      <c r="E266" s="1" t="s">
        <v>419</v>
      </c>
      <c r="F266" s="2" t="b">
        <f aca="false">TRUE()</f>
        <v>1</v>
      </c>
      <c r="G266" s="1" t="s">
        <v>19</v>
      </c>
      <c r="J266" s="1" t="n">
        <v>1</v>
      </c>
      <c r="K266" s="1" t="n">
        <v>1</v>
      </c>
    </row>
    <row r="267" customFormat="false" ht="15.75" hidden="false" customHeight="false" outlineLevel="0" collapsed="false">
      <c r="A267" s="1" t="s">
        <v>420</v>
      </c>
      <c r="B267" s="1" t="s">
        <v>290</v>
      </c>
      <c r="C267" s="1" t="s">
        <v>13</v>
      </c>
      <c r="F267" s="2" t="b">
        <f aca="false">FALSE()</f>
        <v>0</v>
      </c>
      <c r="G267" s="2" t="b">
        <f aca="false">FALSE()</f>
        <v>0</v>
      </c>
    </row>
    <row r="268" customFormat="false" ht="15.75" hidden="false" customHeight="false" outlineLevel="0" collapsed="false">
      <c r="A268" s="1" t="s">
        <v>420</v>
      </c>
      <c r="B268" s="1" t="s">
        <v>290</v>
      </c>
      <c r="C268" s="1" t="s">
        <v>13</v>
      </c>
      <c r="D268" s="1" t="s">
        <v>421</v>
      </c>
      <c r="F268" s="2" t="b">
        <f aca="false">TRUE()</f>
        <v>1</v>
      </c>
      <c r="G268" s="1" t="s">
        <v>19</v>
      </c>
      <c r="J268" s="1" t="n">
        <v>1</v>
      </c>
      <c r="K268" s="1" t="n">
        <v>1</v>
      </c>
    </row>
    <row r="269" customFormat="false" ht="15.75" hidden="false" customHeight="false" outlineLevel="0" collapsed="false">
      <c r="A269" s="1" t="s">
        <v>420</v>
      </c>
      <c r="B269" s="1" t="s">
        <v>290</v>
      </c>
      <c r="C269" s="1" t="s">
        <v>13</v>
      </c>
      <c r="D269" s="1" t="s">
        <v>422</v>
      </c>
      <c r="F269" s="2" t="b">
        <f aca="false">TRUE()</f>
        <v>1</v>
      </c>
      <c r="G269" s="1" t="s">
        <v>19</v>
      </c>
      <c r="J269" s="1" t="n">
        <v>2</v>
      </c>
      <c r="K269" s="1" t="n">
        <v>2</v>
      </c>
    </row>
    <row r="270" customFormat="false" ht="15.75" hidden="false" customHeight="false" outlineLevel="0" collapsed="false">
      <c r="A270" s="1" t="s">
        <v>420</v>
      </c>
      <c r="B270" s="1" t="s">
        <v>290</v>
      </c>
      <c r="C270" s="1" t="s">
        <v>13</v>
      </c>
      <c r="D270" s="1" t="s">
        <v>423</v>
      </c>
      <c r="F270" s="2" t="b">
        <f aca="false">TRUE()</f>
        <v>1</v>
      </c>
      <c r="G270" s="1" t="s">
        <v>19</v>
      </c>
      <c r="J270" s="1" t="n">
        <v>3</v>
      </c>
      <c r="K270" s="1" t="n">
        <v>3</v>
      </c>
    </row>
    <row r="271" customFormat="false" ht="15.75" hidden="false" customHeight="false" outlineLevel="0" collapsed="false">
      <c r="A271" s="1" t="s">
        <v>420</v>
      </c>
      <c r="B271" s="1" t="s">
        <v>290</v>
      </c>
      <c r="C271" s="1" t="s">
        <v>13</v>
      </c>
      <c r="D271" s="1" t="s">
        <v>424</v>
      </c>
      <c r="F271" s="2" t="b">
        <f aca="false">TRUE()</f>
        <v>1</v>
      </c>
      <c r="G271" s="1" t="s">
        <v>19</v>
      </c>
      <c r="J271" s="1" t="n">
        <v>5</v>
      </c>
      <c r="K271" s="1" t="n">
        <v>5</v>
      </c>
    </row>
    <row r="272" customFormat="false" ht="15.75" hidden="false" customHeight="false" outlineLevel="0" collapsed="false">
      <c r="A272" s="1" t="s">
        <v>420</v>
      </c>
      <c r="B272" s="1" t="s">
        <v>290</v>
      </c>
      <c r="C272" s="1" t="s">
        <v>13</v>
      </c>
      <c r="D272" s="1" t="s">
        <v>48</v>
      </c>
      <c r="F272" s="2" t="b">
        <f aca="false">TRUE()</f>
        <v>1</v>
      </c>
      <c r="G272" s="1" t="s">
        <v>19</v>
      </c>
      <c r="J272" s="1" t="n">
        <v>17</v>
      </c>
      <c r="K272" s="1" t="n">
        <v>17</v>
      </c>
    </row>
    <row r="273" customFormat="false" ht="15.75" hidden="false" customHeight="false" outlineLevel="0" collapsed="false">
      <c r="A273" s="1" t="s">
        <v>420</v>
      </c>
      <c r="B273" s="1" t="s">
        <v>290</v>
      </c>
      <c r="C273" s="1" t="s">
        <v>13</v>
      </c>
      <c r="D273" s="1" t="s">
        <v>46</v>
      </c>
      <c r="F273" s="2" t="b">
        <f aca="false">TRUE()</f>
        <v>1</v>
      </c>
      <c r="G273" s="1" t="s">
        <v>19</v>
      </c>
      <c r="J273" s="1" t="n">
        <v>37</v>
      </c>
      <c r="K273" s="1" t="n">
        <v>35</v>
      </c>
    </row>
    <row r="274" customFormat="false" ht="15.75" hidden="false" customHeight="false" outlineLevel="0" collapsed="false">
      <c r="A274" s="1" t="s">
        <v>425</v>
      </c>
      <c r="B274" s="1" t="s">
        <v>290</v>
      </c>
      <c r="C274" s="1" t="s">
        <v>13</v>
      </c>
      <c r="F274" s="2" t="b">
        <f aca="false">FALSE()</f>
        <v>0</v>
      </c>
      <c r="G274" s="2" t="b">
        <f aca="false">FALSE()</f>
        <v>0</v>
      </c>
    </row>
    <row r="275" customFormat="false" ht="15.75" hidden="false" customHeight="false" outlineLevel="0" collapsed="false">
      <c r="A275" s="1" t="s">
        <v>425</v>
      </c>
      <c r="B275" s="1" t="s">
        <v>290</v>
      </c>
      <c r="C275" s="1" t="s">
        <v>13</v>
      </c>
      <c r="D275" s="1" t="s">
        <v>426</v>
      </c>
      <c r="F275" s="2" t="b">
        <f aca="false">TRUE()</f>
        <v>1</v>
      </c>
      <c r="G275" s="1" t="s">
        <v>19</v>
      </c>
      <c r="J275" s="1" t="n">
        <v>1</v>
      </c>
      <c r="K275" s="1" t="n">
        <v>1</v>
      </c>
    </row>
    <row r="276" customFormat="false" ht="15.75" hidden="false" customHeight="false" outlineLevel="0" collapsed="false">
      <c r="A276" s="1" t="s">
        <v>427</v>
      </c>
      <c r="B276" s="1" t="s">
        <v>290</v>
      </c>
      <c r="C276" s="1" t="s">
        <v>13</v>
      </c>
      <c r="D276" s="1" t="s">
        <v>428</v>
      </c>
      <c r="E276" s="1" t="s">
        <v>429</v>
      </c>
      <c r="F276" s="2" t="b">
        <f aca="false">TRUE()</f>
        <v>1</v>
      </c>
      <c r="G276" s="1" t="s">
        <v>19</v>
      </c>
      <c r="I276" s="1" t="s">
        <v>428</v>
      </c>
      <c r="J276" s="1" t="n">
        <v>3</v>
      </c>
      <c r="K276" s="1" t="n">
        <v>1</v>
      </c>
    </row>
    <row r="277" customFormat="false" ht="15.75" hidden="false" customHeight="false" outlineLevel="0" collapsed="false">
      <c r="A277" s="1" t="s">
        <v>427</v>
      </c>
      <c r="B277" s="1" t="s">
        <v>290</v>
      </c>
      <c r="C277" s="1" t="s">
        <v>13</v>
      </c>
      <c r="D277" s="1" t="s">
        <v>430</v>
      </c>
      <c r="F277" s="1" t="s">
        <v>16</v>
      </c>
      <c r="G277" s="1" t="s">
        <v>16</v>
      </c>
      <c r="J277" s="1" t="n">
        <v>1</v>
      </c>
      <c r="K277" s="1" t="n">
        <v>3</v>
      </c>
    </row>
    <row r="278" customFormat="false" ht="15.75" hidden="false" customHeight="false" outlineLevel="0" collapsed="false">
      <c r="A278" s="1" t="s">
        <v>427</v>
      </c>
      <c r="B278" s="1" t="s">
        <v>290</v>
      </c>
      <c r="C278" s="1" t="s">
        <v>13</v>
      </c>
      <c r="D278" s="1" t="s">
        <v>431</v>
      </c>
      <c r="F278" s="1" t="s">
        <v>16</v>
      </c>
      <c r="G278" s="1" t="s">
        <v>16</v>
      </c>
      <c r="J278" s="1" t="n">
        <v>2</v>
      </c>
      <c r="K278" s="1" t="n">
        <v>4</v>
      </c>
    </row>
    <row r="279" customFormat="false" ht="15.75" hidden="false" customHeight="false" outlineLevel="0" collapsed="false">
      <c r="A279" s="1" t="s">
        <v>432</v>
      </c>
      <c r="B279" s="1" t="s">
        <v>290</v>
      </c>
      <c r="C279" s="1" t="s">
        <v>13</v>
      </c>
      <c r="D279" s="1" t="s">
        <v>433</v>
      </c>
      <c r="E279" s="1" t="s">
        <v>434</v>
      </c>
      <c r="F279" s="2" t="b">
        <f aca="false">TRUE()</f>
        <v>1</v>
      </c>
      <c r="G279" s="1" t="s">
        <v>19</v>
      </c>
      <c r="J279" s="1" t="n">
        <v>19</v>
      </c>
      <c r="K279" s="1" t="n">
        <v>40</v>
      </c>
    </row>
    <row r="280" customFormat="false" ht="15.75" hidden="false" customHeight="false" outlineLevel="0" collapsed="false">
      <c r="A280" s="1" t="s">
        <v>432</v>
      </c>
      <c r="B280" s="1" t="s">
        <v>290</v>
      </c>
      <c r="C280" s="1" t="s">
        <v>13</v>
      </c>
      <c r="D280" s="1" t="s">
        <v>435</v>
      </c>
      <c r="E280" s="1" t="s">
        <v>436</v>
      </c>
      <c r="F280" s="2" t="b">
        <f aca="false">TRUE()</f>
        <v>1</v>
      </c>
      <c r="G280" s="1" t="s">
        <v>19</v>
      </c>
      <c r="J280" s="1" t="n">
        <v>32</v>
      </c>
      <c r="K280" s="1" t="n">
        <v>89</v>
      </c>
    </row>
    <row r="281" customFormat="false" ht="15.75" hidden="false" customHeight="false" outlineLevel="0" collapsed="false">
      <c r="A281" s="1" t="s">
        <v>432</v>
      </c>
      <c r="B281" s="1" t="s">
        <v>290</v>
      </c>
      <c r="C281" s="1" t="s">
        <v>13</v>
      </c>
      <c r="D281" s="1" t="s">
        <v>437</v>
      </c>
      <c r="F281" s="1" t="s">
        <v>16</v>
      </c>
      <c r="G281" s="1" t="s">
        <v>16</v>
      </c>
      <c r="J281" s="1" t="n">
        <v>9</v>
      </c>
      <c r="K281" s="1" t="n">
        <v>15</v>
      </c>
    </row>
    <row r="282" customFormat="false" ht="15.75" hidden="false" customHeight="false" outlineLevel="0" collapsed="false">
      <c r="A282" s="1" t="s">
        <v>438</v>
      </c>
      <c r="B282" s="1" t="s">
        <v>290</v>
      </c>
      <c r="C282" s="1" t="s">
        <v>13</v>
      </c>
      <c r="D282" s="1" t="s">
        <v>439</v>
      </c>
      <c r="E282" s="1" t="s">
        <v>440</v>
      </c>
      <c r="F282" s="2" t="b">
        <f aca="false">TRUE()</f>
        <v>1</v>
      </c>
      <c r="G282" s="1" t="s">
        <v>19</v>
      </c>
      <c r="J282" s="1" t="n">
        <v>3</v>
      </c>
      <c r="K282" s="1" t="n">
        <v>6</v>
      </c>
    </row>
    <row r="283" customFormat="false" ht="15.75" hidden="false" customHeight="false" outlineLevel="0" collapsed="false">
      <c r="A283" s="1" t="s">
        <v>438</v>
      </c>
      <c r="B283" s="1" t="s">
        <v>290</v>
      </c>
      <c r="C283" s="1" t="s">
        <v>13</v>
      </c>
      <c r="D283" s="1" t="s">
        <v>441</v>
      </c>
      <c r="E283" s="1" t="s">
        <v>442</v>
      </c>
      <c r="F283" s="1" t="s">
        <v>16</v>
      </c>
      <c r="G283" s="1" t="s">
        <v>16</v>
      </c>
      <c r="J283" s="1" t="n">
        <v>4</v>
      </c>
      <c r="K283" s="1" t="n">
        <v>8</v>
      </c>
    </row>
    <row r="284" customFormat="false" ht="15.75" hidden="false" customHeight="false" outlineLevel="0" collapsed="false">
      <c r="A284" s="1" t="s">
        <v>443</v>
      </c>
      <c r="B284" s="1" t="s">
        <v>290</v>
      </c>
      <c r="C284" s="1" t="s">
        <v>13</v>
      </c>
      <c r="F284" s="2" t="b">
        <f aca="false">FALSE()</f>
        <v>0</v>
      </c>
      <c r="G284" s="2" t="b">
        <f aca="false">FALSE()</f>
        <v>0</v>
      </c>
    </row>
    <row r="285" customFormat="false" ht="15.75" hidden="false" customHeight="false" outlineLevel="0" collapsed="false">
      <c r="A285" s="1" t="s">
        <v>443</v>
      </c>
      <c r="B285" s="1" t="s">
        <v>290</v>
      </c>
      <c r="C285" s="1" t="s">
        <v>13</v>
      </c>
      <c r="D285" s="1" t="s">
        <v>444</v>
      </c>
      <c r="F285" s="1" t="s">
        <v>16</v>
      </c>
      <c r="G285" s="1" t="s">
        <v>16</v>
      </c>
      <c r="J285" s="1" t="n">
        <v>1</v>
      </c>
      <c r="K285" s="1" t="n">
        <v>1</v>
      </c>
    </row>
    <row r="286" customFormat="false" ht="15.75" hidden="false" customHeight="false" outlineLevel="0" collapsed="false">
      <c r="A286" s="1" t="s">
        <v>443</v>
      </c>
      <c r="B286" s="1" t="s">
        <v>290</v>
      </c>
      <c r="C286" s="1" t="s">
        <v>13</v>
      </c>
      <c r="D286" s="1" t="s">
        <v>445</v>
      </c>
      <c r="F286" s="1" t="s">
        <v>16</v>
      </c>
      <c r="G286" s="1" t="s">
        <v>16</v>
      </c>
      <c r="J286" s="1" t="n">
        <v>2</v>
      </c>
      <c r="K286" s="1" t="n">
        <v>2</v>
      </c>
    </row>
    <row r="287" customFormat="false" ht="15.75" hidden="false" customHeight="false" outlineLevel="0" collapsed="false">
      <c r="A287" s="1" t="s">
        <v>443</v>
      </c>
      <c r="B287" s="1" t="s">
        <v>290</v>
      </c>
      <c r="C287" s="1" t="s">
        <v>13</v>
      </c>
      <c r="D287" s="1" t="s">
        <v>446</v>
      </c>
      <c r="F287" s="1" t="s">
        <v>16</v>
      </c>
      <c r="G287" s="1" t="s">
        <v>16</v>
      </c>
      <c r="J287" s="1" t="n">
        <v>4</v>
      </c>
      <c r="K287" s="1" t="n">
        <v>5</v>
      </c>
    </row>
    <row r="288" customFormat="false" ht="15.75" hidden="false" customHeight="false" outlineLevel="0" collapsed="false">
      <c r="A288" s="1" t="s">
        <v>443</v>
      </c>
      <c r="B288" s="1" t="s">
        <v>290</v>
      </c>
      <c r="C288" s="1" t="s">
        <v>13</v>
      </c>
      <c r="D288" s="1" t="s">
        <v>447</v>
      </c>
      <c r="F288" s="1" t="s">
        <v>16</v>
      </c>
      <c r="G288" s="1" t="s">
        <v>16</v>
      </c>
      <c r="J288" s="1" t="n">
        <v>5</v>
      </c>
      <c r="K288" s="1" t="n">
        <v>6</v>
      </c>
    </row>
    <row r="289" customFormat="false" ht="15.75" hidden="false" customHeight="false" outlineLevel="0" collapsed="false">
      <c r="A289" s="1" t="s">
        <v>443</v>
      </c>
      <c r="B289" s="1" t="s">
        <v>290</v>
      </c>
      <c r="C289" s="1" t="s">
        <v>13</v>
      </c>
      <c r="D289" s="1" t="s">
        <v>448</v>
      </c>
      <c r="F289" s="1" t="s">
        <v>16</v>
      </c>
      <c r="G289" s="1" t="s">
        <v>16</v>
      </c>
      <c r="J289" s="1" t="n">
        <v>11</v>
      </c>
      <c r="K289" s="1" t="n">
        <v>13</v>
      </c>
    </row>
    <row r="290" customFormat="false" ht="15.75" hidden="false" customHeight="false" outlineLevel="0" collapsed="false">
      <c r="A290" s="1" t="s">
        <v>449</v>
      </c>
      <c r="B290" s="1" t="s">
        <v>290</v>
      </c>
      <c r="C290" s="1" t="s">
        <v>13</v>
      </c>
      <c r="D290" s="1" t="s">
        <v>450</v>
      </c>
      <c r="E290" s="1" t="s">
        <v>451</v>
      </c>
      <c r="F290" s="2" t="b">
        <f aca="false">TRUE()</f>
        <v>1</v>
      </c>
      <c r="G290" s="1" t="s">
        <v>19</v>
      </c>
      <c r="J290" s="1" t="n">
        <v>1</v>
      </c>
      <c r="K290" s="1" t="n">
        <v>1</v>
      </c>
    </row>
    <row r="291" customFormat="false" ht="15.75" hidden="false" customHeight="false" outlineLevel="0" collapsed="false">
      <c r="A291" s="1" t="s">
        <v>449</v>
      </c>
      <c r="B291" s="1" t="s">
        <v>290</v>
      </c>
      <c r="C291" s="1" t="s">
        <v>13</v>
      </c>
      <c r="D291" s="1" t="s">
        <v>452</v>
      </c>
      <c r="E291" s="1" t="s">
        <v>453</v>
      </c>
      <c r="F291" s="2" t="b">
        <f aca="false">TRUE()</f>
        <v>1</v>
      </c>
      <c r="G291" s="1" t="s">
        <v>19</v>
      </c>
      <c r="J291" s="1" t="n">
        <v>2</v>
      </c>
      <c r="K291" s="1" t="n">
        <v>3</v>
      </c>
    </row>
    <row r="292" customFormat="false" ht="15.75" hidden="false" customHeight="false" outlineLevel="0" collapsed="false">
      <c r="A292" s="1" t="s">
        <v>449</v>
      </c>
      <c r="B292" s="1" t="s">
        <v>290</v>
      </c>
      <c r="C292" s="1" t="s">
        <v>13</v>
      </c>
      <c r="D292" s="1" t="s">
        <v>454</v>
      </c>
      <c r="E292" s="1" t="s">
        <v>455</v>
      </c>
      <c r="F292" s="2" t="b">
        <f aca="false">TRUE()</f>
        <v>1</v>
      </c>
      <c r="G292" s="1" t="s">
        <v>19</v>
      </c>
      <c r="J292" s="1" t="n">
        <v>3</v>
      </c>
      <c r="K292" s="1" t="n">
        <v>6</v>
      </c>
    </row>
    <row r="293" customFormat="false" ht="15.75" hidden="false" customHeight="false" outlineLevel="0" collapsed="false">
      <c r="A293" s="1" t="s">
        <v>449</v>
      </c>
      <c r="B293" s="1" t="s">
        <v>290</v>
      </c>
      <c r="C293" s="1" t="s">
        <v>13</v>
      </c>
      <c r="D293" s="1" t="s">
        <v>456</v>
      </c>
      <c r="E293" s="1" t="s">
        <v>457</v>
      </c>
      <c r="F293" s="2" t="b">
        <f aca="false">TRUE()</f>
        <v>1</v>
      </c>
      <c r="G293" s="1" t="s">
        <v>19</v>
      </c>
      <c r="J293" s="1" t="n">
        <v>5</v>
      </c>
      <c r="K293" s="1" t="n">
        <v>8</v>
      </c>
    </row>
    <row r="294" customFormat="false" ht="15.75" hidden="false" customHeight="false" outlineLevel="0" collapsed="false">
      <c r="A294" s="1" t="s">
        <v>449</v>
      </c>
      <c r="B294" s="1" t="s">
        <v>290</v>
      </c>
      <c r="C294" s="1" t="s">
        <v>13</v>
      </c>
      <c r="D294" s="1" t="s">
        <v>458</v>
      </c>
      <c r="E294" s="1" t="s">
        <v>459</v>
      </c>
      <c r="F294" s="2" t="b">
        <f aca="false">TRUE()</f>
        <v>1</v>
      </c>
      <c r="G294" s="1" t="s">
        <v>19</v>
      </c>
      <c r="J294" s="1" t="n">
        <v>6</v>
      </c>
      <c r="K294" s="1" t="n">
        <v>10</v>
      </c>
    </row>
    <row r="295" customFormat="false" ht="15.75" hidden="false" customHeight="false" outlineLevel="0" collapsed="false">
      <c r="A295" s="1" t="s">
        <v>449</v>
      </c>
      <c r="B295" s="1" t="s">
        <v>290</v>
      </c>
      <c r="C295" s="1" t="s">
        <v>13</v>
      </c>
      <c r="D295" s="1" t="s">
        <v>460</v>
      </c>
      <c r="E295" s="1" t="s">
        <v>461</v>
      </c>
      <c r="F295" s="2" t="b">
        <f aca="false">TRUE()</f>
        <v>1</v>
      </c>
      <c r="G295" s="1" t="s">
        <v>19</v>
      </c>
      <c r="J295" s="1" t="n">
        <v>7</v>
      </c>
      <c r="K295" s="1" t="n">
        <v>12</v>
      </c>
    </row>
    <row r="296" customFormat="false" ht="15.75" hidden="false" customHeight="false" outlineLevel="0" collapsed="false">
      <c r="A296" s="1" t="s">
        <v>449</v>
      </c>
      <c r="B296" s="1" t="s">
        <v>290</v>
      </c>
      <c r="C296" s="1" t="s">
        <v>13</v>
      </c>
      <c r="D296" s="1" t="s">
        <v>462</v>
      </c>
      <c r="E296" s="1" t="s">
        <v>463</v>
      </c>
      <c r="F296" s="2" t="b">
        <f aca="false">TRUE()</f>
        <v>1</v>
      </c>
      <c r="G296" s="1" t="s">
        <v>19</v>
      </c>
      <c r="J296" s="1" t="n">
        <v>10</v>
      </c>
      <c r="K296" s="1" t="n">
        <v>23</v>
      </c>
    </row>
    <row r="297" customFormat="false" ht="15.75" hidden="false" customHeight="false" outlineLevel="0" collapsed="false">
      <c r="A297" s="1" t="s">
        <v>449</v>
      </c>
      <c r="B297" s="1" t="s">
        <v>290</v>
      </c>
      <c r="C297" s="1" t="s">
        <v>13</v>
      </c>
      <c r="D297" s="1" t="s">
        <v>464</v>
      </c>
      <c r="F297" s="1" t="s">
        <v>16</v>
      </c>
      <c r="G297" s="1" t="s">
        <v>16</v>
      </c>
      <c r="J297" s="1" t="n">
        <v>4</v>
      </c>
      <c r="K297" s="1" t="n">
        <v>151</v>
      </c>
    </row>
    <row r="298" customFormat="false" ht="15.75" hidden="false" customHeight="false" outlineLevel="0" collapsed="false">
      <c r="A298" s="1" t="s">
        <v>449</v>
      </c>
      <c r="B298" s="1" t="s">
        <v>290</v>
      </c>
      <c r="C298" s="1" t="s">
        <v>13</v>
      </c>
      <c r="D298" s="1" t="s">
        <v>465</v>
      </c>
      <c r="F298" s="1" t="s">
        <v>16</v>
      </c>
      <c r="G298" s="1" t="s">
        <v>16</v>
      </c>
      <c r="J298" s="1" t="n">
        <v>46</v>
      </c>
      <c r="K298" s="1" t="n">
        <v>163</v>
      </c>
    </row>
    <row r="299" customFormat="false" ht="15.75" hidden="false" customHeight="false" outlineLevel="0" collapsed="false">
      <c r="A299" s="1" t="s">
        <v>466</v>
      </c>
      <c r="B299" s="1" t="s">
        <v>290</v>
      </c>
      <c r="C299" s="1" t="s">
        <v>13</v>
      </c>
      <c r="D299" s="1" t="s">
        <v>467</v>
      </c>
      <c r="E299" s="1" t="s">
        <v>468</v>
      </c>
      <c r="F299" s="2" t="b">
        <f aca="false">TRUE()</f>
        <v>1</v>
      </c>
      <c r="G299" s="1" t="s">
        <v>19</v>
      </c>
      <c r="J299" s="1" t="n">
        <v>5</v>
      </c>
      <c r="K299" s="1" t="n">
        <v>42</v>
      </c>
    </row>
    <row r="300" customFormat="false" ht="15.75" hidden="false" customHeight="false" outlineLevel="0" collapsed="false">
      <c r="A300" s="1" t="s">
        <v>469</v>
      </c>
      <c r="B300" s="1" t="s">
        <v>290</v>
      </c>
      <c r="C300" s="1" t="s">
        <v>13</v>
      </c>
      <c r="D300" s="1" t="s">
        <v>470</v>
      </c>
      <c r="E300" s="1" t="s">
        <v>471</v>
      </c>
      <c r="F300" s="2" t="b">
        <f aca="false">TRUE()</f>
        <v>1</v>
      </c>
      <c r="G300" s="1" t="s">
        <v>19</v>
      </c>
      <c r="J300" s="1" t="n">
        <v>2</v>
      </c>
      <c r="K300" s="1" t="n">
        <v>6</v>
      </c>
    </row>
    <row r="301" customFormat="false" ht="15.75" hidden="false" customHeight="false" outlineLevel="0" collapsed="false">
      <c r="A301" s="1" t="s">
        <v>469</v>
      </c>
      <c r="B301" s="1" t="s">
        <v>290</v>
      </c>
      <c r="C301" s="1" t="s">
        <v>13</v>
      </c>
      <c r="D301" s="1" t="s">
        <v>472</v>
      </c>
      <c r="E301" s="1" t="s">
        <v>473</v>
      </c>
      <c r="F301" s="2" t="b">
        <f aca="false">TRUE()</f>
        <v>1</v>
      </c>
      <c r="G301" s="1" t="s">
        <v>19</v>
      </c>
      <c r="J301" s="1" t="n">
        <v>5</v>
      </c>
      <c r="K301" s="1" t="n">
        <v>10</v>
      </c>
    </row>
    <row r="302" customFormat="false" ht="15.75" hidden="false" customHeight="false" outlineLevel="0" collapsed="false">
      <c r="A302" s="1" t="s">
        <v>469</v>
      </c>
      <c r="B302" s="1" t="s">
        <v>290</v>
      </c>
      <c r="C302" s="1" t="s">
        <v>13</v>
      </c>
      <c r="D302" s="1" t="s">
        <v>474</v>
      </c>
      <c r="E302" s="1" t="s">
        <v>475</v>
      </c>
      <c r="F302" s="2" t="b">
        <f aca="false">TRUE()</f>
        <v>1</v>
      </c>
      <c r="G302" s="1" t="s">
        <v>19</v>
      </c>
      <c r="J302" s="1" t="n">
        <v>7</v>
      </c>
      <c r="K302" s="1" t="n">
        <v>17</v>
      </c>
    </row>
    <row r="303" customFormat="false" ht="15.75" hidden="false" customHeight="false" outlineLevel="0" collapsed="false">
      <c r="A303" s="1" t="s">
        <v>469</v>
      </c>
      <c r="B303" s="1" t="s">
        <v>290</v>
      </c>
      <c r="C303" s="1" t="s">
        <v>13</v>
      </c>
      <c r="D303" s="1" t="s">
        <v>476</v>
      </c>
      <c r="E303" s="1" t="s">
        <v>477</v>
      </c>
      <c r="F303" s="2" t="b">
        <f aca="false">TRUE()</f>
        <v>1</v>
      </c>
      <c r="G303" s="1" t="s">
        <v>19</v>
      </c>
      <c r="J303" s="1" t="n">
        <v>20</v>
      </c>
      <c r="K303" s="1" t="n">
        <v>27</v>
      </c>
    </row>
    <row r="304" customFormat="false" ht="15.75" hidden="false" customHeight="false" outlineLevel="0" collapsed="false">
      <c r="A304" s="1" t="s">
        <v>469</v>
      </c>
      <c r="B304" s="1" t="s">
        <v>290</v>
      </c>
      <c r="C304" s="1" t="s">
        <v>13</v>
      </c>
      <c r="D304" s="1" t="s">
        <v>478</v>
      </c>
      <c r="E304" s="1" t="s">
        <v>479</v>
      </c>
      <c r="F304" s="2" t="b">
        <f aca="false">TRUE()</f>
        <v>1</v>
      </c>
      <c r="G304" s="1" t="s">
        <v>19</v>
      </c>
      <c r="J304" s="1" t="n">
        <v>3</v>
      </c>
      <c r="K304" s="1" t="n">
        <v>82</v>
      </c>
    </row>
    <row r="305" customFormat="false" ht="15.75" hidden="false" customHeight="false" outlineLevel="0" collapsed="false">
      <c r="A305" s="1" t="s">
        <v>469</v>
      </c>
      <c r="B305" s="1" t="s">
        <v>290</v>
      </c>
      <c r="C305" s="1" t="s">
        <v>13</v>
      </c>
      <c r="D305" s="1" t="s">
        <v>480</v>
      </c>
      <c r="F305" s="1" t="s">
        <v>16</v>
      </c>
      <c r="G305" s="1" t="s">
        <v>16</v>
      </c>
      <c r="J305" s="1" t="n">
        <v>1</v>
      </c>
      <c r="K305" s="1" t="n">
        <v>1</v>
      </c>
    </row>
    <row r="306" customFormat="false" ht="15.75" hidden="false" customHeight="false" outlineLevel="0" collapsed="false">
      <c r="A306" s="1" t="s">
        <v>469</v>
      </c>
      <c r="B306" s="1" t="s">
        <v>290</v>
      </c>
      <c r="C306" s="1" t="s">
        <v>13</v>
      </c>
      <c r="D306" s="1" t="s">
        <v>481</v>
      </c>
      <c r="F306" s="1" t="s">
        <v>16</v>
      </c>
      <c r="G306" s="1" t="s">
        <v>16</v>
      </c>
      <c r="J306" s="1" t="n">
        <v>4</v>
      </c>
      <c r="K306" s="1" t="n">
        <v>2</v>
      </c>
    </row>
    <row r="307" customFormat="false" ht="15.75" hidden="false" customHeight="false" outlineLevel="0" collapsed="false">
      <c r="A307" s="1" t="s">
        <v>469</v>
      </c>
      <c r="B307" s="1" t="s">
        <v>290</v>
      </c>
      <c r="C307" s="1" t="s">
        <v>13</v>
      </c>
      <c r="D307" s="1" t="s">
        <v>482</v>
      </c>
      <c r="F307" s="1" t="s">
        <v>16</v>
      </c>
      <c r="G307" s="1" t="s">
        <v>16</v>
      </c>
      <c r="J307" s="1" t="n">
        <v>8</v>
      </c>
      <c r="K307" s="1" t="n">
        <v>166</v>
      </c>
    </row>
    <row r="308" customFormat="false" ht="15.75" hidden="false" customHeight="false" outlineLevel="0" collapsed="false">
      <c r="A308" s="1" t="s">
        <v>469</v>
      </c>
      <c r="B308" s="1" t="s">
        <v>290</v>
      </c>
      <c r="C308" s="1" t="s">
        <v>13</v>
      </c>
      <c r="D308" s="1" t="s">
        <v>483</v>
      </c>
      <c r="F308" s="1" t="s">
        <v>16</v>
      </c>
      <c r="G308" s="1" t="s">
        <v>16</v>
      </c>
      <c r="J308" s="1" t="n">
        <v>27</v>
      </c>
      <c r="K308" s="1" t="n">
        <v>167</v>
      </c>
    </row>
    <row r="309" customFormat="false" ht="15.75" hidden="false" customHeight="false" outlineLevel="0" collapsed="false">
      <c r="A309" s="1" t="s">
        <v>484</v>
      </c>
      <c r="B309" s="1" t="s">
        <v>290</v>
      </c>
      <c r="C309" s="1" t="s">
        <v>13</v>
      </c>
      <c r="D309" s="1" t="s">
        <v>485</v>
      </c>
      <c r="E309" s="1" t="s">
        <v>486</v>
      </c>
      <c r="F309" s="2" t="b">
        <f aca="false">TRUE()</f>
        <v>1</v>
      </c>
      <c r="G309" s="1" t="s">
        <v>19</v>
      </c>
      <c r="I309" s="1" t="s">
        <v>486</v>
      </c>
      <c r="J309" s="1" t="n">
        <v>1</v>
      </c>
      <c r="K309" s="1" t="n">
        <v>1</v>
      </c>
    </row>
    <row r="310" customFormat="false" ht="15.75" hidden="false" customHeight="false" outlineLevel="0" collapsed="false">
      <c r="A310" s="1" t="s">
        <v>484</v>
      </c>
      <c r="B310" s="1" t="s">
        <v>290</v>
      </c>
      <c r="C310" s="1" t="s">
        <v>13</v>
      </c>
      <c r="D310" s="1" t="s">
        <v>46</v>
      </c>
      <c r="F310" s="2" t="b">
        <f aca="false">TRUE()</f>
        <v>1</v>
      </c>
      <c r="G310" s="1" t="s">
        <v>19</v>
      </c>
      <c r="J310" s="1" t="n">
        <v>57</v>
      </c>
      <c r="K310" s="1" t="n">
        <v>98</v>
      </c>
    </row>
    <row r="311" customFormat="false" ht="15.75" hidden="false" customHeight="false" outlineLevel="0" collapsed="false">
      <c r="A311" s="1" t="s">
        <v>484</v>
      </c>
      <c r="B311" s="1" t="s">
        <v>290</v>
      </c>
      <c r="C311" s="1" t="s">
        <v>13</v>
      </c>
      <c r="D311" s="1" t="s">
        <v>48</v>
      </c>
      <c r="F311" s="2" t="b">
        <f aca="false">TRUE()</f>
        <v>1</v>
      </c>
      <c r="G311" s="1" t="s">
        <v>19</v>
      </c>
      <c r="J311" s="1" t="n">
        <v>88</v>
      </c>
      <c r="K311" s="1" t="n">
        <v>137</v>
      </c>
    </row>
    <row r="312" customFormat="false" ht="15.75" hidden="false" customHeight="false" outlineLevel="0" collapsed="false">
      <c r="A312" s="1" t="s">
        <v>487</v>
      </c>
      <c r="B312" s="1" t="s">
        <v>290</v>
      </c>
      <c r="C312" s="1" t="s">
        <v>13</v>
      </c>
      <c r="F312" s="2" t="b">
        <f aca="false">FALSE()</f>
        <v>0</v>
      </c>
      <c r="G312" s="2" t="b">
        <f aca="false">FALSE()</f>
        <v>0</v>
      </c>
    </row>
    <row r="313" customFormat="false" ht="15.75" hidden="false" customHeight="false" outlineLevel="0" collapsed="false">
      <c r="A313" s="1" t="s">
        <v>488</v>
      </c>
      <c r="B313" s="1" t="s">
        <v>290</v>
      </c>
      <c r="C313" s="1" t="s">
        <v>13</v>
      </c>
      <c r="F313" s="2" t="b">
        <f aca="false">FALSE()</f>
        <v>0</v>
      </c>
      <c r="G313" s="2" t="b">
        <f aca="false">FALSE()</f>
        <v>0</v>
      </c>
    </row>
    <row r="314" customFormat="false" ht="15.75" hidden="false" customHeight="false" outlineLevel="0" collapsed="false">
      <c r="A314" s="1" t="s">
        <v>489</v>
      </c>
      <c r="B314" s="1" t="s">
        <v>290</v>
      </c>
      <c r="C314" s="1" t="s">
        <v>13</v>
      </c>
      <c r="F314" s="2" t="b">
        <f aca="false">FALSE()</f>
        <v>0</v>
      </c>
      <c r="G314" s="2" t="b">
        <f aca="false">FALSE()</f>
        <v>0</v>
      </c>
    </row>
    <row r="315" customFormat="false" ht="15.75" hidden="false" customHeight="false" outlineLevel="0" collapsed="false">
      <c r="A315" s="1" t="s">
        <v>490</v>
      </c>
      <c r="B315" s="1" t="s">
        <v>290</v>
      </c>
      <c r="C315" s="1" t="s">
        <v>13</v>
      </c>
      <c r="F315" s="2" t="b">
        <f aca="false">FALSE()</f>
        <v>0</v>
      </c>
      <c r="G315" s="2" t="b">
        <f aca="false">FALSE()</f>
        <v>0</v>
      </c>
    </row>
    <row r="316" customFormat="false" ht="15.75" hidden="false" customHeight="false" outlineLevel="0" collapsed="false">
      <c r="A316" s="1" t="s">
        <v>490</v>
      </c>
      <c r="B316" s="1" t="s">
        <v>290</v>
      </c>
      <c r="C316" s="1" t="s">
        <v>13</v>
      </c>
      <c r="D316" s="1" t="s">
        <v>491</v>
      </c>
      <c r="F316" s="2" t="b">
        <f aca="false">TRUE()</f>
        <v>1</v>
      </c>
      <c r="G316" s="1" t="s">
        <v>19</v>
      </c>
      <c r="J316" s="1" t="n">
        <v>1</v>
      </c>
      <c r="K316" s="1" t="n">
        <v>1</v>
      </c>
    </row>
    <row r="317" customFormat="false" ht="15.75" hidden="false" customHeight="false" outlineLevel="0" collapsed="false">
      <c r="A317" s="1" t="s">
        <v>490</v>
      </c>
      <c r="B317" s="1" t="s">
        <v>290</v>
      </c>
      <c r="C317" s="1" t="s">
        <v>13</v>
      </c>
      <c r="D317" s="1" t="s">
        <v>492</v>
      </c>
      <c r="F317" s="1" t="s">
        <v>16</v>
      </c>
      <c r="G317" s="1" t="s">
        <v>16</v>
      </c>
      <c r="J317" s="1" t="n">
        <v>4</v>
      </c>
      <c r="K317" s="1" t="n">
        <v>4</v>
      </c>
    </row>
    <row r="318" customFormat="false" ht="15.75" hidden="false" customHeight="false" outlineLevel="0" collapsed="false">
      <c r="A318" s="1" t="s">
        <v>493</v>
      </c>
      <c r="B318" s="1" t="s">
        <v>290</v>
      </c>
      <c r="C318" s="1" t="s">
        <v>13</v>
      </c>
      <c r="D318" s="1" t="s">
        <v>494</v>
      </c>
      <c r="E318" s="1" t="s">
        <v>495</v>
      </c>
      <c r="F318" s="2" t="b">
        <f aca="false">TRUE()</f>
        <v>1</v>
      </c>
      <c r="G318" s="1" t="s">
        <v>19</v>
      </c>
      <c r="I318" s="1" t="s">
        <v>495</v>
      </c>
      <c r="J318" s="1" t="n">
        <v>3</v>
      </c>
      <c r="K318" s="1" t="n">
        <v>1</v>
      </c>
    </row>
    <row r="319" customFormat="false" ht="15.75" hidden="false" customHeight="false" outlineLevel="0" collapsed="false">
      <c r="A319" s="1" t="s">
        <v>493</v>
      </c>
      <c r="B319" s="1" t="s">
        <v>290</v>
      </c>
      <c r="C319" s="1" t="s">
        <v>13</v>
      </c>
      <c r="D319" s="1" t="s">
        <v>496</v>
      </c>
      <c r="F319" s="1" t="s">
        <v>16</v>
      </c>
      <c r="G319" s="1" t="s">
        <v>16</v>
      </c>
      <c r="J319" s="1" t="n">
        <v>1</v>
      </c>
      <c r="K319" s="1" t="n">
        <v>2</v>
      </c>
    </row>
    <row r="320" customFormat="false" ht="15.75" hidden="false" customHeight="false" outlineLevel="0" collapsed="false">
      <c r="A320" s="1" t="s">
        <v>497</v>
      </c>
      <c r="B320" s="1" t="s">
        <v>290</v>
      </c>
      <c r="C320" s="1" t="s">
        <v>13</v>
      </c>
      <c r="F320" s="2" t="b">
        <f aca="false">FALSE()</f>
        <v>0</v>
      </c>
      <c r="G320" s="2" t="b">
        <f aca="false">FALSE()</f>
        <v>0</v>
      </c>
    </row>
    <row r="321" customFormat="false" ht="15.75" hidden="false" customHeight="false" outlineLevel="0" collapsed="false">
      <c r="A321" s="1" t="s">
        <v>498</v>
      </c>
      <c r="B321" s="1" t="s">
        <v>290</v>
      </c>
      <c r="C321" s="1" t="s">
        <v>13</v>
      </c>
      <c r="D321" s="1" t="s">
        <v>499</v>
      </c>
      <c r="E321" s="1" t="s">
        <v>500</v>
      </c>
      <c r="F321" s="2" t="b">
        <f aca="false">TRUE()</f>
        <v>1</v>
      </c>
      <c r="G321" s="1" t="s">
        <v>19</v>
      </c>
      <c r="J321" s="1" t="n">
        <v>1</v>
      </c>
      <c r="K321" s="1" t="n">
        <v>1</v>
      </c>
    </row>
    <row r="322" customFormat="false" ht="15.75" hidden="false" customHeight="false" outlineLevel="0" collapsed="false">
      <c r="A322" s="1" t="s">
        <v>501</v>
      </c>
      <c r="B322" s="1" t="s">
        <v>290</v>
      </c>
      <c r="C322" s="1" t="s">
        <v>13</v>
      </c>
      <c r="F322" s="2" t="b">
        <f aca="false">FALSE()</f>
        <v>0</v>
      </c>
      <c r="G322" s="2" t="b">
        <f aca="false">FALSE()</f>
        <v>0</v>
      </c>
    </row>
    <row r="323" customFormat="false" ht="15.75" hidden="false" customHeight="false" outlineLevel="0" collapsed="false">
      <c r="A323" s="1" t="s">
        <v>501</v>
      </c>
      <c r="B323" s="1" t="s">
        <v>290</v>
      </c>
      <c r="C323" s="1" t="s">
        <v>13</v>
      </c>
      <c r="D323" s="1" t="s">
        <v>502</v>
      </c>
      <c r="F323" s="1" t="s">
        <v>16</v>
      </c>
      <c r="G323" s="1" t="s">
        <v>16</v>
      </c>
      <c r="J323" s="1" t="n">
        <v>1</v>
      </c>
      <c r="K323" s="1" t="n">
        <v>1</v>
      </c>
    </row>
    <row r="324" customFormat="false" ht="15.75" hidden="false" customHeight="false" outlineLevel="0" collapsed="false">
      <c r="A324" s="1" t="s">
        <v>501</v>
      </c>
      <c r="B324" s="1" t="s">
        <v>290</v>
      </c>
      <c r="C324" s="1" t="s">
        <v>13</v>
      </c>
      <c r="D324" s="1" t="s">
        <v>503</v>
      </c>
      <c r="F324" s="1" t="s">
        <v>16</v>
      </c>
      <c r="G324" s="1" t="s">
        <v>16</v>
      </c>
      <c r="J324" s="1" t="n">
        <v>6</v>
      </c>
      <c r="K324" s="1" t="n">
        <v>14</v>
      </c>
    </row>
    <row r="325" customFormat="false" ht="15.75" hidden="false" customHeight="false" outlineLevel="0" collapsed="false">
      <c r="A325" s="1" t="s">
        <v>501</v>
      </c>
      <c r="B325" s="1" t="s">
        <v>290</v>
      </c>
      <c r="C325" s="1" t="s">
        <v>13</v>
      </c>
      <c r="D325" s="1" t="s">
        <v>504</v>
      </c>
      <c r="F325" s="1" t="s">
        <v>16</v>
      </c>
      <c r="G325" s="1" t="s">
        <v>16</v>
      </c>
      <c r="J325" s="1" t="n">
        <v>7</v>
      </c>
      <c r="K325" s="1" t="n">
        <v>15</v>
      </c>
    </row>
    <row r="326" customFormat="false" ht="15.75" hidden="false" customHeight="false" outlineLevel="0" collapsed="false">
      <c r="A326" s="1" t="s">
        <v>501</v>
      </c>
      <c r="B326" s="1" t="s">
        <v>290</v>
      </c>
      <c r="C326" s="1" t="s">
        <v>13</v>
      </c>
      <c r="D326" s="1" t="s">
        <v>505</v>
      </c>
      <c r="F326" s="1" t="s">
        <v>16</v>
      </c>
      <c r="G326" s="1" t="s">
        <v>16</v>
      </c>
      <c r="J326" s="1" t="n">
        <v>14</v>
      </c>
      <c r="K326" s="1" t="n">
        <v>40</v>
      </c>
    </row>
    <row r="327" customFormat="false" ht="15.75" hidden="false" customHeight="false" outlineLevel="0" collapsed="false">
      <c r="A327" s="1" t="s">
        <v>501</v>
      </c>
      <c r="B327" s="1" t="s">
        <v>290</v>
      </c>
      <c r="C327" s="1" t="s">
        <v>13</v>
      </c>
      <c r="D327" s="1" t="s">
        <v>506</v>
      </c>
      <c r="F327" s="1" t="s">
        <v>16</v>
      </c>
      <c r="G327" s="1" t="s">
        <v>16</v>
      </c>
      <c r="J327" s="1" t="n">
        <v>19</v>
      </c>
      <c r="K327" s="1" t="n">
        <v>48</v>
      </c>
    </row>
    <row r="328" customFormat="false" ht="15.75" hidden="false" customHeight="false" outlineLevel="0" collapsed="false">
      <c r="A328" s="1" t="s">
        <v>501</v>
      </c>
      <c r="B328" s="1" t="s">
        <v>290</v>
      </c>
      <c r="C328" s="1" t="s">
        <v>13</v>
      </c>
      <c r="D328" s="1" t="s">
        <v>507</v>
      </c>
      <c r="F328" s="1" t="s">
        <v>16</v>
      </c>
      <c r="G328" s="1" t="s">
        <v>16</v>
      </c>
      <c r="J328" s="1" t="n">
        <v>22</v>
      </c>
      <c r="K328" s="1" t="n">
        <v>49</v>
      </c>
    </row>
    <row r="329" customFormat="false" ht="15.75" hidden="false" customHeight="false" outlineLevel="0" collapsed="false">
      <c r="A329" s="1" t="s">
        <v>501</v>
      </c>
      <c r="B329" s="1" t="s">
        <v>290</v>
      </c>
      <c r="C329" s="1" t="s">
        <v>13</v>
      </c>
      <c r="D329" s="1" t="s">
        <v>508</v>
      </c>
      <c r="F329" s="1" t="s">
        <v>16</v>
      </c>
      <c r="G329" s="1" t="s">
        <v>16</v>
      </c>
      <c r="J329" s="1" t="n">
        <v>25</v>
      </c>
      <c r="K329" s="1" t="n">
        <v>51</v>
      </c>
    </row>
    <row r="330" customFormat="false" ht="15.75" hidden="false" customHeight="false" outlineLevel="0" collapsed="false">
      <c r="A330" s="1" t="s">
        <v>501</v>
      </c>
      <c r="B330" s="1" t="s">
        <v>290</v>
      </c>
      <c r="C330" s="1" t="s">
        <v>13</v>
      </c>
      <c r="D330" s="1" t="s">
        <v>509</v>
      </c>
      <c r="F330" s="1" t="s">
        <v>16</v>
      </c>
      <c r="G330" s="1" t="s">
        <v>16</v>
      </c>
      <c r="J330" s="1" t="n">
        <v>26</v>
      </c>
      <c r="K330" s="1" t="n">
        <v>52</v>
      </c>
    </row>
    <row r="331" customFormat="false" ht="15.75" hidden="false" customHeight="false" outlineLevel="0" collapsed="false">
      <c r="A331" s="1" t="s">
        <v>501</v>
      </c>
      <c r="B331" s="1" t="s">
        <v>290</v>
      </c>
      <c r="C331" s="1" t="s">
        <v>13</v>
      </c>
      <c r="D331" s="1" t="s">
        <v>510</v>
      </c>
      <c r="F331" s="1" t="s">
        <v>16</v>
      </c>
      <c r="G331" s="1" t="s">
        <v>16</v>
      </c>
      <c r="J331" s="1" t="n">
        <v>35</v>
      </c>
      <c r="K331" s="1" t="n">
        <v>60</v>
      </c>
    </row>
    <row r="332" customFormat="false" ht="15.75" hidden="false" customHeight="false" outlineLevel="0" collapsed="false">
      <c r="A332" s="1" t="s">
        <v>501</v>
      </c>
      <c r="B332" s="1" t="s">
        <v>290</v>
      </c>
      <c r="C332" s="1" t="s">
        <v>13</v>
      </c>
      <c r="D332" s="1" t="s">
        <v>511</v>
      </c>
      <c r="F332" s="1" t="s">
        <v>16</v>
      </c>
      <c r="G332" s="1" t="s">
        <v>16</v>
      </c>
      <c r="J332" s="1" t="n">
        <v>41</v>
      </c>
      <c r="K332" s="1" t="n">
        <v>62</v>
      </c>
    </row>
    <row r="333" customFormat="false" ht="15.75" hidden="false" customHeight="false" outlineLevel="0" collapsed="false">
      <c r="A333" s="1" t="s">
        <v>501</v>
      </c>
      <c r="B333" s="1" t="s">
        <v>290</v>
      </c>
      <c r="C333" s="1" t="s">
        <v>13</v>
      </c>
      <c r="D333" s="1" t="s">
        <v>512</v>
      </c>
      <c r="F333" s="1" t="s">
        <v>16</v>
      </c>
      <c r="G333" s="1" t="s">
        <v>16</v>
      </c>
      <c r="J333" s="1" t="n">
        <v>42</v>
      </c>
      <c r="K333" s="1" t="n">
        <v>63</v>
      </c>
    </row>
    <row r="334" customFormat="false" ht="15.75" hidden="false" customHeight="false" outlineLevel="0" collapsed="false">
      <c r="A334" s="1" t="s">
        <v>501</v>
      </c>
      <c r="B334" s="1" t="s">
        <v>290</v>
      </c>
      <c r="C334" s="1" t="s">
        <v>13</v>
      </c>
      <c r="D334" s="1" t="s">
        <v>513</v>
      </c>
      <c r="F334" s="1" t="s">
        <v>16</v>
      </c>
      <c r="G334" s="1" t="s">
        <v>16</v>
      </c>
      <c r="J334" s="1" t="n">
        <v>44</v>
      </c>
      <c r="K334" s="1" t="n">
        <v>69</v>
      </c>
    </row>
    <row r="335" customFormat="false" ht="15.75" hidden="false" customHeight="false" outlineLevel="0" collapsed="false">
      <c r="A335" s="1" t="s">
        <v>501</v>
      </c>
      <c r="B335" s="1" t="s">
        <v>290</v>
      </c>
      <c r="C335" s="1" t="s">
        <v>13</v>
      </c>
      <c r="D335" s="1" t="s">
        <v>514</v>
      </c>
      <c r="F335" s="1" t="s">
        <v>16</v>
      </c>
      <c r="G335" s="1" t="s">
        <v>16</v>
      </c>
      <c r="J335" s="1" t="n">
        <v>121</v>
      </c>
      <c r="K335" s="1" t="n">
        <v>104</v>
      </c>
    </row>
    <row r="336" customFormat="false" ht="15.75" hidden="false" customHeight="false" outlineLevel="0" collapsed="false">
      <c r="A336" s="1" t="s">
        <v>515</v>
      </c>
      <c r="B336" s="1" t="s">
        <v>290</v>
      </c>
      <c r="C336" s="1" t="s">
        <v>13</v>
      </c>
      <c r="D336" s="1" t="s">
        <v>516</v>
      </c>
      <c r="E336" s="1" t="s">
        <v>517</v>
      </c>
      <c r="F336" s="1" t="s">
        <v>16</v>
      </c>
      <c r="G336" s="1" t="s">
        <v>16</v>
      </c>
      <c r="J336" s="1" t="n">
        <v>1</v>
      </c>
      <c r="K336" s="1" t="n">
        <v>1</v>
      </c>
    </row>
    <row r="337" customFormat="false" ht="15.75" hidden="false" customHeight="false" outlineLevel="0" collapsed="false">
      <c r="A337" s="1" t="s">
        <v>515</v>
      </c>
      <c r="B337" s="1" t="s">
        <v>290</v>
      </c>
      <c r="C337" s="1" t="s">
        <v>13</v>
      </c>
      <c r="D337" s="1" t="s">
        <v>518</v>
      </c>
      <c r="E337" s="1" t="s">
        <v>519</v>
      </c>
      <c r="F337" s="1" t="s">
        <v>16</v>
      </c>
      <c r="G337" s="1" t="s">
        <v>16</v>
      </c>
      <c r="J337" s="1" t="n">
        <v>2</v>
      </c>
      <c r="K337" s="1" t="n">
        <v>2</v>
      </c>
    </row>
    <row r="338" customFormat="false" ht="15.75" hidden="false" customHeight="false" outlineLevel="0" collapsed="false">
      <c r="A338" s="1" t="s">
        <v>515</v>
      </c>
      <c r="B338" s="1" t="s">
        <v>290</v>
      </c>
      <c r="C338" s="1" t="s">
        <v>13</v>
      </c>
      <c r="D338" s="1" t="s">
        <v>520</v>
      </c>
      <c r="F338" s="1" t="s">
        <v>16</v>
      </c>
      <c r="G338" s="1" t="s">
        <v>16</v>
      </c>
      <c r="J338" s="1" t="n">
        <v>9</v>
      </c>
      <c r="K338" s="1" t="n">
        <v>134</v>
      </c>
    </row>
    <row r="339" customFormat="false" ht="15.75" hidden="false" customHeight="false" outlineLevel="0" collapsed="false">
      <c r="A339" s="1" t="s">
        <v>515</v>
      </c>
      <c r="B339" s="1" t="s">
        <v>290</v>
      </c>
      <c r="C339" s="1" t="s">
        <v>13</v>
      </c>
      <c r="D339" s="1" t="s">
        <v>521</v>
      </c>
      <c r="F339" s="1" t="s">
        <v>16</v>
      </c>
      <c r="G339" s="1" t="s">
        <v>16</v>
      </c>
      <c r="J339" s="1" t="n">
        <v>18</v>
      </c>
      <c r="K339" s="1" t="n">
        <v>136</v>
      </c>
    </row>
    <row r="340" customFormat="false" ht="15.75" hidden="false" customHeight="false" outlineLevel="0" collapsed="false">
      <c r="A340" s="1" t="s">
        <v>515</v>
      </c>
      <c r="B340" s="1" t="s">
        <v>290</v>
      </c>
      <c r="C340" s="1" t="s">
        <v>13</v>
      </c>
      <c r="D340" s="1" t="s">
        <v>522</v>
      </c>
      <c r="F340" s="1" t="s">
        <v>16</v>
      </c>
      <c r="G340" s="1" t="s">
        <v>16</v>
      </c>
      <c r="J340" s="1" t="n">
        <v>19</v>
      </c>
      <c r="K340" s="1" t="n">
        <v>137</v>
      </c>
    </row>
    <row r="341" customFormat="false" ht="15.75" hidden="false" customHeight="false" outlineLevel="0" collapsed="false">
      <c r="A341" s="1" t="s">
        <v>515</v>
      </c>
      <c r="B341" s="1" t="s">
        <v>290</v>
      </c>
      <c r="C341" s="1" t="s">
        <v>13</v>
      </c>
      <c r="D341" s="1" t="s">
        <v>523</v>
      </c>
      <c r="F341" s="1" t="s">
        <v>16</v>
      </c>
      <c r="G341" s="1" t="s">
        <v>16</v>
      </c>
      <c r="J341" s="1" t="n">
        <v>22</v>
      </c>
      <c r="K341" s="1" t="n">
        <v>138</v>
      </c>
    </row>
    <row r="342" customFormat="false" ht="15.75" hidden="false" customHeight="false" outlineLevel="0" collapsed="false">
      <c r="A342" s="1" t="s">
        <v>515</v>
      </c>
      <c r="B342" s="1" t="s">
        <v>290</v>
      </c>
      <c r="C342" s="1" t="s">
        <v>13</v>
      </c>
      <c r="D342" s="1" t="s">
        <v>524</v>
      </c>
      <c r="F342" s="1" t="s">
        <v>16</v>
      </c>
      <c r="G342" s="1" t="s">
        <v>16</v>
      </c>
      <c r="J342" s="1" t="n">
        <v>24</v>
      </c>
      <c r="K342" s="1" t="n">
        <v>139</v>
      </c>
    </row>
    <row r="343" customFormat="false" ht="15.75" hidden="false" customHeight="false" outlineLevel="0" collapsed="false">
      <c r="A343" s="1" t="s">
        <v>525</v>
      </c>
      <c r="B343" s="1" t="s">
        <v>290</v>
      </c>
      <c r="C343" s="1" t="s">
        <v>13</v>
      </c>
      <c r="D343" s="1" t="s">
        <v>526</v>
      </c>
      <c r="E343" s="1" t="s">
        <v>527</v>
      </c>
      <c r="F343" s="2" t="b">
        <f aca="false">TRUE()</f>
        <v>1</v>
      </c>
      <c r="G343" s="1" t="s">
        <v>19</v>
      </c>
      <c r="J343" s="1" t="n">
        <v>2</v>
      </c>
      <c r="K343" s="1" t="n">
        <v>7</v>
      </c>
    </row>
    <row r="344" customFormat="false" ht="15.75" hidden="false" customHeight="false" outlineLevel="0" collapsed="false">
      <c r="A344" s="1" t="s">
        <v>525</v>
      </c>
      <c r="B344" s="1" t="s">
        <v>290</v>
      </c>
      <c r="C344" s="1" t="s">
        <v>13</v>
      </c>
      <c r="D344" s="1" t="s">
        <v>528</v>
      </c>
      <c r="F344" s="1" t="s">
        <v>16</v>
      </c>
      <c r="G344" s="1" t="s">
        <v>16</v>
      </c>
      <c r="J344" s="1" t="n">
        <v>4</v>
      </c>
      <c r="K344" s="1" t="n">
        <v>43</v>
      </c>
    </row>
    <row r="345" customFormat="false" ht="15.75" hidden="false" customHeight="false" outlineLevel="0" collapsed="false">
      <c r="A345" s="1" t="s">
        <v>525</v>
      </c>
      <c r="B345" s="1" t="s">
        <v>290</v>
      </c>
      <c r="C345" s="1" t="s">
        <v>13</v>
      </c>
      <c r="D345" s="1" t="s">
        <v>529</v>
      </c>
      <c r="F345" s="1" t="s">
        <v>16</v>
      </c>
      <c r="G345" s="1" t="s">
        <v>16</v>
      </c>
      <c r="J345" s="1" t="n">
        <v>5</v>
      </c>
      <c r="K345" s="1" t="n">
        <v>44</v>
      </c>
    </row>
    <row r="346" customFormat="false" ht="15.75" hidden="false" customHeight="false" outlineLevel="0" collapsed="false">
      <c r="A346" s="1" t="s">
        <v>525</v>
      </c>
      <c r="B346" s="1" t="s">
        <v>290</v>
      </c>
      <c r="C346" s="1" t="s">
        <v>13</v>
      </c>
      <c r="D346" s="1" t="s">
        <v>530</v>
      </c>
      <c r="F346" s="1" t="s">
        <v>16</v>
      </c>
      <c r="G346" s="1" t="s">
        <v>16</v>
      </c>
      <c r="J346" s="1" t="n">
        <v>6</v>
      </c>
      <c r="K346" s="1" t="n">
        <v>45</v>
      </c>
    </row>
    <row r="347" customFormat="false" ht="15.75" hidden="false" customHeight="false" outlineLevel="0" collapsed="false">
      <c r="A347" s="1" t="s">
        <v>525</v>
      </c>
      <c r="B347" s="1" t="s">
        <v>290</v>
      </c>
      <c r="C347" s="1" t="s">
        <v>13</v>
      </c>
      <c r="D347" s="1" t="s">
        <v>531</v>
      </c>
      <c r="F347" s="1" t="s">
        <v>16</v>
      </c>
      <c r="G347" s="1" t="s">
        <v>16</v>
      </c>
      <c r="J347" s="1" t="n">
        <v>13</v>
      </c>
      <c r="K347" s="1" t="n">
        <v>51</v>
      </c>
    </row>
    <row r="348" customFormat="false" ht="15.75" hidden="false" customHeight="false" outlineLevel="0" collapsed="false">
      <c r="A348" s="1" t="s">
        <v>525</v>
      </c>
      <c r="B348" s="1" t="s">
        <v>290</v>
      </c>
      <c r="C348" s="1" t="s">
        <v>13</v>
      </c>
      <c r="D348" s="1" t="s">
        <v>300</v>
      </c>
      <c r="F348" s="1" t="s">
        <v>16</v>
      </c>
      <c r="G348" s="1" t="s">
        <v>16</v>
      </c>
      <c r="J348" s="1" t="n">
        <v>42</v>
      </c>
      <c r="K348" s="1" t="n">
        <v>69</v>
      </c>
    </row>
    <row r="349" customFormat="false" ht="15.75" hidden="false" customHeight="false" outlineLevel="0" collapsed="false">
      <c r="A349" s="1" t="s">
        <v>525</v>
      </c>
      <c r="B349" s="1" t="s">
        <v>290</v>
      </c>
      <c r="C349" s="1" t="s">
        <v>13</v>
      </c>
      <c r="D349" s="1" t="s">
        <v>521</v>
      </c>
      <c r="F349" s="1" t="s">
        <v>16</v>
      </c>
      <c r="G349" s="1" t="s">
        <v>16</v>
      </c>
      <c r="J349" s="1" t="n">
        <v>45</v>
      </c>
      <c r="K349" s="1" t="n">
        <v>161</v>
      </c>
    </row>
    <row r="350" customFormat="false" ht="15.75" hidden="false" customHeight="false" outlineLevel="0" collapsed="false">
      <c r="A350" s="1" t="s">
        <v>525</v>
      </c>
      <c r="B350" s="1" t="s">
        <v>290</v>
      </c>
      <c r="C350" s="1" t="s">
        <v>13</v>
      </c>
      <c r="D350" s="1" t="s">
        <v>532</v>
      </c>
      <c r="F350" s="1" t="s">
        <v>16</v>
      </c>
      <c r="G350" s="1" t="s">
        <v>16</v>
      </c>
      <c r="J350" s="1" t="n">
        <v>72</v>
      </c>
      <c r="K350" s="1" t="n">
        <v>166</v>
      </c>
    </row>
    <row r="351" customFormat="false" ht="15.75" hidden="false" customHeight="false" outlineLevel="0" collapsed="false">
      <c r="A351" s="1" t="s">
        <v>533</v>
      </c>
      <c r="B351" s="1" t="s">
        <v>290</v>
      </c>
      <c r="C351" s="1" t="s">
        <v>13</v>
      </c>
      <c r="D351" s="1" t="s">
        <v>534</v>
      </c>
      <c r="E351" s="1" t="s">
        <v>535</v>
      </c>
      <c r="F351" s="2" t="b">
        <f aca="false">TRUE()</f>
        <v>1</v>
      </c>
      <c r="G351" s="1" t="s">
        <v>19</v>
      </c>
      <c r="I351" s="1" t="s">
        <v>535</v>
      </c>
      <c r="J351" s="1" t="n">
        <v>1</v>
      </c>
      <c r="K351" s="1" t="n">
        <v>1</v>
      </c>
    </row>
    <row r="352" customFormat="false" ht="15.75" hidden="false" customHeight="false" outlineLevel="0" collapsed="false">
      <c r="A352" s="1" t="s">
        <v>536</v>
      </c>
      <c r="B352" s="1" t="s">
        <v>290</v>
      </c>
      <c r="C352" s="1" t="s">
        <v>13</v>
      </c>
      <c r="D352" s="1" t="s">
        <v>537</v>
      </c>
      <c r="E352" s="1" t="s">
        <v>538</v>
      </c>
      <c r="F352" s="2" t="b">
        <f aca="false">TRUE()</f>
        <v>1</v>
      </c>
      <c r="G352" s="1" t="s">
        <v>19</v>
      </c>
      <c r="I352" s="1" t="s">
        <v>538</v>
      </c>
      <c r="J352" s="1" t="n">
        <v>2</v>
      </c>
      <c r="K352" s="1" t="n">
        <v>1</v>
      </c>
    </row>
    <row r="353" customFormat="false" ht="15.75" hidden="false" customHeight="false" outlineLevel="0" collapsed="false">
      <c r="A353" s="1" t="s">
        <v>536</v>
      </c>
      <c r="B353" s="1" t="s">
        <v>290</v>
      </c>
      <c r="C353" s="1" t="s">
        <v>13</v>
      </c>
      <c r="D353" s="1" t="s">
        <v>539</v>
      </c>
      <c r="E353" s="1" t="s">
        <v>540</v>
      </c>
      <c r="F353" s="1" t="s">
        <v>16</v>
      </c>
      <c r="G353" s="1" t="s">
        <v>16</v>
      </c>
      <c r="J353" s="1" t="n">
        <v>1</v>
      </c>
      <c r="K353" s="1" t="n">
        <v>6</v>
      </c>
    </row>
    <row r="354" customFormat="false" ht="15.75" hidden="false" customHeight="false" outlineLevel="0" collapsed="false">
      <c r="A354" s="1" t="s">
        <v>536</v>
      </c>
      <c r="B354" s="1" t="s">
        <v>290</v>
      </c>
      <c r="C354" s="1" t="s">
        <v>13</v>
      </c>
      <c r="D354" s="1" t="s">
        <v>541</v>
      </c>
      <c r="E354" s="1" t="s">
        <v>542</v>
      </c>
      <c r="F354" s="1" t="s">
        <v>16</v>
      </c>
      <c r="G354" s="1" t="s">
        <v>16</v>
      </c>
      <c r="J354" s="1" t="n">
        <v>3</v>
      </c>
      <c r="K354" s="1" t="n">
        <v>7</v>
      </c>
    </row>
    <row r="355" customFormat="false" ht="15.75" hidden="false" customHeight="false" outlineLevel="0" collapsed="false">
      <c r="A355" s="1" t="s">
        <v>536</v>
      </c>
      <c r="B355" s="1" t="s">
        <v>290</v>
      </c>
      <c r="C355" s="1" t="s">
        <v>13</v>
      </c>
      <c r="D355" s="1" t="s">
        <v>543</v>
      </c>
      <c r="E355" s="1" t="s">
        <v>544</v>
      </c>
      <c r="F355" s="1" t="s">
        <v>16</v>
      </c>
      <c r="G355" s="1" t="s">
        <v>16</v>
      </c>
      <c r="J355" s="1" t="n">
        <v>10</v>
      </c>
      <c r="K355" s="1" t="n">
        <v>21</v>
      </c>
    </row>
    <row r="356" customFormat="false" ht="15.75" hidden="false" customHeight="false" outlineLevel="0" collapsed="false">
      <c r="A356" s="1" t="s">
        <v>536</v>
      </c>
      <c r="B356" s="1" t="s">
        <v>290</v>
      </c>
      <c r="C356" s="1" t="s">
        <v>13</v>
      </c>
      <c r="D356" s="1" t="s">
        <v>545</v>
      </c>
      <c r="F356" s="1" t="s">
        <v>16</v>
      </c>
      <c r="G356" s="1" t="s">
        <v>16</v>
      </c>
      <c r="J356" s="1" t="n">
        <v>24</v>
      </c>
      <c r="K356" s="1" t="n">
        <v>57</v>
      </c>
    </row>
    <row r="357" customFormat="false" ht="15.75" hidden="false" customHeight="false" outlineLevel="0" collapsed="false">
      <c r="A357" s="1" t="s">
        <v>546</v>
      </c>
      <c r="B357" s="1" t="s">
        <v>290</v>
      </c>
      <c r="C357" s="1" t="s">
        <v>13</v>
      </c>
      <c r="D357" s="1" t="s">
        <v>547</v>
      </c>
      <c r="E357" s="1" t="s">
        <v>548</v>
      </c>
      <c r="F357" s="2" t="b">
        <f aca="false">TRUE()</f>
        <v>1</v>
      </c>
      <c r="G357" s="1" t="s">
        <v>19</v>
      </c>
      <c r="J357" s="1" t="n">
        <v>1</v>
      </c>
      <c r="K357" s="1" t="n">
        <v>1</v>
      </c>
    </row>
    <row r="358" customFormat="false" ht="15.75" hidden="false" customHeight="false" outlineLevel="0" collapsed="false">
      <c r="A358" s="1" t="s">
        <v>546</v>
      </c>
      <c r="B358" s="1" t="s">
        <v>290</v>
      </c>
      <c r="C358" s="1" t="s">
        <v>13</v>
      </c>
      <c r="D358" s="1" t="s">
        <v>549</v>
      </c>
      <c r="E358" s="1" t="s">
        <v>171</v>
      </c>
      <c r="F358" s="2" t="b">
        <f aca="false">TRUE()</f>
        <v>1</v>
      </c>
      <c r="G358" s="1" t="s">
        <v>19</v>
      </c>
      <c r="J358" s="1" t="n">
        <v>2</v>
      </c>
      <c r="K358" s="1" t="n">
        <v>5</v>
      </c>
    </row>
    <row r="359" customFormat="false" ht="15.75" hidden="false" customHeight="false" outlineLevel="0" collapsed="false">
      <c r="A359" s="1" t="s">
        <v>546</v>
      </c>
      <c r="B359" s="1" t="s">
        <v>290</v>
      </c>
      <c r="C359" s="1" t="s">
        <v>13</v>
      </c>
      <c r="D359" s="1" t="s">
        <v>550</v>
      </c>
      <c r="E359" s="1" t="s">
        <v>551</v>
      </c>
      <c r="F359" s="1" t="s">
        <v>16</v>
      </c>
      <c r="G359" s="1" t="s">
        <v>16</v>
      </c>
      <c r="J359" s="1" t="n">
        <v>4</v>
      </c>
      <c r="K359" s="1" t="n">
        <v>10</v>
      </c>
    </row>
    <row r="360" customFormat="false" ht="15.75" hidden="false" customHeight="false" outlineLevel="0" collapsed="false">
      <c r="A360" s="1" t="s">
        <v>546</v>
      </c>
      <c r="B360" s="1" t="s">
        <v>290</v>
      </c>
      <c r="C360" s="1" t="s">
        <v>13</v>
      </c>
      <c r="D360" s="1" t="s">
        <v>552</v>
      </c>
      <c r="E360" s="1" t="s">
        <v>169</v>
      </c>
      <c r="F360" s="2" t="b">
        <f aca="false">TRUE()</f>
        <v>1</v>
      </c>
      <c r="G360" s="1" t="s">
        <v>19</v>
      </c>
      <c r="J360" s="1" t="n">
        <v>6</v>
      </c>
      <c r="K360" s="1" t="n">
        <v>12</v>
      </c>
    </row>
    <row r="361" customFormat="false" ht="15.75" hidden="false" customHeight="false" outlineLevel="0" collapsed="false">
      <c r="A361" s="1" t="s">
        <v>546</v>
      </c>
      <c r="B361" s="1" t="s">
        <v>290</v>
      </c>
      <c r="C361" s="1" t="s">
        <v>13</v>
      </c>
      <c r="D361" s="1" t="s">
        <v>553</v>
      </c>
      <c r="E361" s="1" t="s">
        <v>554</v>
      </c>
      <c r="F361" s="2" t="b">
        <f aca="false">TRUE()</f>
        <v>1</v>
      </c>
      <c r="G361" s="1" t="s">
        <v>19</v>
      </c>
      <c r="J361" s="1" t="n">
        <v>37</v>
      </c>
      <c r="K361" s="1" t="n">
        <v>30</v>
      </c>
    </row>
    <row r="362" customFormat="false" ht="15.75" hidden="false" customHeight="false" outlineLevel="0" collapsed="false">
      <c r="A362" s="1" t="s">
        <v>546</v>
      </c>
      <c r="B362" s="1" t="s">
        <v>290</v>
      </c>
      <c r="C362" s="1" t="s">
        <v>13</v>
      </c>
      <c r="D362" s="1" t="s">
        <v>54</v>
      </c>
      <c r="E362" s="1" t="s">
        <v>55</v>
      </c>
      <c r="F362" s="2" t="b">
        <f aca="false">TRUE()</f>
        <v>1</v>
      </c>
      <c r="G362" s="1" t="s">
        <v>19</v>
      </c>
      <c r="J362" s="1" t="n">
        <v>47</v>
      </c>
      <c r="K362" s="1" t="n">
        <v>40</v>
      </c>
    </row>
    <row r="363" customFormat="false" ht="15.75" hidden="false" customHeight="false" outlineLevel="0" collapsed="false">
      <c r="A363" s="1" t="s">
        <v>546</v>
      </c>
      <c r="B363" s="1" t="s">
        <v>290</v>
      </c>
      <c r="C363" s="1" t="s">
        <v>13</v>
      </c>
      <c r="D363" s="1" t="s">
        <v>48</v>
      </c>
      <c r="F363" s="2" t="b">
        <f aca="false">TRUE()</f>
        <v>1</v>
      </c>
      <c r="G363" s="1" t="s">
        <v>19</v>
      </c>
      <c r="J363" s="1" t="n">
        <v>15</v>
      </c>
      <c r="K363" s="1" t="n">
        <v>20</v>
      </c>
    </row>
    <row r="364" customFormat="false" ht="15.75" hidden="false" customHeight="false" outlineLevel="0" collapsed="false">
      <c r="A364" s="1" t="s">
        <v>546</v>
      </c>
      <c r="B364" s="1" t="s">
        <v>290</v>
      </c>
      <c r="C364" s="1" t="s">
        <v>13</v>
      </c>
      <c r="D364" s="1" t="s">
        <v>46</v>
      </c>
      <c r="F364" s="2" t="b">
        <f aca="false">TRUE()</f>
        <v>1</v>
      </c>
      <c r="G364" s="1" t="s">
        <v>19</v>
      </c>
      <c r="J364" s="1" t="n">
        <v>24</v>
      </c>
      <c r="K364" s="1" t="n">
        <v>24</v>
      </c>
    </row>
    <row r="365" customFormat="false" ht="15.75" hidden="false" customHeight="false" outlineLevel="0" collapsed="false">
      <c r="A365" s="1" t="s">
        <v>555</v>
      </c>
      <c r="B365" s="1" t="s">
        <v>290</v>
      </c>
      <c r="C365" s="1" t="s">
        <v>13</v>
      </c>
      <c r="F365" s="2" t="b">
        <f aca="false">FALSE()</f>
        <v>0</v>
      </c>
      <c r="G365" s="2" t="b">
        <f aca="false">FALSE()</f>
        <v>0</v>
      </c>
    </row>
    <row r="366" customFormat="false" ht="15.75" hidden="false" customHeight="false" outlineLevel="0" collapsed="false">
      <c r="A366" s="1" t="s">
        <v>555</v>
      </c>
      <c r="B366" s="1" t="s">
        <v>290</v>
      </c>
      <c r="C366" s="1" t="s">
        <v>13</v>
      </c>
      <c r="D366" s="1" t="s">
        <v>556</v>
      </c>
      <c r="F366" s="2" t="b">
        <f aca="false">TRUE()</f>
        <v>1</v>
      </c>
      <c r="G366" s="1" t="s">
        <v>19</v>
      </c>
      <c r="J366" s="1" t="n">
        <v>1</v>
      </c>
      <c r="K366" s="1" t="n">
        <v>1</v>
      </c>
    </row>
    <row r="367" customFormat="false" ht="15.75" hidden="false" customHeight="false" outlineLevel="0" collapsed="false">
      <c r="A367" s="1" t="s">
        <v>555</v>
      </c>
      <c r="B367" s="1" t="s">
        <v>290</v>
      </c>
      <c r="C367" s="1" t="s">
        <v>13</v>
      </c>
      <c r="D367" s="1" t="s">
        <v>557</v>
      </c>
      <c r="F367" s="2" t="b">
        <f aca="false">TRUE()</f>
        <v>1</v>
      </c>
      <c r="G367" s="1" t="s">
        <v>19</v>
      </c>
      <c r="H367" s="1" t="s">
        <v>79</v>
      </c>
      <c r="J367" s="1" t="n">
        <v>2</v>
      </c>
      <c r="K367" s="1" t="n">
        <v>2</v>
      </c>
    </row>
    <row r="368" customFormat="false" ht="15.75" hidden="false" customHeight="false" outlineLevel="0" collapsed="false">
      <c r="A368" s="1" t="s">
        <v>555</v>
      </c>
      <c r="B368" s="1" t="s">
        <v>290</v>
      </c>
      <c r="C368" s="1" t="s">
        <v>13</v>
      </c>
      <c r="D368" s="1" t="s">
        <v>558</v>
      </c>
      <c r="F368" s="1" t="s">
        <v>16</v>
      </c>
      <c r="G368" s="1" t="s">
        <v>16</v>
      </c>
      <c r="J368" s="1" t="n">
        <v>3</v>
      </c>
      <c r="K368" s="1" t="n">
        <v>3</v>
      </c>
    </row>
    <row r="369" customFormat="false" ht="15.75" hidden="false" customHeight="false" outlineLevel="0" collapsed="false">
      <c r="A369" s="1" t="s">
        <v>555</v>
      </c>
      <c r="B369" s="1" t="s">
        <v>290</v>
      </c>
      <c r="C369" s="1" t="s">
        <v>13</v>
      </c>
      <c r="D369" s="1" t="s">
        <v>559</v>
      </c>
      <c r="F369" s="1" t="s">
        <v>16</v>
      </c>
      <c r="G369" s="1" t="s">
        <v>16</v>
      </c>
      <c r="J369" s="1" t="n">
        <v>4</v>
      </c>
      <c r="K369" s="1" t="n">
        <v>4</v>
      </c>
    </row>
    <row r="370" customFormat="false" ht="15.75" hidden="false" customHeight="false" outlineLevel="0" collapsed="false">
      <c r="A370" s="1" t="s">
        <v>555</v>
      </c>
      <c r="B370" s="1" t="s">
        <v>290</v>
      </c>
      <c r="C370" s="1" t="s">
        <v>13</v>
      </c>
      <c r="D370" s="1" t="s">
        <v>560</v>
      </c>
      <c r="F370" s="1" t="s">
        <v>16</v>
      </c>
      <c r="G370" s="1" t="s">
        <v>16</v>
      </c>
      <c r="J370" s="1" t="n">
        <v>5</v>
      </c>
      <c r="K370" s="1" t="n">
        <v>5</v>
      </c>
    </row>
    <row r="371" customFormat="false" ht="15.75" hidden="false" customHeight="false" outlineLevel="0" collapsed="false">
      <c r="A371" s="1" t="s">
        <v>555</v>
      </c>
      <c r="B371" s="1" t="s">
        <v>290</v>
      </c>
      <c r="C371" s="1" t="s">
        <v>13</v>
      </c>
      <c r="D371" s="1" t="s">
        <v>561</v>
      </c>
      <c r="F371" s="1" t="s">
        <v>16</v>
      </c>
      <c r="G371" s="1" t="s">
        <v>16</v>
      </c>
      <c r="J371" s="1" t="n">
        <v>6</v>
      </c>
      <c r="K371" s="1" t="n">
        <v>6</v>
      </c>
    </row>
    <row r="372" customFormat="false" ht="15.75" hidden="false" customHeight="false" outlineLevel="0" collapsed="false">
      <c r="A372" s="1" t="s">
        <v>555</v>
      </c>
      <c r="B372" s="1" t="s">
        <v>290</v>
      </c>
      <c r="C372" s="1" t="s">
        <v>13</v>
      </c>
      <c r="D372" s="1" t="s">
        <v>465</v>
      </c>
      <c r="F372" s="1" t="s">
        <v>16</v>
      </c>
      <c r="G372" s="1" t="s">
        <v>16</v>
      </c>
      <c r="J372" s="1" t="n">
        <v>7</v>
      </c>
      <c r="K372" s="1" t="n">
        <v>7</v>
      </c>
    </row>
    <row r="373" customFormat="false" ht="15.75" hidden="false" customHeight="false" outlineLevel="0" collapsed="false">
      <c r="A373" s="1" t="s">
        <v>555</v>
      </c>
      <c r="B373" s="1" t="s">
        <v>290</v>
      </c>
      <c r="C373" s="1" t="s">
        <v>13</v>
      </c>
      <c r="D373" s="1" t="s">
        <v>562</v>
      </c>
      <c r="F373" s="1" t="s">
        <v>16</v>
      </c>
      <c r="G373" s="1" t="s">
        <v>16</v>
      </c>
      <c r="J373" s="1" t="n">
        <v>9</v>
      </c>
      <c r="K373" s="1" t="n">
        <v>9</v>
      </c>
    </row>
    <row r="374" customFormat="false" ht="15.75" hidden="false" customHeight="false" outlineLevel="0" collapsed="false">
      <c r="A374" s="1" t="s">
        <v>555</v>
      </c>
      <c r="B374" s="1" t="s">
        <v>290</v>
      </c>
      <c r="C374" s="1" t="s">
        <v>13</v>
      </c>
      <c r="D374" s="1" t="s">
        <v>563</v>
      </c>
      <c r="F374" s="1" t="s">
        <v>16</v>
      </c>
      <c r="G374" s="1" t="s">
        <v>16</v>
      </c>
      <c r="J374" s="1" t="n">
        <v>10</v>
      </c>
      <c r="K374" s="1" t="n">
        <v>10</v>
      </c>
    </row>
    <row r="375" customFormat="false" ht="15.75" hidden="false" customHeight="false" outlineLevel="0" collapsed="false">
      <c r="A375" s="1" t="s">
        <v>555</v>
      </c>
      <c r="B375" s="1" t="s">
        <v>290</v>
      </c>
      <c r="C375" s="1" t="s">
        <v>13</v>
      </c>
      <c r="D375" s="1" t="s">
        <v>564</v>
      </c>
      <c r="F375" s="1" t="s">
        <v>16</v>
      </c>
      <c r="G375" s="1" t="s">
        <v>16</v>
      </c>
      <c r="H375" s="1" t="s">
        <v>87</v>
      </c>
      <c r="J375" s="1" t="n">
        <v>26</v>
      </c>
      <c r="K375" s="1" t="n">
        <v>25</v>
      </c>
    </row>
    <row r="376" customFormat="false" ht="15.75" hidden="false" customHeight="false" outlineLevel="0" collapsed="false">
      <c r="A376" s="1" t="s">
        <v>555</v>
      </c>
      <c r="B376" s="1" t="s">
        <v>290</v>
      </c>
      <c r="C376" s="1" t="s">
        <v>13</v>
      </c>
      <c r="D376" s="1" t="s">
        <v>464</v>
      </c>
      <c r="F376" s="1" t="s">
        <v>16</v>
      </c>
      <c r="G376" s="1" t="s">
        <v>16</v>
      </c>
      <c r="H376" s="1" t="s">
        <v>87</v>
      </c>
      <c r="J376" s="1" t="n">
        <v>31</v>
      </c>
      <c r="K376" s="1" t="n">
        <v>30</v>
      </c>
    </row>
    <row r="377" customFormat="false" ht="15.75" hidden="false" customHeight="false" outlineLevel="0" collapsed="false">
      <c r="A377" s="1" t="s">
        <v>555</v>
      </c>
      <c r="B377" s="1" t="s">
        <v>290</v>
      </c>
      <c r="C377" s="1" t="s">
        <v>13</v>
      </c>
      <c r="D377" s="1" t="s">
        <v>565</v>
      </c>
      <c r="F377" s="1" t="s">
        <v>16</v>
      </c>
      <c r="G377" s="1" t="s">
        <v>16</v>
      </c>
      <c r="J377" s="1" t="n">
        <v>32</v>
      </c>
      <c r="K377" s="1" t="n">
        <v>31</v>
      </c>
    </row>
    <row r="378" customFormat="false" ht="15.75" hidden="false" customHeight="false" outlineLevel="0" collapsed="false">
      <c r="A378" s="1" t="s">
        <v>555</v>
      </c>
      <c r="B378" s="1" t="s">
        <v>290</v>
      </c>
      <c r="C378" s="1" t="s">
        <v>13</v>
      </c>
      <c r="D378" s="1" t="s">
        <v>566</v>
      </c>
      <c r="F378" s="1" t="s">
        <v>16</v>
      </c>
      <c r="G378" s="1" t="s">
        <v>16</v>
      </c>
      <c r="J378" s="1" t="n">
        <v>33</v>
      </c>
      <c r="K378" s="1" t="n">
        <v>32</v>
      </c>
    </row>
    <row r="379" customFormat="false" ht="15.75" hidden="false" customHeight="false" outlineLevel="0" collapsed="false">
      <c r="A379" s="1" t="s">
        <v>555</v>
      </c>
      <c r="B379" s="1" t="s">
        <v>290</v>
      </c>
      <c r="C379" s="1" t="s">
        <v>13</v>
      </c>
      <c r="D379" s="1" t="s">
        <v>567</v>
      </c>
      <c r="F379" s="1" t="s">
        <v>16</v>
      </c>
      <c r="G379" s="1" t="s">
        <v>16</v>
      </c>
      <c r="J379" s="1" t="n">
        <v>36</v>
      </c>
      <c r="K379" s="1" t="n">
        <v>35</v>
      </c>
    </row>
    <row r="380" customFormat="false" ht="15.75" hidden="false" customHeight="false" outlineLevel="0" collapsed="false">
      <c r="A380" s="1" t="s">
        <v>555</v>
      </c>
      <c r="B380" s="1" t="s">
        <v>290</v>
      </c>
      <c r="C380" s="1" t="s">
        <v>13</v>
      </c>
      <c r="D380" s="1" t="s">
        <v>568</v>
      </c>
      <c r="F380" s="1" t="s">
        <v>16</v>
      </c>
      <c r="G380" s="1" t="s">
        <v>16</v>
      </c>
      <c r="J380" s="1" t="n">
        <v>47</v>
      </c>
      <c r="K380" s="1" t="n">
        <v>45</v>
      </c>
    </row>
    <row r="381" customFormat="false" ht="15.75" hidden="false" customHeight="false" outlineLevel="0" collapsed="false">
      <c r="A381" s="1" t="s">
        <v>555</v>
      </c>
      <c r="B381" s="1" t="s">
        <v>290</v>
      </c>
      <c r="C381" s="1" t="s">
        <v>13</v>
      </c>
      <c r="D381" s="1" t="s">
        <v>569</v>
      </c>
      <c r="F381" s="1" t="s">
        <v>16</v>
      </c>
      <c r="G381" s="1" t="s">
        <v>16</v>
      </c>
      <c r="J381" s="1" t="n">
        <v>91</v>
      </c>
      <c r="K381" s="1" t="n">
        <v>83</v>
      </c>
    </row>
    <row r="382" customFormat="false" ht="15.75" hidden="false" customHeight="false" outlineLevel="0" collapsed="false">
      <c r="A382" s="1" t="s">
        <v>555</v>
      </c>
      <c r="B382" s="1" t="s">
        <v>290</v>
      </c>
      <c r="C382" s="1" t="s">
        <v>13</v>
      </c>
      <c r="D382" s="1" t="s">
        <v>570</v>
      </c>
      <c r="F382" s="1" t="s">
        <v>16</v>
      </c>
      <c r="G382" s="1" t="s">
        <v>16</v>
      </c>
      <c r="J382" s="1" t="n">
        <v>110</v>
      </c>
      <c r="K382" s="1" t="n">
        <v>102</v>
      </c>
    </row>
    <row r="383" customFormat="false" ht="15.75" hidden="false" customHeight="false" outlineLevel="0" collapsed="false">
      <c r="A383" s="1" t="s">
        <v>555</v>
      </c>
      <c r="B383" s="1" t="s">
        <v>290</v>
      </c>
      <c r="C383" s="1" t="s">
        <v>13</v>
      </c>
      <c r="D383" s="1" t="s">
        <v>571</v>
      </c>
      <c r="F383" s="1" t="s">
        <v>16</v>
      </c>
      <c r="G383" s="1" t="s">
        <v>16</v>
      </c>
      <c r="J383" s="1" t="n">
        <v>136</v>
      </c>
      <c r="K383" s="1" t="n">
        <v>122</v>
      </c>
    </row>
    <row r="384" customFormat="false" ht="15.75" hidden="false" customHeight="false" outlineLevel="0" collapsed="false">
      <c r="A384" s="1" t="s">
        <v>555</v>
      </c>
      <c r="B384" s="1" t="s">
        <v>290</v>
      </c>
      <c r="C384" s="1" t="s">
        <v>13</v>
      </c>
      <c r="D384" s="1" t="s">
        <v>572</v>
      </c>
      <c r="F384" s="1" t="s">
        <v>16</v>
      </c>
      <c r="G384" s="1" t="s">
        <v>16</v>
      </c>
      <c r="J384" s="1" t="n">
        <v>147</v>
      </c>
      <c r="K384" s="1" t="n">
        <v>131</v>
      </c>
    </row>
    <row r="385" customFormat="false" ht="15.75" hidden="false" customHeight="false" outlineLevel="0" collapsed="false">
      <c r="A385" s="1" t="s">
        <v>573</v>
      </c>
      <c r="B385" s="1" t="s">
        <v>290</v>
      </c>
      <c r="C385" s="1" t="s">
        <v>13</v>
      </c>
      <c r="F385" s="2" t="b">
        <f aca="false">FALSE()</f>
        <v>0</v>
      </c>
      <c r="G385" s="2" t="b">
        <f aca="false">FALSE()</f>
        <v>0</v>
      </c>
    </row>
    <row r="386" customFormat="false" ht="15.75" hidden="false" customHeight="false" outlineLevel="0" collapsed="false">
      <c r="A386" s="1" t="s">
        <v>573</v>
      </c>
      <c r="B386" s="1" t="s">
        <v>290</v>
      </c>
      <c r="C386" s="1" t="s">
        <v>13</v>
      </c>
      <c r="D386" s="1" t="s">
        <v>574</v>
      </c>
      <c r="F386" s="1" t="s">
        <v>16</v>
      </c>
      <c r="G386" s="1" t="s">
        <v>16</v>
      </c>
      <c r="J386" s="1" t="n">
        <v>1</v>
      </c>
      <c r="K386" s="1" t="n">
        <v>1</v>
      </c>
    </row>
    <row r="387" customFormat="false" ht="15.75" hidden="false" customHeight="false" outlineLevel="0" collapsed="false">
      <c r="A387" s="1" t="s">
        <v>573</v>
      </c>
      <c r="B387" s="1" t="s">
        <v>290</v>
      </c>
      <c r="C387" s="1" t="s">
        <v>13</v>
      </c>
      <c r="D387" s="1" t="s">
        <v>575</v>
      </c>
      <c r="F387" s="1" t="s">
        <v>16</v>
      </c>
      <c r="G387" s="1" t="s">
        <v>16</v>
      </c>
      <c r="J387" s="1" t="n">
        <v>2</v>
      </c>
      <c r="K387" s="1" t="n">
        <v>2</v>
      </c>
    </row>
    <row r="388" customFormat="false" ht="15.75" hidden="false" customHeight="false" outlineLevel="0" collapsed="false">
      <c r="A388" s="1" t="s">
        <v>573</v>
      </c>
      <c r="B388" s="1" t="s">
        <v>290</v>
      </c>
      <c r="C388" s="1" t="s">
        <v>13</v>
      </c>
      <c r="D388" s="1" t="s">
        <v>576</v>
      </c>
      <c r="F388" s="1" t="s">
        <v>16</v>
      </c>
      <c r="G388" s="1" t="s">
        <v>16</v>
      </c>
      <c r="J388" s="1" t="n">
        <v>8</v>
      </c>
      <c r="K388" s="1" t="n">
        <v>7</v>
      </c>
    </row>
    <row r="389" customFormat="false" ht="15.75" hidden="false" customHeight="false" outlineLevel="0" collapsed="false">
      <c r="A389" s="1" t="s">
        <v>577</v>
      </c>
      <c r="B389" s="1" t="s">
        <v>290</v>
      </c>
      <c r="C389" s="1" t="s">
        <v>13</v>
      </c>
      <c r="D389" s="1" t="s">
        <v>578</v>
      </c>
      <c r="E389" s="1" t="s">
        <v>579</v>
      </c>
      <c r="F389" s="1" t="s">
        <v>16</v>
      </c>
      <c r="G389" s="1" t="s">
        <v>16</v>
      </c>
      <c r="J389" s="1" t="n">
        <v>2</v>
      </c>
      <c r="K389" s="1" t="n">
        <v>4</v>
      </c>
    </row>
    <row r="390" customFormat="false" ht="15.75" hidden="false" customHeight="false" outlineLevel="0" collapsed="false">
      <c r="A390" s="1" t="s">
        <v>577</v>
      </c>
      <c r="B390" s="1" t="s">
        <v>290</v>
      </c>
      <c r="C390" s="1" t="s">
        <v>13</v>
      </c>
      <c r="D390" s="1" t="s">
        <v>580</v>
      </c>
      <c r="E390" s="1" t="s">
        <v>581</v>
      </c>
      <c r="F390" s="1" t="s">
        <v>16</v>
      </c>
      <c r="G390" s="1" t="s">
        <v>16</v>
      </c>
      <c r="J390" s="1" t="n">
        <v>4</v>
      </c>
      <c r="K390" s="1" t="n">
        <v>6</v>
      </c>
    </row>
    <row r="391" customFormat="false" ht="15.75" hidden="false" customHeight="false" outlineLevel="0" collapsed="false">
      <c r="A391" s="1" t="s">
        <v>582</v>
      </c>
      <c r="B391" s="1" t="s">
        <v>290</v>
      </c>
      <c r="C391" s="1" t="s">
        <v>13</v>
      </c>
      <c r="F391" s="2" t="b">
        <f aca="false">FALSE()</f>
        <v>0</v>
      </c>
      <c r="G391" s="2" t="b">
        <f aca="false">FALSE()</f>
        <v>0</v>
      </c>
    </row>
    <row r="392" customFormat="false" ht="15.75" hidden="false" customHeight="false" outlineLevel="0" collapsed="false">
      <c r="A392" s="1" t="s">
        <v>582</v>
      </c>
      <c r="B392" s="1" t="s">
        <v>290</v>
      </c>
      <c r="C392" s="1" t="s">
        <v>13</v>
      </c>
      <c r="D392" s="1" t="s">
        <v>271</v>
      </c>
      <c r="F392" s="1" t="s">
        <v>16</v>
      </c>
      <c r="G392" s="1" t="s">
        <v>16</v>
      </c>
      <c r="J392" s="1" t="n">
        <v>1</v>
      </c>
      <c r="K392" s="1" t="n">
        <v>1</v>
      </c>
    </row>
    <row r="393" customFormat="false" ht="15.75" hidden="false" customHeight="false" outlineLevel="0" collapsed="false">
      <c r="A393" s="1" t="s">
        <v>582</v>
      </c>
      <c r="B393" s="1" t="s">
        <v>290</v>
      </c>
      <c r="C393" s="1" t="s">
        <v>13</v>
      </c>
      <c r="D393" s="1" t="s">
        <v>270</v>
      </c>
      <c r="F393" s="1" t="s">
        <v>16</v>
      </c>
      <c r="G393" s="1" t="s">
        <v>16</v>
      </c>
      <c r="J393" s="1" t="n">
        <v>3</v>
      </c>
      <c r="K393" s="1" t="n">
        <v>3</v>
      </c>
    </row>
    <row r="394" customFormat="false" ht="15.75" hidden="false" customHeight="false" outlineLevel="0" collapsed="false">
      <c r="A394" s="1" t="s">
        <v>582</v>
      </c>
      <c r="B394" s="1" t="s">
        <v>290</v>
      </c>
      <c r="C394" s="1" t="s">
        <v>13</v>
      </c>
      <c r="D394" s="1" t="s">
        <v>275</v>
      </c>
      <c r="F394" s="1" t="s">
        <v>16</v>
      </c>
      <c r="G394" s="1" t="s">
        <v>16</v>
      </c>
      <c r="J394" s="1" t="n">
        <v>5</v>
      </c>
      <c r="K394" s="1" t="n">
        <v>5</v>
      </c>
    </row>
    <row r="395" customFormat="false" ht="15.75" hidden="false" customHeight="false" outlineLevel="0" collapsed="false">
      <c r="A395" s="1" t="s">
        <v>582</v>
      </c>
      <c r="B395" s="1" t="s">
        <v>290</v>
      </c>
      <c r="C395" s="1" t="s">
        <v>13</v>
      </c>
      <c r="D395" s="1" t="s">
        <v>583</v>
      </c>
      <c r="F395" s="1" t="s">
        <v>16</v>
      </c>
      <c r="G395" s="1" t="s">
        <v>16</v>
      </c>
      <c r="J395" s="1" t="n">
        <v>6</v>
      </c>
      <c r="K395" s="1" t="n">
        <v>6</v>
      </c>
    </row>
    <row r="396" customFormat="false" ht="15.75" hidden="false" customHeight="false" outlineLevel="0" collapsed="false">
      <c r="A396" s="1" t="s">
        <v>582</v>
      </c>
      <c r="B396" s="1" t="s">
        <v>290</v>
      </c>
      <c r="C396" s="1" t="s">
        <v>13</v>
      </c>
      <c r="D396" s="1" t="s">
        <v>584</v>
      </c>
      <c r="F396" s="1" t="s">
        <v>16</v>
      </c>
      <c r="G396" s="1" t="s">
        <v>16</v>
      </c>
      <c r="J396" s="1" t="n">
        <v>7</v>
      </c>
      <c r="K396" s="1" t="n">
        <v>7</v>
      </c>
    </row>
    <row r="397" customFormat="false" ht="15.75" hidden="false" customHeight="false" outlineLevel="0" collapsed="false">
      <c r="A397" s="1" t="s">
        <v>582</v>
      </c>
      <c r="B397" s="1" t="s">
        <v>290</v>
      </c>
      <c r="C397" s="1" t="s">
        <v>13</v>
      </c>
      <c r="D397" s="1" t="s">
        <v>276</v>
      </c>
      <c r="F397" s="1" t="s">
        <v>16</v>
      </c>
      <c r="G397" s="1" t="s">
        <v>16</v>
      </c>
      <c r="J397" s="1" t="n">
        <v>8</v>
      </c>
      <c r="K397" s="1" t="n">
        <v>8</v>
      </c>
    </row>
    <row r="398" customFormat="false" ht="15.75" hidden="false" customHeight="false" outlineLevel="0" collapsed="false">
      <c r="A398" s="1" t="s">
        <v>582</v>
      </c>
      <c r="B398" s="1" t="s">
        <v>290</v>
      </c>
      <c r="C398" s="1" t="s">
        <v>13</v>
      </c>
      <c r="D398" s="1" t="s">
        <v>273</v>
      </c>
      <c r="F398" s="1" t="s">
        <v>16</v>
      </c>
      <c r="G398" s="1" t="s">
        <v>16</v>
      </c>
      <c r="J398" s="1" t="n">
        <v>9</v>
      </c>
      <c r="K398" s="1" t="n">
        <v>9</v>
      </c>
    </row>
    <row r="399" customFormat="false" ht="15.75" hidden="false" customHeight="false" outlineLevel="0" collapsed="false">
      <c r="A399" s="1" t="s">
        <v>582</v>
      </c>
      <c r="B399" s="1" t="s">
        <v>290</v>
      </c>
      <c r="C399" s="1" t="s">
        <v>13</v>
      </c>
      <c r="D399" s="1" t="s">
        <v>286</v>
      </c>
      <c r="F399" s="1" t="s">
        <v>16</v>
      </c>
      <c r="G399" s="1" t="s">
        <v>16</v>
      </c>
      <c r="J399" s="1" t="n">
        <v>10</v>
      </c>
      <c r="K399" s="1" t="n">
        <v>10</v>
      </c>
    </row>
    <row r="400" customFormat="false" ht="15.75" hidden="false" customHeight="false" outlineLevel="0" collapsed="false">
      <c r="A400" s="1" t="s">
        <v>582</v>
      </c>
      <c r="B400" s="1" t="s">
        <v>290</v>
      </c>
      <c r="C400" s="1" t="s">
        <v>13</v>
      </c>
      <c r="D400" s="1" t="s">
        <v>281</v>
      </c>
      <c r="F400" s="1" t="s">
        <v>16</v>
      </c>
      <c r="G400" s="1" t="s">
        <v>16</v>
      </c>
      <c r="J400" s="1" t="n">
        <v>11</v>
      </c>
      <c r="K400" s="1" t="n">
        <v>11</v>
      </c>
    </row>
    <row r="401" customFormat="false" ht="15.75" hidden="false" customHeight="false" outlineLevel="0" collapsed="false">
      <c r="A401" s="1" t="s">
        <v>582</v>
      </c>
      <c r="B401" s="1" t="s">
        <v>290</v>
      </c>
      <c r="C401" s="1" t="s">
        <v>13</v>
      </c>
      <c r="D401" s="1" t="s">
        <v>274</v>
      </c>
      <c r="F401" s="1" t="s">
        <v>16</v>
      </c>
      <c r="G401" s="1" t="s">
        <v>16</v>
      </c>
      <c r="J401" s="1" t="n">
        <v>12</v>
      </c>
      <c r="K401" s="1" t="n">
        <v>12</v>
      </c>
    </row>
    <row r="402" customFormat="false" ht="15.75" hidden="false" customHeight="false" outlineLevel="0" collapsed="false">
      <c r="A402" s="1" t="s">
        <v>582</v>
      </c>
      <c r="B402" s="1" t="s">
        <v>290</v>
      </c>
      <c r="C402" s="1" t="s">
        <v>13</v>
      </c>
      <c r="D402" s="1" t="s">
        <v>585</v>
      </c>
      <c r="F402" s="1" t="s">
        <v>16</v>
      </c>
      <c r="G402" s="1" t="s">
        <v>16</v>
      </c>
      <c r="J402" s="1" t="n">
        <v>14</v>
      </c>
      <c r="K402" s="1" t="n">
        <v>14</v>
      </c>
    </row>
    <row r="403" customFormat="false" ht="15.75" hidden="false" customHeight="false" outlineLevel="0" collapsed="false">
      <c r="A403" s="1" t="s">
        <v>582</v>
      </c>
      <c r="B403" s="1" t="s">
        <v>290</v>
      </c>
      <c r="C403" s="1" t="s">
        <v>13</v>
      </c>
      <c r="D403" s="1" t="s">
        <v>283</v>
      </c>
      <c r="F403" s="1" t="s">
        <v>16</v>
      </c>
      <c r="G403" s="1" t="s">
        <v>16</v>
      </c>
      <c r="J403" s="1" t="n">
        <v>17</v>
      </c>
      <c r="K403" s="1" t="n">
        <v>17</v>
      </c>
    </row>
    <row r="404" customFormat="false" ht="15.75" hidden="false" customHeight="false" outlineLevel="0" collapsed="false">
      <c r="A404" s="1" t="s">
        <v>582</v>
      </c>
      <c r="B404" s="1" t="s">
        <v>290</v>
      </c>
      <c r="C404" s="1" t="s">
        <v>13</v>
      </c>
      <c r="D404" s="1" t="s">
        <v>282</v>
      </c>
      <c r="F404" s="1" t="s">
        <v>16</v>
      </c>
      <c r="G404" s="1" t="s">
        <v>16</v>
      </c>
      <c r="J404" s="1" t="n">
        <v>18</v>
      </c>
      <c r="K404" s="1" t="n">
        <v>18</v>
      </c>
    </row>
    <row r="405" customFormat="false" ht="15.75" hidden="false" customHeight="false" outlineLevel="0" collapsed="false">
      <c r="A405" s="1" t="s">
        <v>582</v>
      </c>
      <c r="B405" s="1" t="s">
        <v>290</v>
      </c>
      <c r="C405" s="1" t="s">
        <v>13</v>
      </c>
      <c r="D405" s="1" t="s">
        <v>279</v>
      </c>
      <c r="F405" s="1" t="s">
        <v>16</v>
      </c>
      <c r="G405" s="1" t="s">
        <v>16</v>
      </c>
      <c r="J405" s="1" t="n">
        <v>19</v>
      </c>
      <c r="K405" s="1" t="n">
        <v>19</v>
      </c>
    </row>
    <row r="406" customFormat="false" ht="15.75" hidden="false" customHeight="false" outlineLevel="0" collapsed="false">
      <c r="A406" s="1" t="s">
        <v>582</v>
      </c>
      <c r="B406" s="1" t="s">
        <v>290</v>
      </c>
      <c r="C406" s="1" t="s">
        <v>13</v>
      </c>
      <c r="D406" s="1" t="s">
        <v>586</v>
      </c>
      <c r="F406" s="1" t="s">
        <v>16</v>
      </c>
      <c r="G406" s="1" t="s">
        <v>16</v>
      </c>
      <c r="J406" s="1" t="n">
        <v>20</v>
      </c>
      <c r="K406" s="1" t="n">
        <v>20</v>
      </c>
    </row>
    <row r="407" customFormat="false" ht="15.75" hidden="false" customHeight="false" outlineLevel="0" collapsed="false">
      <c r="A407" s="1" t="s">
        <v>582</v>
      </c>
      <c r="B407" s="1" t="s">
        <v>290</v>
      </c>
      <c r="C407" s="1" t="s">
        <v>13</v>
      </c>
      <c r="D407" s="1" t="s">
        <v>277</v>
      </c>
      <c r="F407" s="1" t="s">
        <v>16</v>
      </c>
      <c r="G407" s="1" t="s">
        <v>16</v>
      </c>
      <c r="J407" s="1" t="n">
        <v>21</v>
      </c>
      <c r="K407" s="1" t="n">
        <v>21</v>
      </c>
    </row>
    <row r="408" customFormat="false" ht="15.75" hidden="false" customHeight="false" outlineLevel="0" collapsed="false">
      <c r="A408" s="1" t="s">
        <v>582</v>
      </c>
      <c r="B408" s="1" t="s">
        <v>290</v>
      </c>
      <c r="C408" s="1" t="s">
        <v>13</v>
      </c>
      <c r="D408" s="1" t="s">
        <v>587</v>
      </c>
      <c r="F408" s="1" t="s">
        <v>16</v>
      </c>
      <c r="G408" s="1" t="s">
        <v>16</v>
      </c>
      <c r="J408" s="1" t="n">
        <v>22</v>
      </c>
      <c r="K408" s="1" t="n">
        <v>22</v>
      </c>
    </row>
    <row r="409" customFormat="false" ht="15.75" hidden="false" customHeight="false" outlineLevel="0" collapsed="false">
      <c r="A409" s="1" t="s">
        <v>582</v>
      </c>
      <c r="B409" s="1" t="s">
        <v>290</v>
      </c>
      <c r="C409" s="1" t="s">
        <v>13</v>
      </c>
      <c r="D409" s="1" t="s">
        <v>588</v>
      </c>
      <c r="F409" s="1" t="s">
        <v>16</v>
      </c>
      <c r="G409" s="1" t="s">
        <v>16</v>
      </c>
      <c r="J409" s="1" t="n">
        <v>23</v>
      </c>
      <c r="K409" s="1" t="n">
        <v>23</v>
      </c>
    </row>
    <row r="410" customFormat="false" ht="15.75" hidden="false" customHeight="false" outlineLevel="0" collapsed="false">
      <c r="A410" s="1" t="s">
        <v>582</v>
      </c>
      <c r="B410" s="1" t="s">
        <v>290</v>
      </c>
      <c r="C410" s="1" t="s">
        <v>13</v>
      </c>
      <c r="D410" s="1" t="s">
        <v>589</v>
      </c>
      <c r="F410" s="1" t="s">
        <v>16</v>
      </c>
      <c r="G410" s="1" t="s">
        <v>16</v>
      </c>
      <c r="J410" s="1" t="n">
        <v>25</v>
      </c>
      <c r="K410" s="1" t="n">
        <v>25</v>
      </c>
    </row>
    <row r="411" customFormat="false" ht="15.75" hidden="false" customHeight="false" outlineLevel="0" collapsed="false">
      <c r="A411" s="1" t="s">
        <v>582</v>
      </c>
      <c r="B411" s="1" t="s">
        <v>290</v>
      </c>
      <c r="C411" s="1" t="s">
        <v>13</v>
      </c>
      <c r="D411" s="1" t="s">
        <v>590</v>
      </c>
      <c r="F411" s="1" t="s">
        <v>16</v>
      </c>
      <c r="G411" s="1" t="s">
        <v>16</v>
      </c>
      <c r="J411" s="1" t="n">
        <v>27</v>
      </c>
      <c r="K411" s="1" t="n">
        <v>27</v>
      </c>
    </row>
    <row r="412" customFormat="false" ht="15.75" hidden="false" customHeight="false" outlineLevel="0" collapsed="false">
      <c r="A412" s="1" t="s">
        <v>582</v>
      </c>
      <c r="B412" s="1" t="s">
        <v>290</v>
      </c>
      <c r="C412" s="1" t="s">
        <v>13</v>
      </c>
      <c r="D412" s="1" t="s">
        <v>591</v>
      </c>
      <c r="F412" s="1" t="s">
        <v>16</v>
      </c>
      <c r="G412" s="1" t="s">
        <v>16</v>
      </c>
      <c r="J412" s="1" t="n">
        <v>28</v>
      </c>
      <c r="K412" s="1" t="n">
        <v>28</v>
      </c>
    </row>
    <row r="413" customFormat="false" ht="15.75" hidden="false" customHeight="false" outlineLevel="0" collapsed="false">
      <c r="A413" s="1" t="s">
        <v>582</v>
      </c>
      <c r="B413" s="1" t="s">
        <v>290</v>
      </c>
      <c r="C413" s="1" t="s">
        <v>13</v>
      </c>
      <c r="D413" s="1" t="s">
        <v>288</v>
      </c>
      <c r="F413" s="1" t="s">
        <v>16</v>
      </c>
      <c r="G413" s="1" t="s">
        <v>16</v>
      </c>
      <c r="J413" s="1" t="n">
        <v>30</v>
      </c>
      <c r="K413" s="1" t="n">
        <v>30</v>
      </c>
    </row>
    <row r="414" customFormat="false" ht="15.75" hidden="false" customHeight="false" outlineLevel="0" collapsed="false">
      <c r="A414" s="1" t="s">
        <v>582</v>
      </c>
      <c r="B414" s="1" t="s">
        <v>290</v>
      </c>
      <c r="C414" s="1" t="s">
        <v>13</v>
      </c>
      <c r="D414" s="1" t="s">
        <v>287</v>
      </c>
      <c r="F414" s="1" t="s">
        <v>16</v>
      </c>
      <c r="G414" s="1" t="s">
        <v>16</v>
      </c>
      <c r="J414" s="1" t="n">
        <v>31</v>
      </c>
      <c r="K414" s="1" t="n">
        <v>31</v>
      </c>
    </row>
    <row r="415" customFormat="false" ht="15.75" hidden="false" customHeight="false" outlineLevel="0" collapsed="false">
      <c r="A415" s="1" t="s">
        <v>582</v>
      </c>
      <c r="B415" s="1" t="s">
        <v>290</v>
      </c>
      <c r="C415" s="1" t="s">
        <v>13</v>
      </c>
      <c r="D415" s="1" t="s">
        <v>284</v>
      </c>
      <c r="F415" s="1" t="s">
        <v>16</v>
      </c>
      <c r="G415" s="1" t="s">
        <v>16</v>
      </c>
      <c r="J415" s="1" t="n">
        <v>32</v>
      </c>
      <c r="K415" s="1" t="n">
        <v>32</v>
      </c>
    </row>
    <row r="416" customFormat="false" ht="15.75" hidden="false" customHeight="false" outlineLevel="0" collapsed="false">
      <c r="A416" s="1" t="s">
        <v>582</v>
      </c>
      <c r="B416" s="1" t="s">
        <v>290</v>
      </c>
      <c r="C416" s="1" t="s">
        <v>13</v>
      </c>
      <c r="D416" s="1" t="s">
        <v>592</v>
      </c>
      <c r="F416" s="1" t="s">
        <v>16</v>
      </c>
      <c r="G416" s="1" t="s">
        <v>16</v>
      </c>
      <c r="J416" s="1" t="n">
        <v>33</v>
      </c>
      <c r="K416" s="1" t="n">
        <v>33</v>
      </c>
    </row>
    <row r="417" customFormat="false" ht="15.75" hidden="false" customHeight="false" outlineLevel="0" collapsed="false">
      <c r="A417" s="1" t="s">
        <v>582</v>
      </c>
      <c r="B417" s="1" t="s">
        <v>290</v>
      </c>
      <c r="C417" s="1" t="s">
        <v>13</v>
      </c>
      <c r="D417" s="1" t="s">
        <v>593</v>
      </c>
      <c r="F417" s="1" t="s">
        <v>16</v>
      </c>
      <c r="G417" s="1" t="s">
        <v>16</v>
      </c>
      <c r="J417" s="1" t="n">
        <v>34</v>
      </c>
      <c r="K417" s="1" t="n">
        <v>34</v>
      </c>
    </row>
    <row r="418" customFormat="false" ht="15.75" hidden="false" customHeight="false" outlineLevel="0" collapsed="false">
      <c r="A418" s="1" t="s">
        <v>582</v>
      </c>
      <c r="B418" s="1" t="s">
        <v>290</v>
      </c>
      <c r="C418" s="1" t="s">
        <v>13</v>
      </c>
      <c r="D418" s="1" t="s">
        <v>285</v>
      </c>
      <c r="F418" s="1" t="s">
        <v>16</v>
      </c>
      <c r="G418" s="1" t="s">
        <v>16</v>
      </c>
      <c r="J418" s="1" t="n">
        <v>36</v>
      </c>
      <c r="K418" s="1" t="n">
        <v>36</v>
      </c>
    </row>
    <row r="419" customFormat="false" ht="15.75" hidden="false" customHeight="false" outlineLevel="0" collapsed="false">
      <c r="A419" s="1" t="s">
        <v>582</v>
      </c>
      <c r="B419" s="1" t="s">
        <v>290</v>
      </c>
      <c r="C419" s="1" t="s">
        <v>13</v>
      </c>
      <c r="D419" s="1" t="s">
        <v>594</v>
      </c>
      <c r="F419" s="1" t="s">
        <v>16</v>
      </c>
      <c r="G419" s="1" t="s">
        <v>16</v>
      </c>
      <c r="J419" s="1" t="n">
        <v>39</v>
      </c>
      <c r="K419" s="1" t="n">
        <v>39</v>
      </c>
    </row>
    <row r="420" customFormat="false" ht="15.75" hidden="false" customHeight="false" outlineLevel="0" collapsed="false">
      <c r="A420" s="1" t="s">
        <v>582</v>
      </c>
      <c r="B420" s="1" t="s">
        <v>290</v>
      </c>
      <c r="C420" s="1" t="s">
        <v>13</v>
      </c>
      <c r="D420" s="1" t="s">
        <v>595</v>
      </c>
      <c r="F420" s="1" t="s">
        <v>16</v>
      </c>
      <c r="G420" s="1" t="s">
        <v>16</v>
      </c>
      <c r="J420" s="1" t="n">
        <v>41</v>
      </c>
      <c r="K420" s="1" t="n">
        <v>41</v>
      </c>
    </row>
    <row r="421" customFormat="false" ht="15.75" hidden="false" customHeight="false" outlineLevel="0" collapsed="false">
      <c r="A421" s="1" t="s">
        <v>582</v>
      </c>
      <c r="B421" s="1" t="s">
        <v>290</v>
      </c>
      <c r="C421" s="1" t="s">
        <v>13</v>
      </c>
      <c r="D421" s="1" t="s">
        <v>280</v>
      </c>
      <c r="F421" s="1" t="s">
        <v>16</v>
      </c>
      <c r="G421" s="1" t="s">
        <v>16</v>
      </c>
      <c r="J421" s="1" t="n">
        <v>42</v>
      </c>
      <c r="K421" s="1" t="n">
        <v>42</v>
      </c>
    </row>
    <row r="422" customFormat="false" ht="15.75" hidden="false" customHeight="false" outlineLevel="0" collapsed="false">
      <c r="A422" s="1" t="s">
        <v>582</v>
      </c>
      <c r="B422" s="1" t="s">
        <v>290</v>
      </c>
      <c r="C422" s="1" t="s">
        <v>13</v>
      </c>
      <c r="D422" s="1" t="s">
        <v>596</v>
      </c>
      <c r="F422" s="1" t="s">
        <v>16</v>
      </c>
      <c r="G422" s="1" t="s">
        <v>16</v>
      </c>
      <c r="J422" s="1" t="n">
        <v>46</v>
      </c>
      <c r="K422" s="1" t="n">
        <v>46</v>
      </c>
    </row>
    <row r="423" customFormat="false" ht="15.75" hidden="false" customHeight="false" outlineLevel="0" collapsed="false">
      <c r="A423" s="1" t="s">
        <v>597</v>
      </c>
      <c r="B423" s="1" t="s">
        <v>290</v>
      </c>
      <c r="C423" s="1" t="s">
        <v>13</v>
      </c>
      <c r="D423" s="1" t="s">
        <v>598</v>
      </c>
      <c r="E423" s="1" t="s">
        <v>599</v>
      </c>
      <c r="F423" s="2" t="b">
        <f aca="false">TRUE()</f>
        <v>1</v>
      </c>
      <c r="G423" s="1" t="s">
        <v>19</v>
      </c>
      <c r="I423" s="1" t="s">
        <v>599</v>
      </c>
      <c r="J423" s="1" t="n">
        <v>8</v>
      </c>
      <c r="K423" s="1" t="n">
        <v>1</v>
      </c>
    </row>
    <row r="424" customFormat="false" ht="15.75" hidden="false" customHeight="false" outlineLevel="0" collapsed="false">
      <c r="A424" s="1" t="s">
        <v>597</v>
      </c>
      <c r="B424" s="1" t="s">
        <v>290</v>
      </c>
      <c r="C424" s="1" t="s">
        <v>13</v>
      </c>
      <c r="D424" s="1" t="s">
        <v>565</v>
      </c>
      <c r="F424" s="2" t="b">
        <f aca="false">TRUE()</f>
        <v>1</v>
      </c>
      <c r="G424" s="1" t="s">
        <v>19</v>
      </c>
      <c r="J424" s="1" t="n">
        <v>1</v>
      </c>
      <c r="K424" s="1" t="n">
        <v>2</v>
      </c>
    </row>
    <row r="425" customFormat="false" ht="15.75" hidden="false" customHeight="false" outlineLevel="0" collapsed="false">
      <c r="A425" s="1" t="s">
        <v>597</v>
      </c>
      <c r="B425" s="1" t="s">
        <v>290</v>
      </c>
      <c r="C425" s="1" t="s">
        <v>13</v>
      </c>
      <c r="D425" s="1" t="s">
        <v>564</v>
      </c>
      <c r="F425" s="1" t="s">
        <v>16</v>
      </c>
      <c r="G425" s="1" t="s">
        <v>16</v>
      </c>
      <c r="J425" s="1" t="n">
        <v>20</v>
      </c>
      <c r="K425" s="1" t="n">
        <v>8</v>
      </c>
    </row>
    <row r="426" customFormat="false" ht="15.75" hidden="false" customHeight="false" outlineLevel="0" collapsed="false">
      <c r="A426" s="1" t="s">
        <v>597</v>
      </c>
      <c r="B426" s="1" t="s">
        <v>290</v>
      </c>
      <c r="C426" s="1" t="s">
        <v>13</v>
      </c>
      <c r="D426" s="1" t="s">
        <v>571</v>
      </c>
      <c r="F426" s="1" t="s">
        <v>16</v>
      </c>
      <c r="G426" s="1" t="s">
        <v>16</v>
      </c>
      <c r="J426" s="1" t="n">
        <v>82</v>
      </c>
      <c r="K426" s="1" t="n">
        <v>16</v>
      </c>
    </row>
    <row r="427" customFormat="false" ht="15.75" hidden="false" customHeight="false" outlineLevel="0" collapsed="false">
      <c r="A427" s="1" t="s">
        <v>597</v>
      </c>
      <c r="B427" s="1" t="s">
        <v>290</v>
      </c>
      <c r="C427" s="1" t="s">
        <v>13</v>
      </c>
      <c r="D427" s="1" t="s">
        <v>600</v>
      </c>
      <c r="F427" s="2" t="b">
        <f aca="false">TRUE()</f>
        <v>1</v>
      </c>
      <c r="G427" s="1" t="s">
        <v>19</v>
      </c>
      <c r="J427" s="1" t="n">
        <v>6</v>
      </c>
      <c r="K427" s="1" t="n">
        <v>97</v>
      </c>
    </row>
    <row r="428" customFormat="false" ht="15.75" hidden="false" customHeight="false" outlineLevel="0" collapsed="false">
      <c r="A428" s="1" t="s">
        <v>597</v>
      </c>
      <c r="B428" s="1" t="s">
        <v>290</v>
      </c>
      <c r="C428" s="1" t="s">
        <v>13</v>
      </c>
      <c r="D428" s="1" t="s">
        <v>48</v>
      </c>
      <c r="F428" s="2" t="b">
        <f aca="false">TRUE()</f>
        <v>1</v>
      </c>
      <c r="G428" s="1" t="s">
        <v>19</v>
      </c>
      <c r="J428" s="1" t="n">
        <v>9</v>
      </c>
      <c r="K428" s="1" t="n">
        <v>144</v>
      </c>
    </row>
    <row r="429" customFormat="false" ht="15.75" hidden="false" customHeight="false" outlineLevel="0" collapsed="false">
      <c r="A429" s="1" t="s">
        <v>597</v>
      </c>
      <c r="B429" s="1" t="s">
        <v>290</v>
      </c>
      <c r="C429" s="1" t="s">
        <v>13</v>
      </c>
      <c r="D429" s="1" t="s">
        <v>46</v>
      </c>
      <c r="F429" s="2" t="b">
        <f aca="false">TRUE()</f>
        <v>1</v>
      </c>
      <c r="G429" s="1" t="s">
        <v>19</v>
      </c>
      <c r="J429" s="1" t="n">
        <v>24</v>
      </c>
      <c r="K429" s="1" t="n">
        <v>147</v>
      </c>
    </row>
    <row r="430" customFormat="false" ht="15.75" hidden="false" customHeight="false" outlineLevel="0" collapsed="false">
      <c r="A430" s="1" t="s">
        <v>597</v>
      </c>
      <c r="B430" s="1" t="s">
        <v>290</v>
      </c>
      <c r="C430" s="1" t="s">
        <v>13</v>
      </c>
      <c r="D430" s="1" t="s">
        <v>601</v>
      </c>
      <c r="F430" s="1" t="s">
        <v>16</v>
      </c>
      <c r="G430" s="1" t="s">
        <v>16</v>
      </c>
      <c r="H430" s="1" t="s">
        <v>373</v>
      </c>
      <c r="J430" s="1" t="n">
        <v>33</v>
      </c>
      <c r="K430" s="1" t="n">
        <v>152</v>
      </c>
    </row>
    <row r="431" customFormat="false" ht="15.75" hidden="false" customHeight="false" outlineLevel="0" collapsed="false">
      <c r="A431" s="1" t="s">
        <v>597</v>
      </c>
      <c r="B431" s="1" t="s">
        <v>290</v>
      </c>
      <c r="C431" s="1" t="s">
        <v>13</v>
      </c>
      <c r="D431" s="1" t="s">
        <v>602</v>
      </c>
      <c r="F431" s="1" t="s">
        <v>16</v>
      </c>
      <c r="G431" s="1" t="s">
        <v>16</v>
      </c>
      <c r="H431" s="1" t="s">
        <v>373</v>
      </c>
      <c r="J431" s="1" t="n">
        <v>41</v>
      </c>
      <c r="K431" s="1" t="n">
        <v>153</v>
      </c>
    </row>
    <row r="432" customFormat="false" ht="15.75" hidden="false" customHeight="false" outlineLevel="0" collapsed="false">
      <c r="A432" s="1" t="s">
        <v>597</v>
      </c>
      <c r="B432" s="1" t="s">
        <v>290</v>
      </c>
      <c r="C432" s="1" t="s">
        <v>13</v>
      </c>
      <c r="D432" s="1" t="s">
        <v>603</v>
      </c>
      <c r="F432" s="1" t="s">
        <v>16</v>
      </c>
      <c r="G432" s="1" t="s">
        <v>16</v>
      </c>
      <c r="H432" s="1" t="s">
        <v>373</v>
      </c>
      <c r="J432" s="1" t="n">
        <v>71</v>
      </c>
      <c r="K432" s="1" t="n">
        <v>165</v>
      </c>
    </row>
    <row r="433" customFormat="false" ht="15.75" hidden="false" customHeight="false" outlineLevel="0" collapsed="false">
      <c r="A433" s="1" t="s">
        <v>597</v>
      </c>
      <c r="B433" s="1" t="s">
        <v>290</v>
      </c>
      <c r="C433" s="1" t="s">
        <v>13</v>
      </c>
      <c r="D433" s="1" t="s">
        <v>604</v>
      </c>
      <c r="F433" s="1" t="s">
        <v>16</v>
      </c>
      <c r="G433" s="1" t="s">
        <v>16</v>
      </c>
      <c r="H433" s="1" t="s">
        <v>373</v>
      </c>
      <c r="J433" s="1" t="n">
        <v>90</v>
      </c>
      <c r="K433" s="1" t="n">
        <v>170</v>
      </c>
    </row>
    <row r="434" customFormat="false" ht="15.75" hidden="false" customHeight="false" outlineLevel="0" collapsed="false">
      <c r="A434" s="1" t="s">
        <v>605</v>
      </c>
      <c r="B434" s="1" t="s">
        <v>290</v>
      </c>
      <c r="C434" s="1" t="s">
        <v>13</v>
      </c>
      <c r="D434" s="1" t="s">
        <v>606</v>
      </c>
      <c r="E434" s="1" t="s">
        <v>607</v>
      </c>
      <c r="F434" s="2" t="b">
        <f aca="false">TRUE()</f>
        <v>1</v>
      </c>
      <c r="G434" s="1" t="s">
        <v>19</v>
      </c>
      <c r="I434" s="1" t="s">
        <v>607</v>
      </c>
      <c r="J434" s="1" t="n">
        <v>18</v>
      </c>
      <c r="K434" s="1" t="n">
        <v>1</v>
      </c>
    </row>
    <row r="435" customFormat="false" ht="15.75" hidden="false" customHeight="false" outlineLevel="0" collapsed="false">
      <c r="A435" s="1" t="s">
        <v>605</v>
      </c>
      <c r="B435" s="1" t="s">
        <v>290</v>
      </c>
      <c r="C435" s="1" t="s">
        <v>13</v>
      </c>
      <c r="D435" s="1" t="s">
        <v>608</v>
      </c>
      <c r="E435" s="1" t="s">
        <v>609</v>
      </c>
      <c r="F435" s="1" t="s">
        <v>16</v>
      </c>
      <c r="G435" s="1" t="s">
        <v>16</v>
      </c>
      <c r="J435" s="1" t="n">
        <v>53</v>
      </c>
      <c r="K435" s="1" t="n">
        <v>81</v>
      </c>
    </row>
    <row r="436" customFormat="false" ht="15.75" hidden="false" customHeight="false" outlineLevel="0" collapsed="false">
      <c r="A436" s="1" t="s">
        <v>605</v>
      </c>
      <c r="B436" s="1" t="s">
        <v>290</v>
      </c>
      <c r="C436" s="1" t="s">
        <v>13</v>
      </c>
      <c r="D436" s="1" t="s">
        <v>610</v>
      </c>
      <c r="F436" s="1" t="s">
        <v>16</v>
      </c>
      <c r="G436" s="1" t="s">
        <v>16</v>
      </c>
      <c r="J436" s="1" t="n">
        <v>3</v>
      </c>
      <c r="K436" s="1" t="n">
        <v>74</v>
      </c>
    </row>
    <row r="437" customFormat="false" ht="15.75" hidden="false" customHeight="false" outlineLevel="0" collapsed="false">
      <c r="A437" s="1" t="s">
        <v>611</v>
      </c>
      <c r="B437" s="1" t="s">
        <v>290</v>
      </c>
      <c r="C437" s="1" t="s">
        <v>13</v>
      </c>
      <c r="D437" s="1" t="s">
        <v>612</v>
      </c>
      <c r="E437" s="1" t="s">
        <v>613</v>
      </c>
      <c r="F437" s="2" t="b">
        <f aca="false">TRUE()</f>
        <v>1</v>
      </c>
      <c r="G437" s="1" t="s">
        <v>19</v>
      </c>
      <c r="H437" s="1" t="s">
        <v>79</v>
      </c>
      <c r="J437" s="1" t="n">
        <v>33</v>
      </c>
      <c r="K437" s="1" t="n">
        <v>26</v>
      </c>
    </row>
    <row r="438" customFormat="false" ht="15.75" hidden="false" customHeight="false" outlineLevel="0" collapsed="false">
      <c r="A438" s="1" t="s">
        <v>614</v>
      </c>
      <c r="B438" s="1" t="s">
        <v>290</v>
      </c>
      <c r="C438" s="1" t="s">
        <v>13</v>
      </c>
      <c r="D438" s="1" t="s">
        <v>615</v>
      </c>
      <c r="E438" s="1" t="s">
        <v>169</v>
      </c>
      <c r="F438" s="2" t="b">
        <f aca="false">TRUE()</f>
        <v>1</v>
      </c>
      <c r="G438" s="1" t="s">
        <v>19</v>
      </c>
      <c r="J438" s="1" t="n">
        <v>5</v>
      </c>
      <c r="K438" s="1" t="n">
        <v>24</v>
      </c>
    </row>
    <row r="439" customFormat="false" ht="15.75" hidden="false" customHeight="false" outlineLevel="0" collapsed="false">
      <c r="A439" s="1" t="s">
        <v>614</v>
      </c>
      <c r="B439" s="1" t="s">
        <v>290</v>
      </c>
      <c r="C439" s="1" t="s">
        <v>13</v>
      </c>
      <c r="D439" s="1" t="s">
        <v>616</v>
      </c>
      <c r="E439" s="1" t="s">
        <v>171</v>
      </c>
      <c r="F439" s="2" t="b">
        <f aca="false">TRUE()</f>
        <v>1</v>
      </c>
      <c r="G439" s="1" t="s">
        <v>19</v>
      </c>
      <c r="J439" s="1" t="n">
        <v>11</v>
      </c>
      <c r="K439" s="1" t="n">
        <v>32</v>
      </c>
    </row>
    <row r="440" customFormat="false" ht="15.75" hidden="false" customHeight="false" outlineLevel="0" collapsed="false">
      <c r="A440" s="1" t="s">
        <v>614</v>
      </c>
      <c r="B440" s="1" t="s">
        <v>290</v>
      </c>
      <c r="C440" s="1" t="s">
        <v>13</v>
      </c>
      <c r="D440" s="1" t="s">
        <v>617</v>
      </c>
      <c r="E440" s="1" t="s">
        <v>554</v>
      </c>
      <c r="F440" s="2" t="b">
        <f aca="false">TRUE()</f>
        <v>1</v>
      </c>
      <c r="G440" s="1" t="s">
        <v>19</v>
      </c>
      <c r="J440" s="1" t="n">
        <v>15</v>
      </c>
      <c r="K440" s="1" t="n">
        <v>39</v>
      </c>
    </row>
    <row r="441" customFormat="false" ht="15.75" hidden="false" customHeight="false" outlineLevel="0" collapsed="false">
      <c r="A441" s="1" t="s">
        <v>614</v>
      </c>
      <c r="B441" s="1" t="s">
        <v>290</v>
      </c>
      <c r="C441" s="1" t="s">
        <v>13</v>
      </c>
      <c r="D441" s="1" t="s">
        <v>618</v>
      </c>
      <c r="F441" s="2" t="b">
        <f aca="false">TRUE()</f>
        <v>1</v>
      </c>
      <c r="G441" s="1" t="s">
        <v>19</v>
      </c>
      <c r="J441" s="1" t="n">
        <v>1</v>
      </c>
      <c r="K441" s="1" t="n">
        <v>1</v>
      </c>
    </row>
    <row r="442" customFormat="false" ht="15.75" hidden="false" customHeight="false" outlineLevel="0" collapsed="false">
      <c r="A442" s="1" t="s">
        <v>614</v>
      </c>
      <c r="B442" s="1" t="s">
        <v>290</v>
      </c>
      <c r="C442" s="1" t="s">
        <v>13</v>
      </c>
      <c r="D442" s="1" t="s">
        <v>46</v>
      </c>
      <c r="F442" s="2" t="b">
        <f aca="false">TRUE()</f>
        <v>1</v>
      </c>
      <c r="G442" s="1" t="s">
        <v>19</v>
      </c>
      <c r="J442" s="1" t="n">
        <v>2</v>
      </c>
      <c r="K442" s="1" t="n">
        <v>22</v>
      </c>
    </row>
    <row r="443" customFormat="false" ht="15.75" hidden="false" customHeight="false" outlineLevel="0" collapsed="false">
      <c r="A443" s="1" t="s">
        <v>614</v>
      </c>
      <c r="B443" s="1" t="s">
        <v>290</v>
      </c>
      <c r="C443" s="1" t="s">
        <v>13</v>
      </c>
      <c r="D443" s="1" t="s">
        <v>48</v>
      </c>
      <c r="F443" s="2" t="b">
        <f aca="false">TRUE()</f>
        <v>1</v>
      </c>
      <c r="G443" s="1" t="s">
        <v>19</v>
      </c>
      <c r="J443" s="1" t="n">
        <v>4</v>
      </c>
      <c r="K443" s="1" t="n">
        <v>23</v>
      </c>
    </row>
    <row r="444" customFormat="false" ht="15.75" hidden="false" customHeight="false" outlineLevel="0" collapsed="false">
      <c r="A444" s="1" t="s">
        <v>614</v>
      </c>
      <c r="B444" s="1" t="s">
        <v>290</v>
      </c>
      <c r="C444" s="1" t="s">
        <v>13</v>
      </c>
      <c r="D444" s="1" t="s">
        <v>619</v>
      </c>
      <c r="F444" s="1" t="s">
        <v>16</v>
      </c>
      <c r="G444" s="1" t="s">
        <v>16</v>
      </c>
      <c r="J444" s="1" t="n">
        <v>3</v>
      </c>
      <c r="K444" s="1" t="n">
        <v>79</v>
      </c>
    </row>
    <row r="445" customFormat="false" ht="15.75" hidden="false" customHeight="false" outlineLevel="0" collapsed="false">
      <c r="A445" s="1" t="s">
        <v>620</v>
      </c>
      <c r="B445" s="1" t="s">
        <v>290</v>
      </c>
      <c r="C445" s="1" t="s">
        <v>13</v>
      </c>
      <c r="F445" s="2" t="b">
        <f aca="false">FALSE()</f>
        <v>0</v>
      </c>
      <c r="G445" s="2" t="b">
        <f aca="false">FALSE()</f>
        <v>0</v>
      </c>
    </row>
    <row r="446" customFormat="false" ht="15.75" hidden="false" customHeight="false" outlineLevel="0" collapsed="false">
      <c r="A446" s="1" t="s">
        <v>620</v>
      </c>
      <c r="B446" s="1" t="s">
        <v>290</v>
      </c>
      <c r="C446" s="1" t="s">
        <v>13</v>
      </c>
      <c r="D446" s="1" t="s">
        <v>48</v>
      </c>
      <c r="F446" s="2" t="b">
        <f aca="false">TRUE()</f>
        <v>1</v>
      </c>
      <c r="G446" s="1" t="s">
        <v>19</v>
      </c>
      <c r="J446" s="1" t="n">
        <v>1</v>
      </c>
      <c r="K446" s="1" t="n">
        <v>1</v>
      </c>
    </row>
    <row r="447" customFormat="false" ht="15.75" hidden="false" customHeight="false" outlineLevel="0" collapsed="false">
      <c r="A447" s="1" t="s">
        <v>620</v>
      </c>
      <c r="B447" s="1" t="s">
        <v>290</v>
      </c>
      <c r="C447" s="1" t="s">
        <v>13</v>
      </c>
      <c r="D447" s="1" t="s">
        <v>46</v>
      </c>
      <c r="F447" s="2" t="b">
        <f aca="false">TRUE()</f>
        <v>1</v>
      </c>
      <c r="G447" s="1" t="s">
        <v>19</v>
      </c>
      <c r="J447" s="1" t="n">
        <v>2</v>
      </c>
      <c r="K447" s="1" t="n">
        <v>2</v>
      </c>
    </row>
    <row r="448" customFormat="false" ht="15.75" hidden="false" customHeight="false" outlineLevel="0" collapsed="false">
      <c r="A448" s="1" t="s">
        <v>621</v>
      </c>
      <c r="B448" s="1" t="s">
        <v>290</v>
      </c>
      <c r="C448" s="1" t="s">
        <v>13</v>
      </c>
      <c r="D448" s="1" t="s">
        <v>622</v>
      </c>
      <c r="E448" s="1" t="s">
        <v>623</v>
      </c>
      <c r="F448" s="2" t="b">
        <f aca="false">TRUE()</f>
        <v>1</v>
      </c>
      <c r="G448" s="1" t="s">
        <v>19</v>
      </c>
      <c r="J448" s="1" t="n">
        <v>1</v>
      </c>
      <c r="K448" s="1" t="n">
        <v>1</v>
      </c>
    </row>
    <row r="449" customFormat="false" ht="15.75" hidden="false" customHeight="false" outlineLevel="0" collapsed="false">
      <c r="A449" s="1" t="s">
        <v>621</v>
      </c>
      <c r="B449" s="1" t="s">
        <v>290</v>
      </c>
      <c r="C449" s="1" t="s">
        <v>13</v>
      </c>
      <c r="D449" s="1" t="s">
        <v>624</v>
      </c>
      <c r="E449" s="1" t="s">
        <v>625</v>
      </c>
      <c r="F449" s="1" t="s">
        <v>16</v>
      </c>
      <c r="G449" s="1" t="s">
        <v>16</v>
      </c>
      <c r="J449" s="1" t="n">
        <v>3</v>
      </c>
      <c r="K449" s="1" t="n">
        <v>4</v>
      </c>
    </row>
    <row r="450" customFormat="false" ht="15.75" hidden="false" customHeight="false" outlineLevel="0" collapsed="false">
      <c r="A450" s="1" t="s">
        <v>626</v>
      </c>
      <c r="B450" s="1" t="s">
        <v>290</v>
      </c>
      <c r="C450" s="1" t="s">
        <v>13</v>
      </c>
      <c r="F450" s="2" t="b">
        <f aca="false">FALSE()</f>
        <v>0</v>
      </c>
      <c r="G450" s="2" t="b">
        <f aca="false">FALSE()</f>
        <v>0</v>
      </c>
    </row>
    <row r="451" customFormat="false" ht="15.75" hidden="false" customHeight="false" outlineLevel="0" collapsed="false">
      <c r="A451" s="1" t="s">
        <v>626</v>
      </c>
      <c r="B451" s="1" t="s">
        <v>290</v>
      </c>
      <c r="C451" s="1" t="s">
        <v>13</v>
      </c>
      <c r="D451" s="1" t="s">
        <v>627</v>
      </c>
      <c r="F451" s="1" t="s">
        <v>16</v>
      </c>
      <c r="G451" s="1" t="s">
        <v>16</v>
      </c>
      <c r="J451" s="1" t="n">
        <v>1</v>
      </c>
      <c r="K451" s="1" t="n">
        <v>1</v>
      </c>
    </row>
    <row r="452" customFormat="false" ht="15.75" hidden="false" customHeight="false" outlineLevel="0" collapsed="false">
      <c r="A452" s="1" t="s">
        <v>626</v>
      </c>
      <c r="B452" s="1" t="s">
        <v>290</v>
      </c>
      <c r="C452" s="1" t="s">
        <v>13</v>
      </c>
      <c r="D452" s="1" t="s">
        <v>628</v>
      </c>
      <c r="F452" s="1" t="s">
        <v>16</v>
      </c>
      <c r="G452" s="1" t="s">
        <v>16</v>
      </c>
      <c r="J452" s="1" t="n">
        <v>2</v>
      </c>
      <c r="K452" s="1" t="n">
        <v>2</v>
      </c>
    </row>
    <row r="453" customFormat="false" ht="15.75" hidden="false" customHeight="false" outlineLevel="0" collapsed="false">
      <c r="A453" s="1" t="s">
        <v>626</v>
      </c>
      <c r="B453" s="1" t="s">
        <v>290</v>
      </c>
      <c r="C453" s="1" t="s">
        <v>13</v>
      </c>
      <c r="D453" s="1" t="s">
        <v>629</v>
      </c>
      <c r="F453" s="1" t="s">
        <v>16</v>
      </c>
      <c r="G453" s="1" t="s">
        <v>16</v>
      </c>
      <c r="J453" s="1" t="n">
        <v>5</v>
      </c>
      <c r="K453" s="1" t="n">
        <v>5</v>
      </c>
    </row>
    <row r="454" customFormat="false" ht="15.75" hidden="false" customHeight="false" outlineLevel="0" collapsed="false">
      <c r="A454" s="1" t="s">
        <v>626</v>
      </c>
      <c r="B454" s="1" t="s">
        <v>290</v>
      </c>
      <c r="C454" s="1" t="s">
        <v>13</v>
      </c>
      <c r="D454" s="1" t="s">
        <v>630</v>
      </c>
      <c r="F454" s="1" t="s">
        <v>16</v>
      </c>
      <c r="G454" s="1" t="s">
        <v>16</v>
      </c>
      <c r="J454" s="1" t="n">
        <v>7</v>
      </c>
      <c r="K454" s="1" t="n">
        <v>7</v>
      </c>
    </row>
    <row r="455" customFormat="false" ht="15.75" hidden="false" customHeight="false" outlineLevel="0" collapsed="false">
      <c r="A455" s="1" t="s">
        <v>631</v>
      </c>
      <c r="B455" s="1" t="s">
        <v>290</v>
      </c>
      <c r="C455" s="1" t="s">
        <v>13</v>
      </c>
      <c r="F455" s="2" t="b">
        <f aca="false">FALSE()</f>
        <v>0</v>
      </c>
      <c r="G455" s="2" t="b">
        <f aca="false">FALSE()</f>
        <v>0</v>
      </c>
    </row>
    <row r="456" customFormat="false" ht="15.75" hidden="false" customHeight="false" outlineLevel="0" collapsed="false">
      <c r="A456" s="1" t="s">
        <v>631</v>
      </c>
      <c r="B456" s="1" t="s">
        <v>290</v>
      </c>
      <c r="C456" s="1" t="s">
        <v>13</v>
      </c>
      <c r="D456" s="1" t="s">
        <v>632</v>
      </c>
      <c r="F456" s="2" t="b">
        <f aca="false">TRUE()</f>
        <v>1</v>
      </c>
      <c r="G456" s="1" t="s">
        <v>19</v>
      </c>
      <c r="I456" s="1" t="s">
        <v>632</v>
      </c>
      <c r="J456" s="1" t="n">
        <v>1</v>
      </c>
      <c r="K456" s="1" t="n">
        <v>1</v>
      </c>
    </row>
    <row r="457" customFormat="false" ht="15.75" hidden="false" customHeight="false" outlineLevel="0" collapsed="false">
      <c r="A457" s="1" t="s">
        <v>633</v>
      </c>
      <c r="B457" s="1" t="s">
        <v>290</v>
      </c>
      <c r="C457" s="1" t="s">
        <v>13</v>
      </c>
      <c r="D457" s="1" t="s">
        <v>634</v>
      </c>
      <c r="E457" s="1" t="s">
        <v>635</v>
      </c>
      <c r="F457" s="2" t="b">
        <f aca="false">TRUE()</f>
        <v>1</v>
      </c>
      <c r="G457" s="1" t="s">
        <v>19</v>
      </c>
      <c r="I457" s="1" t="s">
        <v>635</v>
      </c>
      <c r="J457" s="1" t="n">
        <v>1</v>
      </c>
      <c r="K457" s="1" t="n">
        <v>1</v>
      </c>
    </row>
    <row r="458" customFormat="false" ht="15.75" hidden="false" customHeight="false" outlineLevel="0" collapsed="false">
      <c r="A458" s="1" t="s">
        <v>633</v>
      </c>
      <c r="B458" s="1" t="s">
        <v>290</v>
      </c>
      <c r="C458" s="1" t="s">
        <v>13</v>
      </c>
      <c r="D458" s="1" t="s">
        <v>636</v>
      </c>
      <c r="E458" s="1" t="s">
        <v>637</v>
      </c>
      <c r="F458" s="1" t="s">
        <v>16</v>
      </c>
      <c r="G458" s="1" t="s">
        <v>16</v>
      </c>
      <c r="J458" s="1" t="n">
        <v>31</v>
      </c>
      <c r="K458" s="1" t="n">
        <v>164</v>
      </c>
    </row>
    <row r="459" customFormat="false" ht="15.75" hidden="false" customHeight="false" outlineLevel="0" collapsed="false">
      <c r="A459" s="1" t="s">
        <v>633</v>
      </c>
      <c r="B459" s="1" t="s">
        <v>290</v>
      </c>
      <c r="C459" s="1" t="s">
        <v>13</v>
      </c>
      <c r="D459" s="1" t="s">
        <v>638</v>
      </c>
      <c r="E459" s="1" t="s">
        <v>639</v>
      </c>
      <c r="F459" s="1" t="s">
        <v>16</v>
      </c>
      <c r="G459" s="1" t="s">
        <v>16</v>
      </c>
      <c r="J459" s="1" t="n">
        <v>33</v>
      </c>
      <c r="K459" s="1" t="n">
        <v>167</v>
      </c>
    </row>
    <row r="460" customFormat="false" ht="15.75" hidden="false" customHeight="false" outlineLevel="0" collapsed="false">
      <c r="A460" s="1" t="s">
        <v>633</v>
      </c>
      <c r="B460" s="1" t="s">
        <v>290</v>
      </c>
      <c r="C460" s="1" t="s">
        <v>13</v>
      </c>
      <c r="D460" s="1" t="s">
        <v>640</v>
      </c>
      <c r="E460" s="1" t="s">
        <v>641</v>
      </c>
      <c r="F460" s="1" t="s">
        <v>16</v>
      </c>
      <c r="G460" s="1" t="s">
        <v>16</v>
      </c>
      <c r="J460" s="1" t="n">
        <v>64</v>
      </c>
      <c r="K460" s="1" t="n">
        <v>180</v>
      </c>
    </row>
    <row r="461" customFormat="false" ht="15.75" hidden="false" customHeight="false" outlineLevel="0" collapsed="false">
      <c r="A461" s="1" t="s">
        <v>633</v>
      </c>
      <c r="B461" s="1" t="s">
        <v>290</v>
      </c>
      <c r="C461" s="1" t="s">
        <v>13</v>
      </c>
      <c r="D461" s="1" t="s">
        <v>642</v>
      </c>
      <c r="F461" s="1" t="s">
        <v>16</v>
      </c>
      <c r="G461" s="1" t="s">
        <v>16</v>
      </c>
      <c r="J461" s="1" t="n">
        <v>2</v>
      </c>
      <c r="K461" s="1" t="n">
        <v>6</v>
      </c>
    </row>
    <row r="462" customFormat="false" ht="15.75" hidden="false" customHeight="false" outlineLevel="0" collapsed="false">
      <c r="A462" s="1" t="s">
        <v>643</v>
      </c>
      <c r="B462" s="1" t="s">
        <v>290</v>
      </c>
      <c r="C462" s="1" t="s">
        <v>13</v>
      </c>
      <c r="D462" s="1" t="s">
        <v>644</v>
      </c>
      <c r="E462" s="1" t="s">
        <v>645</v>
      </c>
      <c r="F462" s="2" t="b">
        <f aca="false">TRUE()</f>
        <v>1</v>
      </c>
      <c r="G462" s="1" t="s">
        <v>19</v>
      </c>
      <c r="I462" s="1" t="s">
        <v>645</v>
      </c>
      <c r="J462" s="1" t="n">
        <v>7</v>
      </c>
      <c r="K462" s="1" t="n">
        <v>1</v>
      </c>
    </row>
    <row r="463" customFormat="false" ht="15.75" hidden="false" customHeight="false" outlineLevel="0" collapsed="false">
      <c r="A463" s="1" t="s">
        <v>643</v>
      </c>
      <c r="B463" s="1" t="s">
        <v>290</v>
      </c>
      <c r="C463" s="1" t="s">
        <v>13</v>
      </c>
      <c r="D463" s="1" t="s">
        <v>364</v>
      </c>
      <c r="F463" s="2" t="b">
        <f aca="false">TRUE()</f>
        <v>1</v>
      </c>
      <c r="G463" s="1" t="s">
        <v>19</v>
      </c>
      <c r="J463" s="1" t="n">
        <v>2</v>
      </c>
      <c r="K463" s="1" t="n">
        <v>4</v>
      </c>
    </row>
    <row r="464" customFormat="false" ht="15.75" hidden="false" customHeight="false" outlineLevel="0" collapsed="false">
      <c r="A464" s="1" t="s">
        <v>646</v>
      </c>
      <c r="B464" s="1" t="s">
        <v>290</v>
      </c>
      <c r="C464" s="1" t="s">
        <v>13</v>
      </c>
      <c r="D464" s="1" t="s">
        <v>647</v>
      </c>
      <c r="E464" s="1" t="s">
        <v>648</v>
      </c>
      <c r="F464" s="1" t="s">
        <v>16</v>
      </c>
      <c r="G464" s="1" t="s">
        <v>16</v>
      </c>
      <c r="J464" s="1" t="n">
        <v>3</v>
      </c>
      <c r="K464" s="1" t="n">
        <v>8</v>
      </c>
    </row>
    <row r="465" customFormat="false" ht="15.75" hidden="false" customHeight="false" outlineLevel="0" collapsed="false">
      <c r="A465" s="1" t="s">
        <v>646</v>
      </c>
      <c r="B465" s="1" t="s">
        <v>290</v>
      </c>
      <c r="C465" s="1" t="s">
        <v>13</v>
      </c>
      <c r="D465" s="1" t="s">
        <v>649</v>
      </c>
      <c r="E465" s="1" t="s">
        <v>650</v>
      </c>
      <c r="F465" s="2" t="b">
        <f aca="false">TRUE()</f>
        <v>1</v>
      </c>
      <c r="G465" s="1" t="s">
        <v>19</v>
      </c>
      <c r="J465" s="1" t="n">
        <v>8</v>
      </c>
      <c r="K465" s="1" t="n">
        <v>46</v>
      </c>
    </row>
    <row r="466" customFormat="false" ht="15.75" hidden="false" customHeight="false" outlineLevel="0" collapsed="false">
      <c r="A466" s="1" t="s">
        <v>651</v>
      </c>
      <c r="B466" s="1" t="s">
        <v>290</v>
      </c>
      <c r="C466" s="1" t="s">
        <v>13</v>
      </c>
      <c r="D466" s="1" t="s">
        <v>652</v>
      </c>
      <c r="E466" s="1" t="s">
        <v>653</v>
      </c>
      <c r="F466" s="2" t="b">
        <f aca="false">TRUE()</f>
        <v>1</v>
      </c>
      <c r="G466" s="1" t="s">
        <v>19</v>
      </c>
      <c r="I466" s="1" t="s">
        <v>653</v>
      </c>
      <c r="J466" s="1" t="n">
        <v>1</v>
      </c>
      <c r="K466" s="1" t="n">
        <v>1</v>
      </c>
    </row>
    <row r="467" customFormat="false" ht="15.75" hidden="false" customHeight="false" outlineLevel="0" collapsed="false">
      <c r="A467" s="1" t="s">
        <v>654</v>
      </c>
      <c r="B467" s="1" t="s">
        <v>290</v>
      </c>
      <c r="C467" s="1" t="s">
        <v>13</v>
      </c>
      <c r="F467" s="2" t="b">
        <f aca="false">FALSE()</f>
        <v>0</v>
      </c>
      <c r="G467" s="2" t="b">
        <f aca="false">FALSE()</f>
        <v>0</v>
      </c>
    </row>
    <row r="468" customFormat="false" ht="15.75" hidden="false" customHeight="false" outlineLevel="0" collapsed="false">
      <c r="A468" s="1" t="s">
        <v>654</v>
      </c>
      <c r="B468" s="1" t="s">
        <v>290</v>
      </c>
      <c r="C468" s="1" t="s">
        <v>13</v>
      </c>
      <c r="D468" s="1" t="s">
        <v>655</v>
      </c>
      <c r="F468" s="2" t="b">
        <f aca="false">TRUE()</f>
        <v>1</v>
      </c>
      <c r="G468" s="1" t="s">
        <v>19</v>
      </c>
      <c r="J468" s="1" t="n">
        <v>1</v>
      </c>
      <c r="K468" s="1" t="n">
        <v>1</v>
      </c>
    </row>
    <row r="469" customFormat="false" ht="15.75" hidden="false" customHeight="false" outlineLevel="0" collapsed="false">
      <c r="A469" s="1" t="s">
        <v>656</v>
      </c>
      <c r="B469" s="1" t="s">
        <v>290</v>
      </c>
      <c r="C469" s="1" t="s">
        <v>13</v>
      </c>
      <c r="D469" s="1" t="s">
        <v>612</v>
      </c>
      <c r="E469" s="1" t="s">
        <v>613</v>
      </c>
      <c r="F469" s="2" t="b">
        <f aca="false">TRUE()</f>
        <v>1</v>
      </c>
      <c r="G469" s="1" t="s">
        <v>19</v>
      </c>
      <c r="H469" s="1" t="s">
        <v>79</v>
      </c>
      <c r="I469" s="1" t="s">
        <v>657</v>
      </c>
      <c r="J469" s="1" t="n">
        <v>9</v>
      </c>
      <c r="K469" s="1" t="n">
        <v>2</v>
      </c>
    </row>
    <row r="470" customFormat="false" ht="15.75" hidden="false" customHeight="false" outlineLevel="0" collapsed="false">
      <c r="A470" s="1" t="s">
        <v>658</v>
      </c>
      <c r="B470" s="1" t="s">
        <v>290</v>
      </c>
      <c r="C470" s="1" t="s">
        <v>13</v>
      </c>
      <c r="D470" s="1" t="s">
        <v>54</v>
      </c>
      <c r="E470" s="1" t="s">
        <v>55</v>
      </c>
      <c r="F470" s="2" t="b">
        <f aca="false">TRUE()</f>
        <v>1</v>
      </c>
      <c r="G470" s="1" t="s">
        <v>19</v>
      </c>
      <c r="J470" s="1" t="n">
        <v>13</v>
      </c>
      <c r="K470" s="1" t="n">
        <v>132</v>
      </c>
    </row>
    <row r="471" customFormat="false" ht="15.75" hidden="false" customHeight="false" outlineLevel="0" collapsed="false">
      <c r="A471" s="1" t="s">
        <v>658</v>
      </c>
      <c r="B471" s="1" t="s">
        <v>290</v>
      </c>
      <c r="C471" s="1" t="s">
        <v>13</v>
      </c>
      <c r="D471" s="1" t="s">
        <v>659</v>
      </c>
      <c r="F471" s="1" t="s">
        <v>16</v>
      </c>
      <c r="G471" s="1" t="s">
        <v>16</v>
      </c>
      <c r="J471" s="1" t="n">
        <v>7</v>
      </c>
      <c r="K471" s="1" t="n">
        <v>129</v>
      </c>
    </row>
    <row r="472" customFormat="false" ht="15.75" hidden="false" customHeight="false" outlineLevel="0" collapsed="false">
      <c r="A472" s="1" t="s">
        <v>658</v>
      </c>
      <c r="B472" s="1" t="s">
        <v>290</v>
      </c>
      <c r="C472" s="1" t="s">
        <v>13</v>
      </c>
      <c r="D472" s="1" t="s">
        <v>660</v>
      </c>
      <c r="F472" s="1" t="s">
        <v>16</v>
      </c>
      <c r="G472" s="1" t="s">
        <v>16</v>
      </c>
      <c r="J472" s="1" t="n">
        <v>12</v>
      </c>
      <c r="K472" s="1" t="n">
        <v>131</v>
      </c>
    </row>
    <row r="473" customFormat="false" ht="15.75" hidden="false" customHeight="false" outlineLevel="0" collapsed="false">
      <c r="A473" s="1" t="s">
        <v>658</v>
      </c>
      <c r="B473" s="1" t="s">
        <v>290</v>
      </c>
      <c r="C473" s="1" t="s">
        <v>13</v>
      </c>
      <c r="D473" s="1" t="s">
        <v>661</v>
      </c>
      <c r="F473" s="1" t="s">
        <v>16</v>
      </c>
      <c r="G473" s="1" t="s">
        <v>16</v>
      </c>
      <c r="J473" s="1" t="n">
        <v>40</v>
      </c>
      <c r="K473" s="1" t="n">
        <v>145</v>
      </c>
    </row>
    <row r="474" customFormat="false" ht="15.75" hidden="false" customHeight="false" outlineLevel="0" collapsed="false">
      <c r="A474" s="1" t="s">
        <v>662</v>
      </c>
      <c r="B474" s="1" t="s">
        <v>290</v>
      </c>
      <c r="C474" s="1" t="s">
        <v>13</v>
      </c>
      <c r="D474" s="1" t="s">
        <v>663</v>
      </c>
      <c r="E474" s="1" t="s">
        <v>664</v>
      </c>
      <c r="F474" s="2" t="b">
        <f aca="false">TRUE()</f>
        <v>1</v>
      </c>
      <c r="G474" s="1" t="s">
        <v>19</v>
      </c>
      <c r="J474" s="1" t="n">
        <v>1</v>
      </c>
      <c r="K474" s="1" t="n">
        <v>1</v>
      </c>
    </row>
    <row r="475" customFormat="false" ht="15.75" hidden="false" customHeight="false" outlineLevel="0" collapsed="false">
      <c r="A475" s="1" t="s">
        <v>662</v>
      </c>
      <c r="B475" s="1" t="s">
        <v>290</v>
      </c>
      <c r="C475" s="1" t="s">
        <v>13</v>
      </c>
      <c r="D475" s="1" t="s">
        <v>48</v>
      </c>
      <c r="F475" s="2" t="b">
        <f aca="false">TRUE()</f>
        <v>1</v>
      </c>
      <c r="G475" s="1" t="s">
        <v>19</v>
      </c>
      <c r="J475" s="1" t="n">
        <v>33</v>
      </c>
      <c r="K475" s="1" t="n">
        <v>170</v>
      </c>
    </row>
    <row r="476" customFormat="false" ht="15.75" hidden="false" customHeight="false" outlineLevel="0" collapsed="false">
      <c r="A476" s="1" t="s">
        <v>662</v>
      </c>
      <c r="B476" s="1" t="s">
        <v>290</v>
      </c>
      <c r="C476" s="1" t="s">
        <v>13</v>
      </c>
      <c r="D476" s="1" t="s">
        <v>46</v>
      </c>
      <c r="F476" s="2" t="b">
        <f aca="false">TRUE()</f>
        <v>1</v>
      </c>
      <c r="G476" s="1" t="s">
        <v>19</v>
      </c>
      <c r="J476" s="1" t="n">
        <v>35</v>
      </c>
      <c r="K476" s="1" t="n">
        <v>171</v>
      </c>
    </row>
    <row r="477" customFormat="false" ht="15.75" hidden="false" customHeight="false" outlineLevel="0" collapsed="false">
      <c r="A477" s="1" t="s">
        <v>665</v>
      </c>
      <c r="B477" s="1" t="s">
        <v>290</v>
      </c>
      <c r="C477" s="1" t="s">
        <v>13</v>
      </c>
      <c r="D477" s="1" t="s">
        <v>666</v>
      </c>
      <c r="E477" s="1" t="s">
        <v>363</v>
      </c>
      <c r="F477" s="2" t="b">
        <f aca="false">TRUE()</f>
        <v>1</v>
      </c>
      <c r="G477" s="1" t="s">
        <v>19</v>
      </c>
      <c r="I477" s="1" t="s">
        <v>363</v>
      </c>
      <c r="J477" s="1" t="n">
        <v>71</v>
      </c>
      <c r="K477" s="1" t="n">
        <v>1</v>
      </c>
    </row>
    <row r="478" customFormat="false" ht="15.75" hidden="false" customHeight="false" outlineLevel="0" collapsed="false">
      <c r="A478" s="1" t="s">
        <v>665</v>
      </c>
      <c r="B478" s="1" t="s">
        <v>290</v>
      </c>
      <c r="C478" s="1" t="s">
        <v>13</v>
      </c>
      <c r="D478" s="1" t="s">
        <v>48</v>
      </c>
      <c r="F478" s="2" t="b">
        <f aca="false">TRUE()</f>
        <v>1</v>
      </c>
      <c r="G478" s="1" t="s">
        <v>19</v>
      </c>
      <c r="J478" s="1" t="n">
        <v>23</v>
      </c>
      <c r="K478" s="1" t="n">
        <v>20</v>
      </c>
    </row>
    <row r="479" customFormat="false" ht="15.75" hidden="false" customHeight="false" outlineLevel="0" collapsed="false">
      <c r="A479" s="1" t="s">
        <v>665</v>
      </c>
      <c r="B479" s="1" t="s">
        <v>290</v>
      </c>
      <c r="C479" s="1" t="s">
        <v>13</v>
      </c>
      <c r="D479" s="1" t="s">
        <v>46</v>
      </c>
      <c r="F479" s="2" t="b">
        <f aca="false">TRUE()</f>
        <v>1</v>
      </c>
      <c r="G479" s="1" t="s">
        <v>19</v>
      </c>
      <c r="J479" s="1" t="n">
        <v>24</v>
      </c>
      <c r="K479" s="1" t="n">
        <v>21</v>
      </c>
    </row>
    <row r="480" customFormat="false" ht="15.75" hidden="false" customHeight="false" outlineLevel="0" collapsed="false">
      <c r="A480" s="1" t="s">
        <v>667</v>
      </c>
      <c r="B480" s="1" t="s">
        <v>290</v>
      </c>
      <c r="C480" s="1" t="s">
        <v>13</v>
      </c>
      <c r="D480" s="1" t="s">
        <v>668</v>
      </c>
      <c r="E480" s="1" t="s">
        <v>669</v>
      </c>
      <c r="F480" s="2" t="b">
        <f aca="false">TRUE()</f>
        <v>1</v>
      </c>
      <c r="G480" s="1" t="s">
        <v>19</v>
      </c>
      <c r="J480" s="1" t="n">
        <v>3</v>
      </c>
      <c r="K480" s="1" t="n">
        <v>23</v>
      </c>
    </row>
    <row r="481" customFormat="false" ht="15.75" hidden="false" customHeight="false" outlineLevel="0" collapsed="false">
      <c r="A481" s="1" t="s">
        <v>667</v>
      </c>
      <c r="B481" s="1" t="s">
        <v>290</v>
      </c>
      <c r="C481" s="1" t="s">
        <v>13</v>
      </c>
      <c r="D481" s="1" t="s">
        <v>670</v>
      </c>
      <c r="F481" s="1" t="s">
        <v>16</v>
      </c>
      <c r="G481" s="1" t="s">
        <v>16</v>
      </c>
      <c r="J481" s="1" t="n">
        <v>54</v>
      </c>
      <c r="K481" s="1" t="n">
        <v>20</v>
      </c>
    </row>
    <row r="482" customFormat="false" ht="15.75" hidden="false" customHeight="false" outlineLevel="0" collapsed="false">
      <c r="A482" s="1" t="s">
        <v>667</v>
      </c>
      <c r="B482" s="1" t="s">
        <v>290</v>
      </c>
      <c r="C482" s="1" t="s">
        <v>13</v>
      </c>
      <c r="D482" s="1" t="s">
        <v>48</v>
      </c>
      <c r="F482" s="2" t="b">
        <f aca="false">TRUE()</f>
        <v>1</v>
      </c>
      <c r="G482" s="1" t="s">
        <v>19</v>
      </c>
      <c r="J482" s="1" t="n">
        <v>14</v>
      </c>
      <c r="K482" s="1" t="n">
        <v>25</v>
      </c>
    </row>
    <row r="483" customFormat="false" ht="15.75" hidden="false" customHeight="false" outlineLevel="0" collapsed="false">
      <c r="A483" s="1" t="s">
        <v>667</v>
      </c>
      <c r="B483" s="1" t="s">
        <v>290</v>
      </c>
      <c r="C483" s="1" t="s">
        <v>13</v>
      </c>
      <c r="D483" s="1" t="s">
        <v>46</v>
      </c>
      <c r="F483" s="2" t="b">
        <f aca="false">TRUE()</f>
        <v>1</v>
      </c>
      <c r="G483" s="1" t="s">
        <v>19</v>
      </c>
      <c r="J483" s="1" t="n">
        <v>26</v>
      </c>
      <c r="K483" s="1" t="n">
        <v>27</v>
      </c>
    </row>
    <row r="484" customFormat="false" ht="15.75" hidden="false" customHeight="false" outlineLevel="0" collapsed="false">
      <c r="A484" s="1" t="s">
        <v>671</v>
      </c>
      <c r="B484" s="1" t="s">
        <v>290</v>
      </c>
      <c r="C484" s="1" t="s">
        <v>13</v>
      </c>
      <c r="D484" s="1" t="s">
        <v>672</v>
      </c>
      <c r="E484" s="1" t="s">
        <v>673</v>
      </c>
      <c r="F484" s="2" t="b">
        <f aca="false">TRUE()</f>
        <v>1</v>
      </c>
      <c r="G484" s="1" t="s">
        <v>19</v>
      </c>
      <c r="J484" s="1" t="n">
        <v>5</v>
      </c>
      <c r="K484" s="1" t="n">
        <v>21</v>
      </c>
    </row>
    <row r="485" customFormat="false" ht="15.75" hidden="false" customHeight="false" outlineLevel="0" collapsed="false">
      <c r="A485" s="1" t="s">
        <v>674</v>
      </c>
      <c r="B485" s="1" t="s">
        <v>290</v>
      </c>
      <c r="C485" s="1" t="s">
        <v>13</v>
      </c>
      <c r="D485" s="1" t="s">
        <v>675</v>
      </c>
      <c r="E485" s="1" t="s">
        <v>676</v>
      </c>
      <c r="F485" s="2" t="b">
        <f aca="false">TRUE()</f>
        <v>1</v>
      </c>
      <c r="G485" s="1" t="s">
        <v>19</v>
      </c>
      <c r="J485" s="1" t="n">
        <v>1</v>
      </c>
      <c r="K485" s="1" t="n">
        <v>1</v>
      </c>
    </row>
    <row r="486" customFormat="false" ht="15.75" hidden="false" customHeight="false" outlineLevel="0" collapsed="false">
      <c r="A486" s="1" t="s">
        <v>674</v>
      </c>
      <c r="B486" s="1" t="s">
        <v>290</v>
      </c>
      <c r="C486" s="1" t="s">
        <v>13</v>
      </c>
      <c r="D486" s="1" t="s">
        <v>677</v>
      </c>
      <c r="F486" s="1" t="s">
        <v>16</v>
      </c>
      <c r="G486" s="1" t="s">
        <v>16</v>
      </c>
      <c r="J486" s="1" t="n">
        <v>4</v>
      </c>
      <c r="K486" s="1" t="n">
        <v>120</v>
      </c>
    </row>
    <row r="487" customFormat="false" ht="15.75" hidden="false" customHeight="false" outlineLevel="0" collapsed="false">
      <c r="A487" s="1" t="s">
        <v>674</v>
      </c>
      <c r="B487" s="1" t="s">
        <v>290</v>
      </c>
      <c r="C487" s="1" t="s">
        <v>13</v>
      </c>
      <c r="D487" s="1" t="s">
        <v>678</v>
      </c>
      <c r="F487" s="1" t="s">
        <v>16</v>
      </c>
      <c r="G487" s="1" t="s">
        <v>16</v>
      </c>
      <c r="J487" s="1" t="n">
        <v>12</v>
      </c>
      <c r="K487" s="1" t="n">
        <v>130</v>
      </c>
    </row>
    <row r="488" customFormat="false" ht="15.75" hidden="false" customHeight="false" outlineLevel="0" collapsed="false">
      <c r="A488" s="1" t="s">
        <v>674</v>
      </c>
      <c r="B488" s="1" t="s">
        <v>290</v>
      </c>
      <c r="C488" s="1" t="s">
        <v>13</v>
      </c>
      <c r="D488" s="1" t="s">
        <v>679</v>
      </c>
      <c r="F488" s="1" t="s">
        <v>16</v>
      </c>
      <c r="G488" s="1" t="s">
        <v>16</v>
      </c>
      <c r="J488" s="1" t="n">
        <v>18</v>
      </c>
      <c r="K488" s="1" t="n">
        <v>132</v>
      </c>
    </row>
    <row r="489" customFormat="false" ht="15.75" hidden="false" customHeight="false" outlineLevel="0" collapsed="false">
      <c r="A489" s="1" t="s">
        <v>674</v>
      </c>
      <c r="B489" s="1" t="s">
        <v>290</v>
      </c>
      <c r="C489" s="1" t="s">
        <v>13</v>
      </c>
      <c r="D489" s="1" t="s">
        <v>680</v>
      </c>
      <c r="F489" s="1" t="s">
        <v>16</v>
      </c>
      <c r="G489" s="1" t="s">
        <v>16</v>
      </c>
      <c r="J489" s="1" t="n">
        <v>58</v>
      </c>
      <c r="K489" s="1" t="n">
        <v>152</v>
      </c>
    </row>
    <row r="490" customFormat="false" ht="15.75" hidden="false" customHeight="false" outlineLevel="0" collapsed="false">
      <c r="A490" s="1" t="s">
        <v>681</v>
      </c>
      <c r="B490" s="1" t="s">
        <v>290</v>
      </c>
      <c r="C490" s="1" t="s">
        <v>13</v>
      </c>
      <c r="D490" s="1" t="s">
        <v>682</v>
      </c>
      <c r="E490" s="1" t="s">
        <v>683</v>
      </c>
      <c r="F490" s="2" t="b">
        <f aca="false">TRUE()</f>
        <v>1</v>
      </c>
      <c r="G490" s="1" t="s">
        <v>19</v>
      </c>
      <c r="J490" s="1" t="n">
        <v>7</v>
      </c>
      <c r="K490" s="1" t="n">
        <v>12</v>
      </c>
    </row>
    <row r="491" customFormat="false" ht="15.75" hidden="false" customHeight="false" outlineLevel="0" collapsed="false">
      <c r="A491" s="1" t="s">
        <v>681</v>
      </c>
      <c r="B491" s="1" t="s">
        <v>290</v>
      </c>
      <c r="C491" s="1" t="s">
        <v>13</v>
      </c>
      <c r="D491" s="1" t="s">
        <v>684</v>
      </c>
      <c r="E491" s="1" t="s">
        <v>685</v>
      </c>
      <c r="F491" s="2" t="b">
        <f aca="false">TRUE()</f>
        <v>1</v>
      </c>
      <c r="G491" s="1" t="s">
        <v>19</v>
      </c>
      <c r="J491" s="1" t="n">
        <v>19</v>
      </c>
      <c r="K491" s="1" t="n">
        <v>32</v>
      </c>
    </row>
    <row r="492" customFormat="false" ht="15.75" hidden="false" customHeight="false" outlineLevel="0" collapsed="false">
      <c r="A492" s="1" t="s">
        <v>681</v>
      </c>
      <c r="B492" s="1" t="s">
        <v>290</v>
      </c>
      <c r="C492" s="1" t="s">
        <v>13</v>
      </c>
      <c r="D492" s="1" t="s">
        <v>686</v>
      </c>
      <c r="E492" s="1" t="s">
        <v>687</v>
      </c>
      <c r="F492" s="1" t="s">
        <v>16</v>
      </c>
      <c r="G492" s="1" t="s">
        <v>16</v>
      </c>
      <c r="J492" s="1" t="n">
        <v>54</v>
      </c>
      <c r="K492" s="1" t="n">
        <v>84</v>
      </c>
    </row>
    <row r="493" customFormat="false" ht="15.75" hidden="false" customHeight="false" outlineLevel="0" collapsed="false">
      <c r="A493" s="1" t="s">
        <v>681</v>
      </c>
      <c r="B493" s="1" t="s">
        <v>290</v>
      </c>
      <c r="C493" s="1" t="s">
        <v>13</v>
      </c>
      <c r="D493" s="1" t="s">
        <v>688</v>
      </c>
      <c r="E493" s="1" t="s">
        <v>689</v>
      </c>
      <c r="F493" s="1" t="s">
        <v>16</v>
      </c>
      <c r="G493" s="1" t="s">
        <v>16</v>
      </c>
      <c r="J493" s="1" t="n">
        <v>74</v>
      </c>
      <c r="K493" s="1" t="n">
        <v>131</v>
      </c>
    </row>
    <row r="494" customFormat="false" ht="15.75" hidden="false" customHeight="false" outlineLevel="0" collapsed="false">
      <c r="A494" s="1" t="s">
        <v>690</v>
      </c>
      <c r="B494" s="1" t="s">
        <v>290</v>
      </c>
      <c r="C494" s="1" t="s">
        <v>13</v>
      </c>
      <c r="D494" s="1" t="s">
        <v>691</v>
      </c>
      <c r="E494" s="1" t="s">
        <v>692</v>
      </c>
      <c r="F494" s="2" t="b">
        <f aca="false">TRUE()</f>
        <v>1</v>
      </c>
      <c r="G494" s="1" t="s">
        <v>19</v>
      </c>
      <c r="I494" s="1" t="s">
        <v>692</v>
      </c>
      <c r="J494" s="1" t="n">
        <v>6</v>
      </c>
      <c r="K494" s="1" t="n">
        <v>1</v>
      </c>
    </row>
    <row r="495" customFormat="false" ht="15.75" hidden="false" customHeight="false" outlineLevel="0" collapsed="false">
      <c r="A495" s="1" t="s">
        <v>693</v>
      </c>
      <c r="B495" s="1" t="s">
        <v>290</v>
      </c>
      <c r="C495" s="1" t="s">
        <v>13</v>
      </c>
      <c r="D495" s="1" t="s">
        <v>694</v>
      </c>
      <c r="E495" s="1" t="s">
        <v>360</v>
      </c>
      <c r="F495" s="2" t="b">
        <f aca="false">TRUE()</f>
        <v>1</v>
      </c>
      <c r="G495" s="1" t="s">
        <v>19</v>
      </c>
      <c r="I495" s="1" t="s">
        <v>695</v>
      </c>
      <c r="J495" s="1" t="n">
        <v>12</v>
      </c>
      <c r="K495" s="1" t="n">
        <v>1</v>
      </c>
    </row>
    <row r="496" customFormat="false" ht="15.75" hidden="false" customHeight="false" outlineLevel="0" collapsed="false">
      <c r="A496" s="1" t="s">
        <v>693</v>
      </c>
      <c r="B496" s="1" t="s">
        <v>290</v>
      </c>
      <c r="C496" s="1" t="s">
        <v>13</v>
      </c>
      <c r="D496" s="1" t="s">
        <v>696</v>
      </c>
      <c r="E496" s="1" t="s">
        <v>697</v>
      </c>
      <c r="F496" s="2" t="b">
        <f aca="false">TRUE()</f>
        <v>1</v>
      </c>
      <c r="G496" s="1" t="s">
        <v>19</v>
      </c>
      <c r="J496" s="1" t="n">
        <v>4</v>
      </c>
      <c r="K496" s="1" t="n">
        <v>8</v>
      </c>
    </row>
    <row r="497" customFormat="false" ht="15.75" hidden="false" customHeight="false" outlineLevel="0" collapsed="false">
      <c r="A497" s="1" t="s">
        <v>698</v>
      </c>
      <c r="B497" s="1" t="s">
        <v>290</v>
      </c>
      <c r="C497" s="1" t="s">
        <v>13</v>
      </c>
      <c r="D497" s="1" t="s">
        <v>699</v>
      </c>
      <c r="E497" s="1" t="s">
        <v>475</v>
      </c>
      <c r="F497" s="2" t="b">
        <f aca="false">TRUE()</f>
        <v>1</v>
      </c>
      <c r="G497" s="1" t="s">
        <v>19</v>
      </c>
      <c r="J497" s="1" t="n">
        <v>1</v>
      </c>
      <c r="K497" s="1" t="n">
        <v>1</v>
      </c>
    </row>
    <row r="498" customFormat="false" ht="15.75" hidden="false" customHeight="false" outlineLevel="0" collapsed="false">
      <c r="A498" s="1" t="s">
        <v>698</v>
      </c>
      <c r="B498" s="1" t="s">
        <v>290</v>
      </c>
      <c r="C498" s="1" t="s">
        <v>13</v>
      </c>
      <c r="D498" s="1" t="s">
        <v>700</v>
      </c>
      <c r="E498" s="1" t="s">
        <v>701</v>
      </c>
      <c r="F498" s="1" t="s">
        <v>318</v>
      </c>
      <c r="G498" s="1" t="s">
        <v>19</v>
      </c>
      <c r="H498" s="1" t="s">
        <v>87</v>
      </c>
      <c r="J498" s="1" t="n">
        <v>31</v>
      </c>
      <c r="K498" s="1" t="n">
        <v>64</v>
      </c>
    </row>
    <row r="499" customFormat="false" ht="15.75" hidden="false" customHeight="false" outlineLevel="0" collapsed="false">
      <c r="A499" s="1" t="s">
        <v>698</v>
      </c>
      <c r="B499" s="1" t="s">
        <v>290</v>
      </c>
      <c r="C499" s="1" t="s">
        <v>13</v>
      </c>
      <c r="D499" s="1" t="s">
        <v>702</v>
      </c>
      <c r="F499" s="1" t="s">
        <v>16</v>
      </c>
      <c r="G499" s="1" t="s">
        <v>16</v>
      </c>
      <c r="J499" s="1" t="n">
        <v>2</v>
      </c>
      <c r="K499" s="1" t="n">
        <v>39</v>
      </c>
    </row>
    <row r="500" customFormat="false" ht="15.75" hidden="false" customHeight="false" outlineLevel="0" collapsed="false">
      <c r="A500" s="1" t="s">
        <v>698</v>
      </c>
      <c r="B500" s="1" t="s">
        <v>290</v>
      </c>
      <c r="C500" s="1" t="s">
        <v>13</v>
      </c>
      <c r="D500" s="1" t="s">
        <v>703</v>
      </c>
      <c r="F500" s="2" t="b">
        <f aca="false">TRUE()</f>
        <v>1</v>
      </c>
      <c r="G500" s="1" t="s">
        <v>19</v>
      </c>
      <c r="J500" s="1" t="n">
        <v>7</v>
      </c>
      <c r="K500" s="1" t="n">
        <v>60</v>
      </c>
    </row>
    <row r="501" customFormat="false" ht="15.75" hidden="false" customHeight="false" outlineLevel="0" collapsed="false">
      <c r="A501" s="1" t="s">
        <v>698</v>
      </c>
      <c r="B501" s="1" t="s">
        <v>290</v>
      </c>
      <c r="C501" s="1" t="s">
        <v>13</v>
      </c>
      <c r="D501" s="1" t="s">
        <v>704</v>
      </c>
      <c r="F501" s="1" t="s">
        <v>16</v>
      </c>
      <c r="G501" s="1" t="s">
        <v>16</v>
      </c>
      <c r="J501" s="1" t="n">
        <v>75</v>
      </c>
      <c r="K501" s="1" t="n">
        <v>177</v>
      </c>
    </row>
    <row r="502" customFormat="false" ht="15.75" hidden="false" customHeight="false" outlineLevel="0" collapsed="false">
      <c r="A502" s="1" t="s">
        <v>698</v>
      </c>
      <c r="B502" s="1" t="s">
        <v>290</v>
      </c>
      <c r="C502" s="1" t="s">
        <v>13</v>
      </c>
      <c r="D502" s="1" t="s">
        <v>705</v>
      </c>
      <c r="F502" s="1" t="s">
        <v>16</v>
      </c>
      <c r="G502" s="1" t="s">
        <v>16</v>
      </c>
      <c r="J502" s="1" t="n">
        <v>103</v>
      </c>
      <c r="K502" s="1" t="n">
        <v>178</v>
      </c>
    </row>
    <row r="503" customFormat="false" ht="15.75" hidden="false" customHeight="false" outlineLevel="0" collapsed="false">
      <c r="A503" s="1" t="s">
        <v>698</v>
      </c>
      <c r="B503" s="1" t="s">
        <v>290</v>
      </c>
      <c r="C503" s="1" t="s">
        <v>13</v>
      </c>
      <c r="D503" s="1" t="s">
        <v>706</v>
      </c>
      <c r="F503" s="1" t="s">
        <v>16</v>
      </c>
      <c r="G503" s="1" t="s">
        <v>16</v>
      </c>
      <c r="J503" s="1" t="n">
        <v>123</v>
      </c>
      <c r="K503" s="1" t="n">
        <v>179</v>
      </c>
    </row>
    <row r="504" customFormat="false" ht="15.75" hidden="false" customHeight="false" outlineLevel="0" collapsed="false">
      <c r="A504" s="1" t="s">
        <v>707</v>
      </c>
      <c r="B504" s="1" t="s">
        <v>290</v>
      </c>
      <c r="C504" s="1" t="s">
        <v>13</v>
      </c>
      <c r="F504" s="2" t="b">
        <f aca="false">FALSE()</f>
        <v>0</v>
      </c>
      <c r="G504" s="2" t="b">
        <f aca="false">FALSE()</f>
        <v>0</v>
      </c>
    </row>
    <row r="505" customFormat="false" ht="15.75" hidden="false" customHeight="false" outlineLevel="0" collapsed="false">
      <c r="A505" s="1" t="s">
        <v>707</v>
      </c>
      <c r="B505" s="1" t="s">
        <v>290</v>
      </c>
      <c r="C505" s="1" t="s">
        <v>13</v>
      </c>
      <c r="D505" s="1" t="s">
        <v>46</v>
      </c>
      <c r="F505" s="2" t="b">
        <f aca="false">TRUE()</f>
        <v>1</v>
      </c>
      <c r="G505" s="1" t="s">
        <v>19</v>
      </c>
      <c r="J505" s="1" t="n">
        <v>15</v>
      </c>
      <c r="K505" s="1" t="n">
        <v>15</v>
      </c>
    </row>
    <row r="506" customFormat="false" ht="15.75" hidden="false" customHeight="false" outlineLevel="0" collapsed="false">
      <c r="A506" s="1" t="s">
        <v>707</v>
      </c>
      <c r="B506" s="1" t="s">
        <v>290</v>
      </c>
      <c r="C506" s="1" t="s">
        <v>13</v>
      </c>
      <c r="D506" s="1" t="s">
        <v>48</v>
      </c>
      <c r="F506" s="2" t="b">
        <f aca="false">TRUE()</f>
        <v>1</v>
      </c>
      <c r="G506" s="1" t="s">
        <v>19</v>
      </c>
      <c r="J506" s="1" t="n">
        <v>27</v>
      </c>
      <c r="K506" s="1" t="n">
        <v>28</v>
      </c>
    </row>
    <row r="507" customFormat="false" ht="15.75" hidden="false" customHeight="false" outlineLevel="0" collapsed="false">
      <c r="A507" s="1" t="s">
        <v>708</v>
      </c>
      <c r="B507" s="1" t="s">
        <v>290</v>
      </c>
      <c r="C507" s="1" t="s">
        <v>13</v>
      </c>
      <c r="D507" s="1" t="s">
        <v>709</v>
      </c>
      <c r="E507" s="1" t="s">
        <v>710</v>
      </c>
      <c r="F507" s="2" t="b">
        <f aca="false">TRUE()</f>
        <v>1</v>
      </c>
      <c r="G507" s="1" t="s">
        <v>19</v>
      </c>
      <c r="I507" s="1" t="s">
        <v>710</v>
      </c>
      <c r="J507" s="1" t="n">
        <v>83</v>
      </c>
      <c r="K507" s="1" t="n">
        <v>1</v>
      </c>
    </row>
    <row r="508" customFormat="false" ht="15.75" hidden="false" customHeight="false" outlineLevel="0" collapsed="false">
      <c r="A508" s="1" t="s">
        <v>708</v>
      </c>
      <c r="B508" s="1" t="s">
        <v>290</v>
      </c>
      <c r="C508" s="1" t="s">
        <v>13</v>
      </c>
      <c r="D508" s="1" t="s">
        <v>711</v>
      </c>
      <c r="E508" s="1" t="s">
        <v>712</v>
      </c>
      <c r="F508" s="1" t="s">
        <v>16</v>
      </c>
      <c r="G508" s="1" t="s">
        <v>16</v>
      </c>
      <c r="J508" s="1" t="n">
        <v>28</v>
      </c>
      <c r="K508" s="1" t="n">
        <v>16</v>
      </c>
    </row>
    <row r="509" customFormat="false" ht="15.75" hidden="false" customHeight="false" outlineLevel="0" collapsed="false">
      <c r="A509" s="1" t="s">
        <v>713</v>
      </c>
      <c r="B509" s="1" t="s">
        <v>290</v>
      </c>
      <c r="C509" s="1" t="s">
        <v>13</v>
      </c>
      <c r="F509" s="2" t="b">
        <f aca="false">FALSE()</f>
        <v>0</v>
      </c>
      <c r="G509" s="2" t="b">
        <f aca="false">FALSE()</f>
        <v>0</v>
      </c>
    </row>
    <row r="510" customFormat="false" ht="15.75" hidden="false" customHeight="false" outlineLevel="0" collapsed="false">
      <c r="A510" s="1" t="s">
        <v>714</v>
      </c>
      <c r="B510" s="1" t="s">
        <v>290</v>
      </c>
      <c r="C510" s="1" t="s">
        <v>13</v>
      </c>
      <c r="F510" s="2" t="b">
        <f aca="false">FALSE()</f>
        <v>0</v>
      </c>
      <c r="G510" s="2" t="b">
        <f aca="false">FALSE()</f>
        <v>0</v>
      </c>
    </row>
    <row r="511" customFormat="false" ht="15.75" hidden="false" customHeight="false" outlineLevel="0" collapsed="false">
      <c r="A511" s="1" t="s">
        <v>715</v>
      </c>
      <c r="B511" s="1" t="s">
        <v>290</v>
      </c>
      <c r="C511" s="1" t="s">
        <v>13</v>
      </c>
      <c r="D511" s="1" t="s">
        <v>716</v>
      </c>
      <c r="E511" s="1" t="s">
        <v>204</v>
      </c>
      <c r="F511" s="2" t="b">
        <f aca="false">TRUE()</f>
        <v>1</v>
      </c>
      <c r="G511" s="1" t="s">
        <v>19</v>
      </c>
      <c r="J511" s="1" t="n">
        <v>1</v>
      </c>
      <c r="K511" s="1" t="n">
        <v>1</v>
      </c>
    </row>
    <row r="512" customFormat="false" ht="15.75" hidden="false" customHeight="false" outlineLevel="0" collapsed="false">
      <c r="A512" s="1" t="s">
        <v>717</v>
      </c>
      <c r="B512" s="1" t="s">
        <v>290</v>
      </c>
      <c r="C512" s="1" t="s">
        <v>13</v>
      </c>
      <c r="D512" s="1" t="s">
        <v>718</v>
      </c>
      <c r="E512" s="1" t="s">
        <v>96</v>
      </c>
      <c r="F512" s="2" t="b">
        <f aca="false">TRUE()</f>
        <v>1</v>
      </c>
      <c r="G512" s="1" t="s">
        <v>19</v>
      </c>
      <c r="J512" s="1" t="n">
        <v>1</v>
      </c>
      <c r="K512" s="1" t="n">
        <v>1</v>
      </c>
    </row>
    <row r="513" customFormat="false" ht="15.75" hidden="false" customHeight="false" outlineLevel="0" collapsed="false">
      <c r="A513" s="1" t="s">
        <v>717</v>
      </c>
      <c r="B513" s="1" t="s">
        <v>290</v>
      </c>
      <c r="C513" s="1" t="s">
        <v>13</v>
      </c>
      <c r="D513" s="1" t="s">
        <v>719</v>
      </c>
      <c r="E513" s="1" t="s">
        <v>98</v>
      </c>
      <c r="F513" s="2" t="b">
        <f aca="false">TRUE()</f>
        <v>1</v>
      </c>
      <c r="G513" s="1" t="s">
        <v>19</v>
      </c>
      <c r="J513" s="1" t="n">
        <v>2</v>
      </c>
      <c r="K513" s="1" t="n">
        <v>6</v>
      </c>
    </row>
    <row r="514" customFormat="false" ht="15.75" hidden="false" customHeight="false" outlineLevel="0" collapsed="false">
      <c r="A514" s="1" t="s">
        <v>717</v>
      </c>
      <c r="B514" s="1" t="s">
        <v>290</v>
      </c>
      <c r="C514" s="1" t="s">
        <v>13</v>
      </c>
      <c r="D514" s="1" t="s">
        <v>720</v>
      </c>
      <c r="E514" s="1" t="s">
        <v>721</v>
      </c>
      <c r="F514" s="2" t="b">
        <f aca="false">TRUE()</f>
        <v>1</v>
      </c>
      <c r="G514" s="1" t="s">
        <v>19</v>
      </c>
      <c r="J514" s="1" t="n">
        <v>3</v>
      </c>
      <c r="K514" s="1" t="n">
        <v>11</v>
      </c>
    </row>
    <row r="515" customFormat="false" ht="15.75" hidden="false" customHeight="false" outlineLevel="0" collapsed="false">
      <c r="A515" s="1" t="s">
        <v>717</v>
      </c>
      <c r="B515" s="1" t="s">
        <v>290</v>
      </c>
      <c r="C515" s="1" t="s">
        <v>13</v>
      </c>
      <c r="D515" s="1" t="s">
        <v>722</v>
      </c>
      <c r="E515" s="1" t="s">
        <v>100</v>
      </c>
      <c r="F515" s="2" t="b">
        <f aca="false">TRUE()</f>
        <v>1</v>
      </c>
      <c r="G515" s="1" t="s">
        <v>19</v>
      </c>
      <c r="J515" s="1" t="n">
        <v>84</v>
      </c>
      <c r="K515" s="1" t="n">
        <v>80</v>
      </c>
    </row>
    <row r="516" customFormat="false" ht="15.75" hidden="false" customHeight="false" outlineLevel="0" collapsed="false">
      <c r="A516" s="1" t="s">
        <v>723</v>
      </c>
      <c r="B516" s="1" t="s">
        <v>290</v>
      </c>
      <c r="C516" s="1" t="s">
        <v>13</v>
      </c>
      <c r="D516" s="1" t="s">
        <v>54</v>
      </c>
      <c r="E516" s="1" t="s">
        <v>55</v>
      </c>
      <c r="F516" s="2" t="b">
        <f aca="false">TRUE()</f>
        <v>1</v>
      </c>
      <c r="G516" s="1" t="s">
        <v>19</v>
      </c>
      <c r="J516" s="1" t="n">
        <v>3</v>
      </c>
      <c r="K516" s="1" t="n">
        <v>64</v>
      </c>
    </row>
    <row r="517" customFormat="false" ht="15.75" hidden="false" customHeight="false" outlineLevel="0" collapsed="false">
      <c r="A517" s="1" t="s">
        <v>723</v>
      </c>
      <c r="B517" s="1" t="s">
        <v>290</v>
      </c>
      <c r="C517" s="1" t="s">
        <v>13</v>
      </c>
      <c r="D517" s="1" t="s">
        <v>724</v>
      </c>
      <c r="E517" s="1" t="s">
        <v>725</v>
      </c>
      <c r="F517" s="1" t="s">
        <v>318</v>
      </c>
      <c r="G517" s="1" t="s">
        <v>19</v>
      </c>
      <c r="J517" s="1" t="n">
        <v>17</v>
      </c>
      <c r="K517" s="1" t="n">
        <v>140</v>
      </c>
    </row>
    <row r="518" customFormat="false" ht="15.75" hidden="false" customHeight="false" outlineLevel="0" collapsed="false">
      <c r="A518" s="1" t="s">
        <v>726</v>
      </c>
      <c r="B518" s="1" t="s">
        <v>290</v>
      </c>
      <c r="C518" s="1" t="s">
        <v>13</v>
      </c>
      <c r="F518" s="2" t="b">
        <f aca="false">FALSE()</f>
        <v>0</v>
      </c>
      <c r="G518" s="2" t="b">
        <f aca="false">FALSE()</f>
        <v>0</v>
      </c>
    </row>
    <row r="519" customFormat="false" ht="15.75" hidden="false" customHeight="false" outlineLevel="0" collapsed="false">
      <c r="A519" s="1" t="s">
        <v>726</v>
      </c>
      <c r="B519" s="1" t="s">
        <v>290</v>
      </c>
      <c r="C519" s="1" t="s">
        <v>13</v>
      </c>
      <c r="D519" s="1" t="s">
        <v>727</v>
      </c>
      <c r="F519" s="1" t="s">
        <v>16</v>
      </c>
      <c r="G519" s="1" t="s">
        <v>16</v>
      </c>
      <c r="H519" s="1" t="s">
        <v>728</v>
      </c>
      <c r="J519" s="1" t="n">
        <v>2</v>
      </c>
      <c r="K519" s="1" t="n">
        <v>39</v>
      </c>
    </row>
    <row r="520" customFormat="false" ht="15.75" hidden="false" customHeight="false" outlineLevel="0" collapsed="false">
      <c r="A520" s="1" t="s">
        <v>729</v>
      </c>
      <c r="B520" s="1" t="s">
        <v>290</v>
      </c>
      <c r="C520" s="1" t="s">
        <v>13</v>
      </c>
      <c r="F520" s="2" t="b">
        <f aca="false">FALSE()</f>
        <v>0</v>
      </c>
      <c r="G520" s="2" t="b">
        <f aca="false">FALSE()</f>
        <v>0</v>
      </c>
    </row>
    <row r="521" customFormat="false" ht="15.75" hidden="false" customHeight="false" outlineLevel="0" collapsed="false">
      <c r="A521" s="1" t="s">
        <v>729</v>
      </c>
      <c r="B521" s="1" t="s">
        <v>290</v>
      </c>
      <c r="C521" s="1" t="s">
        <v>13</v>
      </c>
      <c r="D521" s="1" t="s">
        <v>208</v>
      </c>
      <c r="F521" s="1" t="s">
        <v>16</v>
      </c>
      <c r="G521" s="1" t="s">
        <v>16</v>
      </c>
      <c r="H521" s="1" t="s">
        <v>728</v>
      </c>
      <c r="J521" s="1" t="n">
        <v>38</v>
      </c>
      <c r="K521" s="1" t="n">
        <v>174</v>
      </c>
    </row>
    <row r="522" customFormat="false" ht="15.75" hidden="false" customHeight="false" outlineLevel="0" collapsed="false">
      <c r="A522" s="1" t="s">
        <v>730</v>
      </c>
      <c r="B522" s="1" t="s">
        <v>290</v>
      </c>
      <c r="C522" s="1" t="s">
        <v>13</v>
      </c>
      <c r="F522" s="2" t="b">
        <f aca="false">FALSE()</f>
        <v>0</v>
      </c>
      <c r="G522" s="2" t="b">
        <f aca="false">FALSE()</f>
        <v>0</v>
      </c>
    </row>
    <row r="523" customFormat="false" ht="15.75" hidden="false" customHeight="false" outlineLevel="0" collapsed="false">
      <c r="A523" s="1" t="s">
        <v>730</v>
      </c>
      <c r="B523" s="1" t="s">
        <v>290</v>
      </c>
      <c r="C523" s="1" t="s">
        <v>13</v>
      </c>
      <c r="D523" s="1" t="s">
        <v>731</v>
      </c>
      <c r="F523" s="2" t="b">
        <f aca="false">TRUE()</f>
        <v>1</v>
      </c>
      <c r="G523" s="1" t="s">
        <v>19</v>
      </c>
      <c r="I523" s="1" t="s">
        <v>731</v>
      </c>
      <c r="J523" s="1" t="n">
        <v>3</v>
      </c>
      <c r="K523" s="1" t="n">
        <v>1</v>
      </c>
    </row>
    <row r="524" customFormat="false" ht="15.75" hidden="false" customHeight="false" outlineLevel="0" collapsed="false">
      <c r="A524" s="1" t="s">
        <v>730</v>
      </c>
      <c r="B524" s="1" t="s">
        <v>290</v>
      </c>
      <c r="C524" s="1" t="s">
        <v>13</v>
      </c>
      <c r="D524" s="1" t="s">
        <v>732</v>
      </c>
      <c r="F524" s="2" t="b">
        <f aca="false">TRUE()</f>
        <v>1</v>
      </c>
      <c r="G524" s="1" t="s">
        <v>19</v>
      </c>
      <c r="I524" s="1" t="s">
        <v>732</v>
      </c>
      <c r="J524" s="1" t="n">
        <v>1</v>
      </c>
      <c r="K524" s="1" t="n">
        <v>2</v>
      </c>
    </row>
    <row r="525" customFormat="false" ht="15.75" hidden="false" customHeight="false" outlineLevel="0" collapsed="false">
      <c r="A525" s="1" t="s">
        <v>730</v>
      </c>
      <c r="B525" s="1" t="s">
        <v>290</v>
      </c>
      <c r="C525" s="1" t="s">
        <v>13</v>
      </c>
      <c r="D525" s="1" t="s">
        <v>733</v>
      </c>
      <c r="F525" s="1" t="s">
        <v>16</v>
      </c>
      <c r="G525" s="1" t="s">
        <v>16</v>
      </c>
      <c r="H525" s="1" t="s">
        <v>728</v>
      </c>
      <c r="J525" s="1" t="n">
        <v>2</v>
      </c>
      <c r="K525" s="1" t="n">
        <v>3</v>
      </c>
    </row>
    <row r="526" customFormat="false" ht="15.75" hidden="false" customHeight="false" outlineLevel="0" collapsed="false">
      <c r="A526" s="1" t="s">
        <v>730</v>
      </c>
      <c r="B526" s="1" t="s">
        <v>290</v>
      </c>
      <c r="C526" s="1" t="s">
        <v>13</v>
      </c>
      <c r="D526" s="1" t="s">
        <v>734</v>
      </c>
      <c r="F526" s="1" t="s">
        <v>16</v>
      </c>
      <c r="G526" s="1" t="s">
        <v>16</v>
      </c>
      <c r="H526" s="1" t="s">
        <v>728</v>
      </c>
      <c r="J526" s="1" t="n">
        <v>4</v>
      </c>
      <c r="K526" s="1" t="n">
        <v>4</v>
      </c>
    </row>
    <row r="527" customFormat="false" ht="15.75" hidden="false" customHeight="false" outlineLevel="0" collapsed="false">
      <c r="A527" s="1" t="s">
        <v>735</v>
      </c>
      <c r="B527" s="1" t="s">
        <v>290</v>
      </c>
      <c r="C527" s="1" t="s">
        <v>13</v>
      </c>
      <c r="D527" s="1" t="s">
        <v>736</v>
      </c>
      <c r="E527" s="1" t="s">
        <v>737</v>
      </c>
      <c r="F527" s="2" t="b">
        <f aca="false">TRUE()</f>
        <v>1</v>
      </c>
      <c r="G527" s="1" t="s">
        <v>19</v>
      </c>
      <c r="J527" s="1" t="n">
        <v>1</v>
      </c>
      <c r="K527" s="1" t="n">
        <v>1</v>
      </c>
    </row>
    <row r="528" customFormat="false" ht="15.75" hidden="false" customHeight="false" outlineLevel="0" collapsed="false">
      <c r="A528" s="1" t="s">
        <v>735</v>
      </c>
      <c r="B528" s="1" t="s">
        <v>290</v>
      </c>
      <c r="C528" s="1" t="s">
        <v>13</v>
      </c>
      <c r="D528" s="1" t="s">
        <v>738</v>
      </c>
      <c r="E528" s="1" t="s">
        <v>739</v>
      </c>
      <c r="F528" s="2" t="b">
        <f aca="false">TRUE()</f>
        <v>1</v>
      </c>
      <c r="G528" s="1" t="s">
        <v>19</v>
      </c>
      <c r="J528" s="1" t="n">
        <v>2</v>
      </c>
      <c r="K528" s="1" t="n">
        <v>6</v>
      </c>
    </row>
    <row r="529" customFormat="false" ht="15.75" hidden="false" customHeight="false" outlineLevel="0" collapsed="false">
      <c r="A529" s="1" t="s">
        <v>735</v>
      </c>
      <c r="B529" s="1" t="s">
        <v>290</v>
      </c>
      <c r="C529" s="1" t="s">
        <v>13</v>
      </c>
      <c r="D529" s="1" t="s">
        <v>740</v>
      </c>
      <c r="E529" s="1" t="s">
        <v>741</v>
      </c>
      <c r="F529" s="2" t="b">
        <f aca="false">TRUE()</f>
        <v>1</v>
      </c>
      <c r="G529" s="1" t="s">
        <v>19</v>
      </c>
      <c r="J529" s="1" t="n">
        <v>4</v>
      </c>
      <c r="K529" s="1" t="n">
        <v>15</v>
      </c>
    </row>
    <row r="530" customFormat="false" ht="15.75" hidden="false" customHeight="false" outlineLevel="0" collapsed="false">
      <c r="A530" s="1" t="s">
        <v>735</v>
      </c>
      <c r="B530" s="1" t="s">
        <v>290</v>
      </c>
      <c r="C530" s="1" t="s">
        <v>13</v>
      </c>
      <c r="D530" s="1" t="s">
        <v>742</v>
      </c>
      <c r="E530" s="1" t="s">
        <v>743</v>
      </c>
      <c r="F530" s="2" t="b">
        <f aca="false">TRUE()</f>
        <v>1</v>
      </c>
      <c r="G530" s="1" t="s">
        <v>19</v>
      </c>
      <c r="J530" s="1" t="n">
        <v>5</v>
      </c>
      <c r="K530" s="1" t="n">
        <v>20</v>
      </c>
    </row>
    <row r="531" customFormat="false" ht="15.75" hidden="false" customHeight="false" outlineLevel="0" collapsed="false">
      <c r="A531" s="1" t="s">
        <v>735</v>
      </c>
      <c r="B531" s="1" t="s">
        <v>290</v>
      </c>
      <c r="C531" s="1" t="s">
        <v>13</v>
      </c>
      <c r="D531" s="1" t="s">
        <v>744</v>
      </c>
      <c r="E531" s="1" t="s">
        <v>745</v>
      </c>
      <c r="F531" s="2" t="b">
        <f aca="false">TRUE()</f>
        <v>1</v>
      </c>
      <c r="G531" s="1" t="s">
        <v>19</v>
      </c>
      <c r="J531" s="1" t="n">
        <v>9</v>
      </c>
      <c r="K531" s="1" t="n">
        <v>96</v>
      </c>
    </row>
    <row r="532" customFormat="false" ht="15.75" hidden="false" customHeight="false" outlineLevel="0" collapsed="false">
      <c r="A532" s="1" t="s">
        <v>735</v>
      </c>
      <c r="B532" s="1" t="s">
        <v>290</v>
      </c>
      <c r="C532" s="1" t="s">
        <v>13</v>
      </c>
      <c r="D532" s="1" t="s">
        <v>746</v>
      </c>
      <c r="E532" s="1" t="s">
        <v>747</v>
      </c>
      <c r="F532" s="2" t="b">
        <f aca="false">TRUE()</f>
        <v>1</v>
      </c>
      <c r="G532" s="1" t="s">
        <v>19</v>
      </c>
      <c r="J532" s="1" t="n">
        <v>11</v>
      </c>
      <c r="K532" s="1" t="n">
        <v>97</v>
      </c>
    </row>
    <row r="533" customFormat="false" ht="15.75" hidden="false" customHeight="false" outlineLevel="0" collapsed="false">
      <c r="A533" s="1" t="s">
        <v>735</v>
      </c>
      <c r="B533" s="1" t="s">
        <v>290</v>
      </c>
      <c r="C533" s="1" t="s">
        <v>13</v>
      </c>
      <c r="D533" s="1" t="s">
        <v>46</v>
      </c>
      <c r="F533" s="2" t="b">
        <f aca="false">TRUE()</f>
        <v>1</v>
      </c>
      <c r="G533" s="1" t="s">
        <v>19</v>
      </c>
      <c r="J533" s="1" t="n">
        <v>19</v>
      </c>
      <c r="K533" s="1" t="n">
        <v>160</v>
      </c>
    </row>
    <row r="534" customFormat="false" ht="15.75" hidden="false" customHeight="false" outlineLevel="0" collapsed="false">
      <c r="A534" s="1" t="s">
        <v>735</v>
      </c>
      <c r="B534" s="1" t="s">
        <v>290</v>
      </c>
      <c r="C534" s="1" t="s">
        <v>13</v>
      </c>
      <c r="D534" s="1" t="s">
        <v>48</v>
      </c>
      <c r="F534" s="2" t="b">
        <f aca="false">TRUE()</f>
        <v>1</v>
      </c>
      <c r="G534" s="1" t="s">
        <v>19</v>
      </c>
      <c r="J534" s="1" t="n">
        <v>21</v>
      </c>
      <c r="K534" s="1" t="n">
        <v>161</v>
      </c>
    </row>
    <row r="535" customFormat="false" ht="15.75" hidden="false" customHeight="false" outlineLevel="0" collapsed="false">
      <c r="A535" s="1" t="s">
        <v>735</v>
      </c>
      <c r="B535" s="1" t="s">
        <v>290</v>
      </c>
      <c r="C535" s="1" t="s">
        <v>13</v>
      </c>
      <c r="D535" s="1" t="s">
        <v>748</v>
      </c>
      <c r="F535" s="1" t="s">
        <v>16</v>
      </c>
      <c r="G535" s="1" t="s">
        <v>16</v>
      </c>
      <c r="J535" s="1" t="n">
        <v>57</v>
      </c>
      <c r="K535" s="1" t="n">
        <v>180</v>
      </c>
    </row>
    <row r="536" customFormat="false" ht="15.75" hidden="false" customHeight="false" outlineLevel="0" collapsed="false">
      <c r="A536" s="1" t="s">
        <v>749</v>
      </c>
      <c r="B536" s="1" t="s">
        <v>290</v>
      </c>
      <c r="C536" s="1" t="s">
        <v>13</v>
      </c>
      <c r="D536" s="1" t="s">
        <v>750</v>
      </c>
      <c r="E536" s="1" t="s">
        <v>710</v>
      </c>
      <c r="F536" s="2" t="b">
        <f aca="false">TRUE()</f>
        <v>1</v>
      </c>
      <c r="G536" s="1" t="s">
        <v>19</v>
      </c>
      <c r="J536" s="1" t="n">
        <v>45</v>
      </c>
      <c r="K536" s="1" t="n">
        <v>77</v>
      </c>
    </row>
    <row r="537" customFormat="false" ht="15.75" hidden="false" customHeight="false" outlineLevel="0" collapsed="false">
      <c r="A537" s="1" t="s">
        <v>749</v>
      </c>
      <c r="B537" s="1" t="s">
        <v>290</v>
      </c>
      <c r="C537" s="1" t="s">
        <v>13</v>
      </c>
      <c r="D537" s="1" t="s">
        <v>46</v>
      </c>
      <c r="F537" s="2" t="b">
        <f aca="false">TRUE()</f>
        <v>1</v>
      </c>
      <c r="G537" s="1" t="s">
        <v>19</v>
      </c>
      <c r="J537" s="1" t="n">
        <v>13</v>
      </c>
      <c r="K537" s="1" t="n">
        <v>129</v>
      </c>
    </row>
    <row r="538" customFormat="false" ht="15.75" hidden="false" customHeight="false" outlineLevel="0" collapsed="false">
      <c r="A538" s="1" t="s">
        <v>749</v>
      </c>
      <c r="B538" s="1" t="s">
        <v>290</v>
      </c>
      <c r="C538" s="1" t="s">
        <v>13</v>
      </c>
      <c r="D538" s="1" t="s">
        <v>48</v>
      </c>
      <c r="F538" s="2" t="b">
        <f aca="false">TRUE()</f>
        <v>1</v>
      </c>
      <c r="G538" s="1" t="s">
        <v>19</v>
      </c>
      <c r="J538" s="1" t="n">
        <v>14</v>
      </c>
      <c r="K538" s="1" t="n">
        <v>130</v>
      </c>
    </row>
    <row r="539" customFormat="false" ht="15.75" hidden="false" customHeight="false" outlineLevel="0" collapsed="false">
      <c r="A539" s="1" t="s">
        <v>751</v>
      </c>
      <c r="B539" s="1" t="s">
        <v>290</v>
      </c>
      <c r="C539" s="1" t="s">
        <v>13</v>
      </c>
      <c r="F539" s="2" t="b">
        <f aca="false">FALSE()</f>
        <v>0</v>
      </c>
      <c r="G539" s="2" t="b">
        <f aca="false">FALSE()</f>
        <v>0</v>
      </c>
    </row>
    <row r="540" customFormat="false" ht="15.75" hidden="false" customHeight="false" outlineLevel="0" collapsed="false">
      <c r="A540" s="1" t="s">
        <v>751</v>
      </c>
      <c r="B540" s="1" t="s">
        <v>290</v>
      </c>
      <c r="C540" s="1" t="s">
        <v>13</v>
      </c>
      <c r="D540" s="1" t="s">
        <v>48</v>
      </c>
      <c r="F540" s="2" t="b">
        <f aca="false">TRUE()</f>
        <v>1</v>
      </c>
      <c r="G540" s="1" t="s">
        <v>19</v>
      </c>
      <c r="J540" s="1" t="n">
        <v>7</v>
      </c>
      <c r="K540" s="1" t="n">
        <v>5</v>
      </c>
    </row>
    <row r="541" customFormat="false" ht="15.75" hidden="false" customHeight="false" outlineLevel="0" collapsed="false">
      <c r="A541" s="1" t="s">
        <v>751</v>
      </c>
      <c r="B541" s="1" t="s">
        <v>290</v>
      </c>
      <c r="C541" s="1" t="s">
        <v>13</v>
      </c>
      <c r="D541" s="1" t="s">
        <v>46</v>
      </c>
      <c r="F541" s="2" t="b">
        <f aca="false">TRUE()</f>
        <v>1</v>
      </c>
      <c r="G541" s="1" t="s">
        <v>19</v>
      </c>
      <c r="J541" s="1" t="n">
        <v>9</v>
      </c>
      <c r="K541" s="1" t="n">
        <v>7</v>
      </c>
    </row>
    <row r="542" customFormat="false" ht="15.75" hidden="false" customHeight="false" outlineLevel="0" collapsed="false">
      <c r="A542" s="1" t="s">
        <v>752</v>
      </c>
      <c r="B542" s="1" t="s">
        <v>290</v>
      </c>
      <c r="C542" s="1" t="s">
        <v>13</v>
      </c>
      <c r="D542" s="1" t="s">
        <v>753</v>
      </c>
      <c r="E542" s="1" t="s">
        <v>754</v>
      </c>
      <c r="F542" s="1" t="s">
        <v>16</v>
      </c>
      <c r="G542" s="1" t="s">
        <v>16</v>
      </c>
      <c r="J542" s="1" t="n">
        <v>4</v>
      </c>
      <c r="K542" s="1" t="n">
        <v>24</v>
      </c>
    </row>
    <row r="543" customFormat="false" ht="15.75" hidden="false" customHeight="false" outlineLevel="0" collapsed="false">
      <c r="A543" s="1" t="s">
        <v>752</v>
      </c>
      <c r="B543" s="1" t="s">
        <v>290</v>
      </c>
      <c r="C543" s="1" t="s">
        <v>13</v>
      </c>
      <c r="D543" s="1" t="s">
        <v>755</v>
      </c>
      <c r="E543" s="1" t="s">
        <v>756</v>
      </c>
      <c r="F543" s="1" t="s">
        <v>16</v>
      </c>
      <c r="G543" s="1" t="s">
        <v>16</v>
      </c>
      <c r="J543" s="1" t="n">
        <v>30</v>
      </c>
      <c r="K543" s="1" t="n">
        <v>45</v>
      </c>
    </row>
    <row r="544" customFormat="false" ht="15.75" hidden="false" customHeight="false" outlineLevel="0" collapsed="false">
      <c r="A544" s="1" t="s">
        <v>752</v>
      </c>
      <c r="B544" s="1" t="s">
        <v>290</v>
      </c>
      <c r="C544" s="1" t="s">
        <v>13</v>
      </c>
      <c r="D544" s="1" t="s">
        <v>177</v>
      </c>
      <c r="F544" s="1" t="s">
        <v>16</v>
      </c>
      <c r="G544" s="1" t="s">
        <v>16</v>
      </c>
      <c r="J544" s="1" t="n">
        <v>1</v>
      </c>
      <c r="K544" s="1" t="n">
        <v>1</v>
      </c>
    </row>
    <row r="545" customFormat="false" ht="15.75" hidden="false" customHeight="false" outlineLevel="0" collapsed="false">
      <c r="A545" s="1" t="s">
        <v>752</v>
      </c>
      <c r="B545" s="1" t="s">
        <v>290</v>
      </c>
      <c r="C545" s="1" t="s">
        <v>13</v>
      </c>
      <c r="D545" s="1" t="s">
        <v>176</v>
      </c>
      <c r="F545" s="1" t="s">
        <v>16</v>
      </c>
      <c r="G545" s="1" t="s">
        <v>16</v>
      </c>
      <c r="J545" s="1" t="n">
        <v>2</v>
      </c>
      <c r="K545" s="1" t="n">
        <v>2</v>
      </c>
    </row>
    <row r="546" customFormat="false" ht="15.75" hidden="false" customHeight="false" outlineLevel="0" collapsed="false">
      <c r="A546" s="1" t="s">
        <v>757</v>
      </c>
      <c r="B546" s="1" t="s">
        <v>290</v>
      </c>
      <c r="C546" s="1" t="s">
        <v>13</v>
      </c>
      <c r="D546" s="1" t="s">
        <v>758</v>
      </c>
      <c r="E546" s="1" t="s">
        <v>759</v>
      </c>
      <c r="F546" s="2" t="b">
        <f aca="false">TRUE()</f>
        <v>1</v>
      </c>
      <c r="G546" s="1" t="s">
        <v>19</v>
      </c>
      <c r="I546" s="1" t="s">
        <v>759</v>
      </c>
      <c r="J546" s="1" t="n">
        <v>13</v>
      </c>
      <c r="K546" s="1" t="n">
        <v>1</v>
      </c>
    </row>
    <row r="547" customFormat="false" ht="15.75" hidden="false" customHeight="false" outlineLevel="0" collapsed="false">
      <c r="A547" s="1" t="s">
        <v>757</v>
      </c>
      <c r="B547" s="1" t="s">
        <v>290</v>
      </c>
      <c r="C547" s="1" t="s">
        <v>13</v>
      </c>
      <c r="D547" s="1" t="s">
        <v>760</v>
      </c>
      <c r="E547" s="1" t="s">
        <v>761</v>
      </c>
      <c r="F547" s="2" t="b">
        <f aca="false">TRUE()</f>
        <v>1</v>
      </c>
      <c r="G547" s="1" t="s">
        <v>19</v>
      </c>
      <c r="J547" s="1" t="n">
        <v>31</v>
      </c>
      <c r="K547" s="1" t="n">
        <v>114</v>
      </c>
    </row>
    <row r="548" customFormat="false" ht="15.75" hidden="false" customHeight="false" outlineLevel="0" collapsed="false">
      <c r="A548" s="1" t="s">
        <v>757</v>
      </c>
      <c r="B548" s="1" t="s">
        <v>290</v>
      </c>
      <c r="C548" s="1" t="s">
        <v>13</v>
      </c>
      <c r="D548" s="1" t="s">
        <v>762</v>
      </c>
      <c r="F548" s="1" t="s">
        <v>16</v>
      </c>
      <c r="G548" s="1" t="s">
        <v>16</v>
      </c>
      <c r="J548" s="1" t="n">
        <v>1</v>
      </c>
      <c r="K548" s="1" t="n">
        <v>3</v>
      </c>
    </row>
    <row r="549" customFormat="false" ht="15.75" hidden="false" customHeight="false" outlineLevel="0" collapsed="false">
      <c r="A549" s="1" t="s">
        <v>757</v>
      </c>
      <c r="B549" s="1" t="s">
        <v>290</v>
      </c>
      <c r="C549" s="1" t="s">
        <v>13</v>
      </c>
      <c r="D549" s="1" t="s">
        <v>763</v>
      </c>
      <c r="F549" s="1" t="s">
        <v>16</v>
      </c>
      <c r="G549" s="1" t="s">
        <v>16</v>
      </c>
      <c r="J549" s="1" t="n">
        <v>2</v>
      </c>
      <c r="K549" s="1" t="n">
        <v>4</v>
      </c>
    </row>
    <row r="550" customFormat="false" ht="15.75" hidden="false" customHeight="false" outlineLevel="0" collapsed="false">
      <c r="A550" s="1" t="s">
        <v>757</v>
      </c>
      <c r="B550" s="1" t="s">
        <v>290</v>
      </c>
      <c r="C550" s="1" t="s">
        <v>13</v>
      </c>
      <c r="D550" s="1" t="s">
        <v>764</v>
      </c>
      <c r="F550" s="1" t="s">
        <v>16</v>
      </c>
      <c r="G550" s="1" t="s">
        <v>16</v>
      </c>
      <c r="J550" s="1" t="n">
        <v>3</v>
      </c>
      <c r="K550" s="1" t="n">
        <v>5</v>
      </c>
    </row>
    <row r="551" customFormat="false" ht="15.75" hidden="false" customHeight="false" outlineLevel="0" collapsed="false">
      <c r="A551" s="1" t="s">
        <v>757</v>
      </c>
      <c r="B551" s="1" t="s">
        <v>290</v>
      </c>
      <c r="C551" s="1" t="s">
        <v>13</v>
      </c>
      <c r="D551" s="1" t="s">
        <v>765</v>
      </c>
      <c r="F551" s="1" t="s">
        <v>16</v>
      </c>
      <c r="G551" s="1" t="s">
        <v>16</v>
      </c>
      <c r="J551" s="1" t="n">
        <v>4</v>
      </c>
      <c r="K551" s="1" t="n">
        <v>6</v>
      </c>
    </row>
    <row r="552" customFormat="false" ht="15.75" hidden="false" customHeight="false" outlineLevel="0" collapsed="false">
      <c r="A552" s="1" t="s">
        <v>757</v>
      </c>
      <c r="B552" s="1" t="s">
        <v>290</v>
      </c>
      <c r="C552" s="1" t="s">
        <v>13</v>
      </c>
      <c r="D552" s="1" t="s">
        <v>766</v>
      </c>
      <c r="F552" s="1" t="s">
        <v>16</v>
      </c>
      <c r="G552" s="1" t="s">
        <v>16</v>
      </c>
      <c r="J552" s="1" t="n">
        <v>5</v>
      </c>
      <c r="K552" s="1" t="n">
        <v>7</v>
      </c>
    </row>
    <row r="553" customFormat="false" ht="15.75" hidden="false" customHeight="false" outlineLevel="0" collapsed="false">
      <c r="A553" s="1" t="s">
        <v>757</v>
      </c>
      <c r="B553" s="1" t="s">
        <v>290</v>
      </c>
      <c r="C553" s="1" t="s">
        <v>13</v>
      </c>
      <c r="D553" s="1" t="s">
        <v>767</v>
      </c>
      <c r="F553" s="1" t="s">
        <v>16</v>
      </c>
      <c r="G553" s="1" t="s">
        <v>16</v>
      </c>
      <c r="J553" s="1" t="n">
        <v>6</v>
      </c>
      <c r="K553" s="1" t="n">
        <v>8</v>
      </c>
    </row>
    <row r="554" customFormat="false" ht="15.75" hidden="false" customHeight="false" outlineLevel="0" collapsed="false">
      <c r="A554" s="1" t="s">
        <v>757</v>
      </c>
      <c r="B554" s="1" t="s">
        <v>290</v>
      </c>
      <c r="C554" s="1" t="s">
        <v>13</v>
      </c>
      <c r="D554" s="1" t="s">
        <v>768</v>
      </c>
      <c r="F554" s="1" t="s">
        <v>16</v>
      </c>
      <c r="G554" s="1" t="s">
        <v>16</v>
      </c>
      <c r="J554" s="1" t="n">
        <v>16</v>
      </c>
      <c r="K554" s="1" t="n">
        <v>20</v>
      </c>
    </row>
    <row r="555" customFormat="false" ht="15.75" hidden="false" customHeight="false" outlineLevel="0" collapsed="false">
      <c r="A555" s="1" t="s">
        <v>757</v>
      </c>
      <c r="B555" s="1" t="s">
        <v>290</v>
      </c>
      <c r="C555" s="1" t="s">
        <v>13</v>
      </c>
      <c r="D555" s="1" t="s">
        <v>769</v>
      </c>
      <c r="F555" s="1" t="s">
        <v>16</v>
      </c>
      <c r="G555" s="1" t="s">
        <v>16</v>
      </c>
      <c r="J555" s="1" t="n">
        <v>18</v>
      </c>
      <c r="K555" s="1" t="n">
        <v>24</v>
      </c>
    </row>
    <row r="556" customFormat="false" ht="15.75" hidden="false" customHeight="false" outlineLevel="0" collapsed="false">
      <c r="A556" s="1" t="s">
        <v>757</v>
      </c>
      <c r="B556" s="1" t="s">
        <v>290</v>
      </c>
      <c r="C556" s="1" t="s">
        <v>13</v>
      </c>
      <c r="D556" s="1" t="s">
        <v>770</v>
      </c>
      <c r="F556" s="1" t="s">
        <v>16</v>
      </c>
      <c r="G556" s="1" t="s">
        <v>16</v>
      </c>
      <c r="J556" s="1" t="n">
        <v>19</v>
      </c>
      <c r="K556" s="1" t="n">
        <v>25</v>
      </c>
    </row>
    <row r="557" customFormat="false" ht="15.75" hidden="false" customHeight="false" outlineLevel="0" collapsed="false">
      <c r="A557" s="1" t="s">
        <v>757</v>
      </c>
      <c r="B557" s="1" t="s">
        <v>290</v>
      </c>
      <c r="C557" s="1" t="s">
        <v>13</v>
      </c>
      <c r="D557" s="1" t="s">
        <v>677</v>
      </c>
      <c r="F557" s="1" t="s">
        <v>16</v>
      </c>
      <c r="G557" s="1" t="s">
        <v>16</v>
      </c>
      <c r="J557" s="1" t="n">
        <v>20</v>
      </c>
      <c r="K557" s="1" t="n">
        <v>26</v>
      </c>
    </row>
    <row r="558" customFormat="false" ht="15.75" hidden="false" customHeight="false" outlineLevel="0" collapsed="false">
      <c r="A558" s="1" t="s">
        <v>757</v>
      </c>
      <c r="B558" s="1" t="s">
        <v>290</v>
      </c>
      <c r="C558" s="1" t="s">
        <v>13</v>
      </c>
      <c r="D558" s="1" t="s">
        <v>678</v>
      </c>
      <c r="F558" s="1" t="s">
        <v>16</v>
      </c>
      <c r="G558" s="1" t="s">
        <v>16</v>
      </c>
      <c r="J558" s="1" t="n">
        <v>22</v>
      </c>
      <c r="K558" s="1" t="n">
        <v>28</v>
      </c>
    </row>
    <row r="559" customFormat="false" ht="15.75" hidden="false" customHeight="false" outlineLevel="0" collapsed="false">
      <c r="A559" s="1" t="s">
        <v>757</v>
      </c>
      <c r="B559" s="1" t="s">
        <v>290</v>
      </c>
      <c r="C559" s="1" t="s">
        <v>13</v>
      </c>
      <c r="D559" s="1" t="s">
        <v>771</v>
      </c>
      <c r="F559" s="1" t="s">
        <v>16</v>
      </c>
      <c r="G559" s="1" t="s">
        <v>16</v>
      </c>
      <c r="J559" s="1" t="n">
        <v>30</v>
      </c>
      <c r="K559" s="1" t="n">
        <v>46</v>
      </c>
    </row>
    <row r="560" customFormat="false" ht="15.75" hidden="false" customHeight="false" outlineLevel="0" collapsed="false">
      <c r="A560" s="1" t="s">
        <v>757</v>
      </c>
      <c r="B560" s="1" t="s">
        <v>290</v>
      </c>
      <c r="C560" s="1" t="s">
        <v>13</v>
      </c>
      <c r="D560" s="1" t="s">
        <v>772</v>
      </c>
      <c r="F560" s="1" t="s">
        <v>16</v>
      </c>
      <c r="G560" s="1" t="s">
        <v>16</v>
      </c>
      <c r="J560" s="1" t="n">
        <v>32</v>
      </c>
      <c r="K560" s="1" t="n">
        <v>47</v>
      </c>
    </row>
    <row r="561" customFormat="false" ht="15.75" hidden="false" customHeight="false" outlineLevel="0" collapsed="false">
      <c r="A561" s="1" t="s">
        <v>773</v>
      </c>
      <c r="B561" s="1" t="s">
        <v>290</v>
      </c>
      <c r="C561" s="1" t="s">
        <v>13</v>
      </c>
      <c r="D561" s="1" t="s">
        <v>774</v>
      </c>
      <c r="E561" s="1" t="s">
        <v>775</v>
      </c>
      <c r="F561" s="2" t="b">
        <f aca="false">TRUE()</f>
        <v>1</v>
      </c>
      <c r="G561" s="1" t="s">
        <v>19</v>
      </c>
      <c r="J561" s="1" t="n">
        <v>4</v>
      </c>
      <c r="K561" s="1" t="n">
        <v>17</v>
      </c>
    </row>
    <row r="562" customFormat="false" ht="15.75" hidden="false" customHeight="false" outlineLevel="0" collapsed="false">
      <c r="A562" s="1" t="s">
        <v>773</v>
      </c>
      <c r="B562" s="1" t="s">
        <v>290</v>
      </c>
      <c r="C562" s="1" t="s">
        <v>13</v>
      </c>
      <c r="D562" s="1" t="s">
        <v>46</v>
      </c>
      <c r="F562" s="2" t="b">
        <f aca="false">TRUE()</f>
        <v>1</v>
      </c>
      <c r="G562" s="1" t="s">
        <v>19</v>
      </c>
      <c r="J562" s="1" t="n">
        <v>18</v>
      </c>
      <c r="K562" s="1" t="n">
        <v>34</v>
      </c>
    </row>
    <row r="563" customFormat="false" ht="15.75" hidden="false" customHeight="false" outlineLevel="0" collapsed="false">
      <c r="A563" s="1" t="s">
        <v>776</v>
      </c>
      <c r="B563" s="1" t="s">
        <v>290</v>
      </c>
      <c r="C563" s="1" t="s">
        <v>13</v>
      </c>
      <c r="F563" s="2" t="b">
        <f aca="false">FALSE()</f>
        <v>0</v>
      </c>
      <c r="G563" s="2" t="b">
        <f aca="false">FALSE()</f>
        <v>0</v>
      </c>
    </row>
    <row r="564" customFormat="false" ht="15.75" hidden="false" customHeight="false" outlineLevel="0" collapsed="false">
      <c r="A564" s="1" t="s">
        <v>776</v>
      </c>
      <c r="B564" s="1" t="s">
        <v>290</v>
      </c>
      <c r="C564" s="1" t="s">
        <v>13</v>
      </c>
      <c r="D564" s="1" t="s">
        <v>777</v>
      </c>
      <c r="F564" s="1" t="s">
        <v>16</v>
      </c>
      <c r="G564" s="1" t="s">
        <v>16</v>
      </c>
      <c r="J564" s="1" t="n">
        <v>2</v>
      </c>
      <c r="K564" s="1" t="n">
        <v>17</v>
      </c>
    </row>
    <row r="565" customFormat="false" ht="15.75" hidden="false" customHeight="false" outlineLevel="0" collapsed="false">
      <c r="A565" s="1" t="s">
        <v>776</v>
      </c>
      <c r="B565" s="1" t="s">
        <v>290</v>
      </c>
      <c r="C565" s="1" t="s">
        <v>13</v>
      </c>
      <c r="D565" s="1" t="s">
        <v>778</v>
      </c>
      <c r="F565" s="1" t="s">
        <v>16</v>
      </c>
      <c r="G565" s="1" t="s">
        <v>16</v>
      </c>
      <c r="J565" s="1" t="n">
        <v>3</v>
      </c>
      <c r="K565" s="1" t="n">
        <v>18</v>
      </c>
    </row>
    <row r="566" customFormat="false" ht="15.75" hidden="false" customHeight="false" outlineLevel="0" collapsed="false">
      <c r="A566" s="1" t="s">
        <v>776</v>
      </c>
      <c r="B566" s="1" t="s">
        <v>290</v>
      </c>
      <c r="C566" s="1" t="s">
        <v>13</v>
      </c>
      <c r="D566" s="1" t="s">
        <v>779</v>
      </c>
      <c r="F566" s="1" t="s">
        <v>16</v>
      </c>
      <c r="G566" s="1" t="s">
        <v>16</v>
      </c>
      <c r="J566" s="1" t="n">
        <v>4</v>
      </c>
      <c r="K566" s="1" t="n">
        <v>19</v>
      </c>
    </row>
    <row r="567" customFormat="false" ht="15.75" hidden="false" customHeight="false" outlineLevel="0" collapsed="false">
      <c r="A567" s="1" t="s">
        <v>776</v>
      </c>
      <c r="B567" s="1" t="s">
        <v>290</v>
      </c>
      <c r="C567" s="1" t="s">
        <v>13</v>
      </c>
      <c r="D567" s="1" t="s">
        <v>780</v>
      </c>
      <c r="F567" s="1" t="s">
        <v>16</v>
      </c>
      <c r="G567" s="1" t="s">
        <v>16</v>
      </c>
      <c r="J567" s="1" t="n">
        <v>5</v>
      </c>
      <c r="K567" s="1" t="n">
        <v>20</v>
      </c>
    </row>
    <row r="568" customFormat="false" ht="15.75" hidden="false" customHeight="false" outlineLevel="0" collapsed="false">
      <c r="A568" s="1" t="s">
        <v>776</v>
      </c>
      <c r="B568" s="1" t="s">
        <v>290</v>
      </c>
      <c r="C568" s="1" t="s">
        <v>13</v>
      </c>
      <c r="D568" s="1" t="s">
        <v>781</v>
      </c>
      <c r="F568" s="1" t="s">
        <v>16</v>
      </c>
      <c r="G568" s="1" t="s">
        <v>16</v>
      </c>
      <c r="J568" s="1" t="n">
        <v>6</v>
      </c>
      <c r="K568" s="1" t="n">
        <v>21</v>
      </c>
    </row>
    <row r="569" customFormat="false" ht="15.75" hidden="false" customHeight="false" outlineLevel="0" collapsed="false">
      <c r="A569" s="1" t="s">
        <v>776</v>
      </c>
      <c r="B569" s="1" t="s">
        <v>290</v>
      </c>
      <c r="C569" s="1" t="s">
        <v>13</v>
      </c>
      <c r="D569" s="1" t="s">
        <v>782</v>
      </c>
      <c r="F569" s="1" t="s">
        <v>16</v>
      </c>
      <c r="G569" s="1" t="s">
        <v>16</v>
      </c>
      <c r="J569" s="1" t="n">
        <v>8</v>
      </c>
      <c r="K569" s="1" t="n">
        <v>23</v>
      </c>
    </row>
    <row r="570" customFormat="false" ht="15.75" hidden="false" customHeight="false" outlineLevel="0" collapsed="false">
      <c r="A570" s="1" t="s">
        <v>776</v>
      </c>
      <c r="B570" s="1" t="s">
        <v>290</v>
      </c>
      <c r="C570" s="1" t="s">
        <v>13</v>
      </c>
      <c r="D570" s="1" t="s">
        <v>783</v>
      </c>
      <c r="F570" s="1" t="s">
        <v>16</v>
      </c>
      <c r="G570" s="1" t="s">
        <v>16</v>
      </c>
      <c r="J570" s="1" t="n">
        <v>12</v>
      </c>
      <c r="K570" s="1" t="n">
        <v>25</v>
      </c>
    </row>
    <row r="571" customFormat="false" ht="15.75" hidden="false" customHeight="false" outlineLevel="0" collapsed="false">
      <c r="A571" s="1" t="s">
        <v>776</v>
      </c>
      <c r="B571" s="1" t="s">
        <v>290</v>
      </c>
      <c r="C571" s="1" t="s">
        <v>13</v>
      </c>
      <c r="D571" s="1" t="s">
        <v>784</v>
      </c>
      <c r="F571" s="1" t="s">
        <v>16</v>
      </c>
      <c r="G571" s="1" t="s">
        <v>16</v>
      </c>
      <c r="J571" s="1" t="n">
        <v>14</v>
      </c>
      <c r="K571" s="1" t="n">
        <v>27</v>
      </c>
    </row>
    <row r="572" customFormat="false" ht="15.75" hidden="false" customHeight="false" outlineLevel="0" collapsed="false">
      <c r="A572" s="1" t="s">
        <v>776</v>
      </c>
      <c r="B572" s="1" t="s">
        <v>290</v>
      </c>
      <c r="C572" s="1" t="s">
        <v>13</v>
      </c>
      <c r="D572" s="1" t="s">
        <v>785</v>
      </c>
      <c r="F572" s="1" t="s">
        <v>16</v>
      </c>
      <c r="G572" s="1" t="s">
        <v>16</v>
      </c>
      <c r="J572" s="1" t="n">
        <v>22</v>
      </c>
      <c r="K572" s="1" t="n">
        <v>34</v>
      </c>
    </row>
    <row r="573" customFormat="false" ht="15.75" hidden="false" customHeight="false" outlineLevel="0" collapsed="false">
      <c r="A573" s="1" t="s">
        <v>776</v>
      </c>
      <c r="B573" s="1" t="s">
        <v>290</v>
      </c>
      <c r="C573" s="1" t="s">
        <v>13</v>
      </c>
      <c r="D573" s="1" t="s">
        <v>786</v>
      </c>
      <c r="F573" s="1" t="s">
        <v>16</v>
      </c>
      <c r="G573" s="1" t="s">
        <v>16</v>
      </c>
      <c r="J573" s="1" t="n">
        <v>49</v>
      </c>
      <c r="K573" s="1" t="n">
        <v>61</v>
      </c>
    </row>
    <row r="574" customFormat="false" ht="15.75" hidden="false" customHeight="false" outlineLevel="0" collapsed="false">
      <c r="A574" s="1" t="s">
        <v>787</v>
      </c>
      <c r="B574" s="1" t="s">
        <v>290</v>
      </c>
      <c r="C574" s="1" t="s">
        <v>13</v>
      </c>
      <c r="D574" s="1" t="s">
        <v>788</v>
      </c>
      <c r="E574" s="1" t="s">
        <v>789</v>
      </c>
      <c r="F574" s="2" t="b">
        <f aca="false">TRUE()</f>
        <v>1</v>
      </c>
      <c r="G574" s="1" t="s">
        <v>19</v>
      </c>
      <c r="I574" s="1" t="s">
        <v>789</v>
      </c>
      <c r="J574" s="1" t="n">
        <v>42</v>
      </c>
      <c r="K574" s="1" t="n">
        <v>1</v>
      </c>
    </row>
    <row r="575" customFormat="false" ht="15.75" hidden="false" customHeight="false" outlineLevel="0" collapsed="false">
      <c r="A575" s="1" t="s">
        <v>787</v>
      </c>
      <c r="B575" s="1" t="s">
        <v>290</v>
      </c>
      <c r="C575" s="1" t="s">
        <v>13</v>
      </c>
      <c r="D575" s="1" t="s">
        <v>790</v>
      </c>
      <c r="E575" s="1" t="s">
        <v>110</v>
      </c>
      <c r="F575" s="1" t="s">
        <v>16</v>
      </c>
      <c r="G575" s="1" t="s">
        <v>16</v>
      </c>
      <c r="J575" s="1" t="n">
        <v>1</v>
      </c>
      <c r="K575" s="1" t="n">
        <v>2</v>
      </c>
    </row>
    <row r="576" customFormat="false" ht="15.75" hidden="false" customHeight="false" outlineLevel="0" collapsed="false">
      <c r="A576" s="1" t="s">
        <v>787</v>
      </c>
      <c r="B576" s="1" t="s">
        <v>290</v>
      </c>
      <c r="C576" s="1" t="s">
        <v>13</v>
      </c>
      <c r="D576" s="1" t="s">
        <v>791</v>
      </c>
      <c r="F576" s="2" t="b">
        <f aca="false">TRUE()</f>
        <v>1</v>
      </c>
      <c r="G576" s="1" t="s">
        <v>19</v>
      </c>
      <c r="J576" s="1" t="n">
        <v>6</v>
      </c>
      <c r="K576" s="1" t="n">
        <v>51</v>
      </c>
    </row>
    <row r="577" customFormat="false" ht="15.75" hidden="false" customHeight="false" outlineLevel="0" collapsed="false">
      <c r="A577" s="1" t="s">
        <v>792</v>
      </c>
      <c r="B577" s="1" t="s">
        <v>290</v>
      </c>
      <c r="C577" s="1" t="s">
        <v>13</v>
      </c>
      <c r="D577" s="1" t="s">
        <v>793</v>
      </c>
      <c r="E577" s="1" t="s">
        <v>794</v>
      </c>
      <c r="F577" s="2" t="b">
        <f aca="false">TRUE()</f>
        <v>1</v>
      </c>
      <c r="G577" s="1" t="s">
        <v>19</v>
      </c>
      <c r="J577" s="1" t="n">
        <v>1</v>
      </c>
      <c r="K577" s="1" t="n">
        <v>1</v>
      </c>
    </row>
    <row r="578" customFormat="false" ht="15.75" hidden="false" customHeight="false" outlineLevel="0" collapsed="false">
      <c r="A578" s="1" t="s">
        <v>792</v>
      </c>
      <c r="B578" s="1" t="s">
        <v>290</v>
      </c>
      <c r="C578" s="1" t="s">
        <v>13</v>
      </c>
      <c r="D578" s="1" t="s">
        <v>795</v>
      </c>
      <c r="E578" s="1" t="s">
        <v>796</v>
      </c>
      <c r="F578" s="2" t="b">
        <f aca="false">TRUE()</f>
        <v>1</v>
      </c>
      <c r="G578" s="1" t="s">
        <v>19</v>
      </c>
      <c r="J578" s="1" t="n">
        <v>14</v>
      </c>
      <c r="K578" s="1" t="n">
        <v>48</v>
      </c>
    </row>
    <row r="579" customFormat="false" ht="15.75" hidden="false" customHeight="false" outlineLevel="0" collapsed="false">
      <c r="A579" s="1" t="s">
        <v>792</v>
      </c>
      <c r="B579" s="1" t="s">
        <v>290</v>
      </c>
      <c r="C579" s="1" t="s">
        <v>13</v>
      </c>
      <c r="D579" s="1" t="s">
        <v>797</v>
      </c>
      <c r="E579" s="1" t="s">
        <v>798</v>
      </c>
      <c r="F579" s="2" t="b">
        <f aca="false">TRUE()</f>
        <v>1</v>
      </c>
      <c r="G579" s="1" t="s">
        <v>19</v>
      </c>
      <c r="J579" s="1" t="n">
        <v>3</v>
      </c>
      <c r="K579" s="1" t="n">
        <v>142</v>
      </c>
    </row>
    <row r="580" customFormat="false" ht="15.75" hidden="false" customHeight="false" outlineLevel="0" collapsed="false">
      <c r="A580" s="1" t="s">
        <v>792</v>
      </c>
      <c r="B580" s="1" t="s">
        <v>290</v>
      </c>
      <c r="C580" s="1" t="s">
        <v>13</v>
      </c>
      <c r="D580" s="1" t="s">
        <v>799</v>
      </c>
      <c r="F580" s="1" t="s">
        <v>16</v>
      </c>
      <c r="G580" s="1" t="s">
        <v>16</v>
      </c>
      <c r="J580" s="1" t="n">
        <v>27</v>
      </c>
      <c r="K580" s="1" t="n">
        <v>76</v>
      </c>
    </row>
    <row r="581" customFormat="false" ht="15.75" hidden="false" customHeight="false" outlineLevel="0" collapsed="false">
      <c r="A581" s="1" t="s">
        <v>800</v>
      </c>
      <c r="B581" s="1" t="s">
        <v>290</v>
      </c>
      <c r="C581" s="1" t="s">
        <v>13</v>
      </c>
      <c r="D581" s="1" t="s">
        <v>801</v>
      </c>
      <c r="E581" s="1" t="s">
        <v>802</v>
      </c>
      <c r="F581" s="1" t="s">
        <v>16</v>
      </c>
      <c r="G581" s="1" t="s">
        <v>16</v>
      </c>
      <c r="J581" s="1" t="n">
        <v>1</v>
      </c>
      <c r="K581" s="1" t="n">
        <v>1</v>
      </c>
    </row>
    <row r="582" customFormat="false" ht="15.75" hidden="false" customHeight="false" outlineLevel="0" collapsed="false">
      <c r="A582" s="1" t="s">
        <v>800</v>
      </c>
      <c r="B582" s="1" t="s">
        <v>290</v>
      </c>
      <c r="C582" s="1" t="s">
        <v>13</v>
      </c>
      <c r="D582" s="1" t="s">
        <v>803</v>
      </c>
      <c r="E582" s="1" t="s">
        <v>804</v>
      </c>
      <c r="F582" s="1" t="s">
        <v>16</v>
      </c>
      <c r="G582" s="1" t="s">
        <v>16</v>
      </c>
      <c r="J582" s="1" t="n">
        <v>2</v>
      </c>
      <c r="K582" s="1" t="n">
        <v>2</v>
      </c>
    </row>
    <row r="583" customFormat="false" ht="15.75" hidden="false" customHeight="false" outlineLevel="0" collapsed="false">
      <c r="A583" s="1" t="s">
        <v>800</v>
      </c>
      <c r="B583" s="1" t="s">
        <v>290</v>
      </c>
      <c r="C583" s="1" t="s">
        <v>13</v>
      </c>
      <c r="D583" s="1" t="s">
        <v>805</v>
      </c>
      <c r="E583" s="1" t="s">
        <v>806</v>
      </c>
      <c r="F583" s="2" t="b">
        <f aca="false">TRUE()</f>
        <v>1</v>
      </c>
      <c r="G583" s="1" t="s">
        <v>19</v>
      </c>
      <c r="J583" s="1" t="n">
        <v>44</v>
      </c>
      <c r="K583" s="1" t="n">
        <v>150</v>
      </c>
    </row>
    <row r="584" customFormat="false" ht="15.75" hidden="false" customHeight="false" outlineLevel="0" collapsed="false">
      <c r="A584" s="1" t="s">
        <v>807</v>
      </c>
      <c r="B584" s="1" t="s">
        <v>290</v>
      </c>
      <c r="C584" s="1" t="s">
        <v>13</v>
      </c>
      <c r="D584" s="1" t="s">
        <v>808</v>
      </c>
      <c r="E584" s="1" t="s">
        <v>809</v>
      </c>
      <c r="F584" s="2" t="b">
        <f aca="false">TRUE()</f>
        <v>1</v>
      </c>
      <c r="G584" s="1" t="s">
        <v>19</v>
      </c>
      <c r="J584" s="1" t="n">
        <v>1</v>
      </c>
      <c r="K584" s="1" t="n">
        <v>1</v>
      </c>
    </row>
    <row r="585" customFormat="false" ht="15.75" hidden="false" customHeight="false" outlineLevel="0" collapsed="false">
      <c r="A585" s="1" t="s">
        <v>810</v>
      </c>
      <c r="B585" s="1" t="s">
        <v>290</v>
      </c>
      <c r="C585" s="1" t="s">
        <v>13</v>
      </c>
      <c r="D585" s="1" t="s">
        <v>811</v>
      </c>
      <c r="E585" s="1" t="s">
        <v>812</v>
      </c>
      <c r="F585" s="2" t="b">
        <f aca="false">TRUE()</f>
        <v>1</v>
      </c>
      <c r="G585" s="1" t="s">
        <v>19</v>
      </c>
      <c r="I585" s="1" t="s">
        <v>812</v>
      </c>
      <c r="J585" s="1" t="n">
        <v>5</v>
      </c>
      <c r="K585" s="1" t="n">
        <v>1</v>
      </c>
    </row>
    <row r="586" customFormat="false" ht="15.75" hidden="false" customHeight="false" outlineLevel="0" collapsed="false">
      <c r="A586" s="1" t="s">
        <v>813</v>
      </c>
      <c r="B586" s="1" t="s">
        <v>290</v>
      </c>
      <c r="C586" s="1" t="s">
        <v>13</v>
      </c>
      <c r="D586" s="1" t="s">
        <v>814</v>
      </c>
      <c r="E586" s="1" t="s">
        <v>815</v>
      </c>
      <c r="F586" s="2" t="b">
        <f aca="false">TRUE()</f>
        <v>1</v>
      </c>
      <c r="G586" s="1" t="s">
        <v>19</v>
      </c>
      <c r="I586" s="1" t="s">
        <v>815</v>
      </c>
      <c r="J586" s="1" t="n">
        <v>1</v>
      </c>
      <c r="K586" s="1" t="n">
        <v>1</v>
      </c>
    </row>
    <row r="587" customFormat="false" ht="15.75" hidden="false" customHeight="false" outlineLevel="0" collapsed="false">
      <c r="A587" s="1" t="s">
        <v>816</v>
      </c>
      <c r="B587" s="1" t="s">
        <v>290</v>
      </c>
      <c r="C587" s="1" t="s">
        <v>13</v>
      </c>
      <c r="D587" s="1" t="s">
        <v>817</v>
      </c>
      <c r="E587" s="1" t="s">
        <v>818</v>
      </c>
      <c r="F587" s="1" t="s">
        <v>16</v>
      </c>
      <c r="G587" s="1" t="s">
        <v>16</v>
      </c>
      <c r="I587" s="1" t="s">
        <v>818</v>
      </c>
      <c r="J587" s="1" t="n">
        <v>3</v>
      </c>
      <c r="K587" s="1" t="n">
        <v>1</v>
      </c>
    </row>
    <row r="588" customFormat="false" ht="15.75" hidden="false" customHeight="false" outlineLevel="0" collapsed="false">
      <c r="A588" s="1" t="s">
        <v>816</v>
      </c>
      <c r="B588" s="1" t="s">
        <v>290</v>
      </c>
      <c r="C588" s="1" t="s">
        <v>13</v>
      </c>
      <c r="D588" s="1" t="s">
        <v>819</v>
      </c>
      <c r="E588" s="1" t="s">
        <v>820</v>
      </c>
      <c r="F588" s="1" t="s">
        <v>16</v>
      </c>
      <c r="G588" s="1" t="s">
        <v>16</v>
      </c>
      <c r="I588" s="1" t="s">
        <v>820</v>
      </c>
      <c r="J588" s="1" t="n">
        <v>1</v>
      </c>
      <c r="K588" s="1" t="n">
        <v>6</v>
      </c>
    </row>
    <row r="589" customFormat="false" ht="15.75" hidden="false" customHeight="false" outlineLevel="0" collapsed="false">
      <c r="A589" s="1" t="s">
        <v>816</v>
      </c>
      <c r="B589" s="1" t="s">
        <v>290</v>
      </c>
      <c r="C589" s="1" t="s">
        <v>13</v>
      </c>
      <c r="D589" s="1" t="s">
        <v>821</v>
      </c>
      <c r="E589" s="1" t="s">
        <v>822</v>
      </c>
      <c r="F589" s="1" t="s">
        <v>16</v>
      </c>
      <c r="G589" s="1" t="s">
        <v>16</v>
      </c>
      <c r="J589" s="1" t="n">
        <v>2</v>
      </c>
      <c r="K589" s="1" t="n">
        <v>11</v>
      </c>
    </row>
    <row r="590" customFormat="false" ht="15.75" hidden="false" customHeight="false" outlineLevel="0" collapsed="false">
      <c r="A590" s="1" t="s">
        <v>816</v>
      </c>
      <c r="B590" s="1" t="s">
        <v>290</v>
      </c>
      <c r="C590" s="1" t="s">
        <v>13</v>
      </c>
      <c r="D590" s="1" t="s">
        <v>823</v>
      </c>
      <c r="E590" s="1" t="s">
        <v>824</v>
      </c>
      <c r="F590" s="1" t="s">
        <v>16</v>
      </c>
      <c r="G590" s="1" t="s">
        <v>16</v>
      </c>
      <c r="J590" s="1" t="n">
        <v>12</v>
      </c>
      <c r="K590" s="1" t="n">
        <v>32</v>
      </c>
    </row>
    <row r="591" customFormat="false" ht="15.75" hidden="false" customHeight="false" outlineLevel="0" collapsed="false">
      <c r="A591" s="1" t="s">
        <v>816</v>
      </c>
      <c r="B591" s="1" t="s">
        <v>290</v>
      </c>
      <c r="C591" s="1" t="s">
        <v>13</v>
      </c>
      <c r="D591" s="1" t="s">
        <v>825</v>
      </c>
      <c r="F591" s="1" t="s">
        <v>16</v>
      </c>
      <c r="G591" s="1" t="s">
        <v>16</v>
      </c>
      <c r="J591" s="1" t="n">
        <v>7</v>
      </c>
      <c r="K591" s="1" t="n">
        <v>148</v>
      </c>
    </row>
    <row r="592" customFormat="false" ht="15.75" hidden="false" customHeight="false" outlineLevel="0" collapsed="false">
      <c r="A592" s="1" t="s">
        <v>816</v>
      </c>
      <c r="B592" s="1" t="s">
        <v>290</v>
      </c>
      <c r="C592" s="1" t="s">
        <v>13</v>
      </c>
      <c r="D592" s="1" t="s">
        <v>826</v>
      </c>
      <c r="F592" s="1" t="s">
        <v>16</v>
      </c>
      <c r="G592" s="1" t="s">
        <v>16</v>
      </c>
      <c r="J592" s="1" t="n">
        <v>8</v>
      </c>
      <c r="K592" s="1" t="n">
        <v>149</v>
      </c>
    </row>
    <row r="593" customFormat="false" ht="15.75" hidden="false" customHeight="false" outlineLevel="0" collapsed="false">
      <c r="A593" s="1" t="s">
        <v>816</v>
      </c>
      <c r="B593" s="1" t="s">
        <v>290</v>
      </c>
      <c r="C593" s="1" t="s">
        <v>13</v>
      </c>
      <c r="D593" s="1" t="s">
        <v>827</v>
      </c>
      <c r="F593" s="1" t="s">
        <v>16</v>
      </c>
      <c r="G593" s="1" t="s">
        <v>16</v>
      </c>
      <c r="J593" s="1" t="n">
        <v>10</v>
      </c>
      <c r="K593" s="1" t="n">
        <v>150</v>
      </c>
    </row>
    <row r="594" customFormat="false" ht="15.75" hidden="false" customHeight="false" outlineLevel="0" collapsed="false">
      <c r="A594" s="1" t="s">
        <v>828</v>
      </c>
      <c r="B594" s="1" t="s">
        <v>290</v>
      </c>
      <c r="C594" s="1" t="s">
        <v>13</v>
      </c>
      <c r="D594" s="1" t="s">
        <v>829</v>
      </c>
      <c r="E594" s="1" t="s">
        <v>830</v>
      </c>
      <c r="F594" s="2" t="b">
        <f aca="false">TRUE()</f>
        <v>1</v>
      </c>
      <c r="G594" s="1" t="s">
        <v>19</v>
      </c>
      <c r="I594" s="1" t="s">
        <v>830</v>
      </c>
      <c r="J594" s="1" t="n">
        <v>1</v>
      </c>
      <c r="K594" s="1" t="n">
        <v>1</v>
      </c>
    </row>
    <row r="595" customFormat="false" ht="15.75" hidden="false" customHeight="false" outlineLevel="0" collapsed="false">
      <c r="A595" s="1" t="s">
        <v>828</v>
      </c>
      <c r="B595" s="1" t="s">
        <v>290</v>
      </c>
      <c r="C595" s="1" t="s">
        <v>13</v>
      </c>
      <c r="D595" s="1" t="s">
        <v>831</v>
      </c>
      <c r="E595" s="1" t="s">
        <v>832</v>
      </c>
      <c r="F595" s="2" t="b">
        <f aca="false">TRUE()</f>
        <v>1</v>
      </c>
      <c r="G595" s="1" t="s">
        <v>19</v>
      </c>
      <c r="J595" s="1" t="n">
        <v>24</v>
      </c>
      <c r="K595" s="1" t="n">
        <v>53</v>
      </c>
    </row>
    <row r="596" customFormat="false" ht="15.75" hidden="false" customHeight="false" outlineLevel="0" collapsed="false">
      <c r="A596" s="1" t="s">
        <v>833</v>
      </c>
      <c r="B596" s="1" t="s">
        <v>290</v>
      </c>
      <c r="C596" s="1" t="s">
        <v>13</v>
      </c>
      <c r="F596" s="2" t="b">
        <f aca="false">FALSE()</f>
        <v>0</v>
      </c>
      <c r="G596" s="2" t="b">
        <f aca="false">FALSE()</f>
        <v>0</v>
      </c>
    </row>
    <row r="597" customFormat="false" ht="15.75" hidden="false" customHeight="false" outlineLevel="0" collapsed="false">
      <c r="A597" s="1" t="s">
        <v>834</v>
      </c>
      <c r="B597" s="1" t="s">
        <v>290</v>
      </c>
      <c r="C597" s="1" t="s">
        <v>13</v>
      </c>
      <c r="D597" s="1" t="s">
        <v>835</v>
      </c>
      <c r="E597" s="1" t="s">
        <v>836</v>
      </c>
      <c r="F597" s="2" t="b">
        <f aca="false">TRUE()</f>
        <v>1</v>
      </c>
      <c r="G597" s="1" t="s">
        <v>19</v>
      </c>
      <c r="I597" s="1" t="s">
        <v>836</v>
      </c>
      <c r="J597" s="1" t="n">
        <v>2</v>
      </c>
      <c r="K597" s="1" t="n">
        <v>1</v>
      </c>
    </row>
    <row r="598" customFormat="false" ht="15.75" hidden="false" customHeight="false" outlineLevel="0" collapsed="false">
      <c r="A598" s="1" t="s">
        <v>834</v>
      </c>
      <c r="B598" s="1" t="s">
        <v>290</v>
      </c>
      <c r="C598" s="1" t="s">
        <v>13</v>
      </c>
      <c r="D598" s="1" t="s">
        <v>837</v>
      </c>
      <c r="F598" s="1" t="s">
        <v>16</v>
      </c>
      <c r="G598" s="1" t="s">
        <v>16</v>
      </c>
      <c r="J598" s="1" t="n">
        <v>9</v>
      </c>
      <c r="K598" s="1" t="n">
        <v>16</v>
      </c>
    </row>
    <row r="599" customFormat="false" ht="15.75" hidden="false" customHeight="false" outlineLevel="0" collapsed="false">
      <c r="A599" s="1" t="s">
        <v>834</v>
      </c>
      <c r="B599" s="1" t="s">
        <v>290</v>
      </c>
      <c r="C599" s="1" t="s">
        <v>13</v>
      </c>
      <c r="D599" s="1" t="s">
        <v>838</v>
      </c>
      <c r="F599" s="1" t="s">
        <v>16</v>
      </c>
      <c r="G599" s="1" t="s">
        <v>16</v>
      </c>
      <c r="J599" s="1" t="n">
        <v>10</v>
      </c>
      <c r="K599" s="1" t="n">
        <v>17</v>
      </c>
    </row>
    <row r="600" customFormat="false" ht="15.75" hidden="false" customHeight="false" outlineLevel="0" collapsed="false">
      <c r="A600" s="1" t="s">
        <v>834</v>
      </c>
      <c r="B600" s="1" t="s">
        <v>290</v>
      </c>
      <c r="C600" s="1" t="s">
        <v>13</v>
      </c>
      <c r="D600" s="1" t="s">
        <v>839</v>
      </c>
      <c r="F600" s="1" t="s">
        <v>16</v>
      </c>
      <c r="G600" s="1" t="s">
        <v>16</v>
      </c>
      <c r="J600" s="1" t="n">
        <v>36</v>
      </c>
      <c r="K600" s="1" t="n">
        <v>152</v>
      </c>
    </row>
    <row r="601" customFormat="false" ht="15.75" hidden="false" customHeight="false" outlineLevel="0" collapsed="false">
      <c r="A601" s="1" t="s">
        <v>840</v>
      </c>
      <c r="B601" s="1" t="s">
        <v>290</v>
      </c>
      <c r="C601" s="1" t="s">
        <v>13</v>
      </c>
      <c r="D601" s="1" t="s">
        <v>841</v>
      </c>
      <c r="E601" s="1" t="s">
        <v>842</v>
      </c>
      <c r="F601" s="2" t="b">
        <f aca="false">TRUE()</f>
        <v>1</v>
      </c>
      <c r="G601" s="1" t="s">
        <v>19</v>
      </c>
      <c r="I601" s="1" t="s">
        <v>842</v>
      </c>
      <c r="J601" s="1" t="n">
        <v>3</v>
      </c>
      <c r="K601" s="1" t="n">
        <v>1</v>
      </c>
    </row>
    <row r="602" customFormat="false" ht="15.75" hidden="false" customHeight="false" outlineLevel="0" collapsed="false">
      <c r="A602" s="1" t="s">
        <v>840</v>
      </c>
      <c r="B602" s="1" t="s">
        <v>290</v>
      </c>
      <c r="C602" s="1" t="s">
        <v>13</v>
      </c>
      <c r="D602" s="1" t="s">
        <v>843</v>
      </c>
      <c r="E602" s="1" t="s">
        <v>844</v>
      </c>
      <c r="F602" s="2" t="b">
        <f aca="false">TRUE()</f>
        <v>1</v>
      </c>
      <c r="G602" s="1" t="s">
        <v>19</v>
      </c>
      <c r="J602" s="1" t="n">
        <v>1</v>
      </c>
      <c r="K602" s="1" t="n">
        <v>2</v>
      </c>
    </row>
    <row r="603" customFormat="false" ht="15.75" hidden="false" customHeight="false" outlineLevel="0" collapsed="false">
      <c r="A603" s="1" t="s">
        <v>840</v>
      </c>
      <c r="B603" s="1" t="s">
        <v>290</v>
      </c>
      <c r="C603" s="1" t="s">
        <v>13</v>
      </c>
      <c r="D603" s="1" t="s">
        <v>845</v>
      </c>
      <c r="E603" s="1" t="s">
        <v>846</v>
      </c>
      <c r="F603" s="2" t="b">
        <f aca="false">TRUE()</f>
        <v>1</v>
      </c>
      <c r="G603" s="1" t="s">
        <v>19</v>
      </c>
      <c r="J603" s="1" t="n">
        <v>22</v>
      </c>
      <c r="K603" s="1" t="n">
        <v>88</v>
      </c>
    </row>
    <row r="604" customFormat="false" ht="15.75" hidden="false" customHeight="false" outlineLevel="0" collapsed="false">
      <c r="A604" s="1" t="s">
        <v>840</v>
      </c>
      <c r="B604" s="1" t="s">
        <v>290</v>
      </c>
      <c r="C604" s="1" t="s">
        <v>13</v>
      </c>
      <c r="D604" s="1" t="s">
        <v>847</v>
      </c>
      <c r="F604" s="1" t="s">
        <v>16</v>
      </c>
      <c r="G604" s="1" t="s">
        <v>16</v>
      </c>
      <c r="J604" s="1" t="n">
        <v>2</v>
      </c>
      <c r="K604" s="1" t="n">
        <v>6</v>
      </c>
    </row>
    <row r="605" customFormat="false" ht="15.75" hidden="false" customHeight="false" outlineLevel="0" collapsed="false">
      <c r="A605" s="1" t="s">
        <v>840</v>
      </c>
      <c r="B605" s="1" t="s">
        <v>290</v>
      </c>
      <c r="C605" s="1" t="s">
        <v>13</v>
      </c>
      <c r="D605" s="1" t="s">
        <v>848</v>
      </c>
      <c r="F605" s="1" t="s">
        <v>16</v>
      </c>
      <c r="G605" s="1" t="s">
        <v>16</v>
      </c>
      <c r="J605" s="1" t="n">
        <v>8</v>
      </c>
      <c r="K605" s="1" t="n">
        <v>13</v>
      </c>
    </row>
    <row r="606" customFormat="false" ht="15.75" hidden="false" customHeight="false" outlineLevel="0" collapsed="false">
      <c r="A606" s="1" t="s">
        <v>849</v>
      </c>
      <c r="B606" s="1" t="s">
        <v>290</v>
      </c>
      <c r="C606" s="1" t="s">
        <v>13</v>
      </c>
      <c r="D606" s="1" t="s">
        <v>850</v>
      </c>
      <c r="E606" s="1" t="s">
        <v>851</v>
      </c>
      <c r="F606" s="2" t="b">
        <f aca="false">TRUE()</f>
        <v>1</v>
      </c>
      <c r="G606" s="1" t="s">
        <v>19</v>
      </c>
      <c r="J606" s="1" t="n">
        <v>3</v>
      </c>
      <c r="K606" s="1" t="n">
        <v>8</v>
      </c>
    </row>
    <row r="607" customFormat="false" ht="15.75" hidden="false" customHeight="false" outlineLevel="0" collapsed="false">
      <c r="A607" s="1" t="s">
        <v>852</v>
      </c>
      <c r="B607" s="1" t="s">
        <v>290</v>
      </c>
      <c r="C607" s="1" t="s">
        <v>13</v>
      </c>
      <c r="D607" s="1" t="s">
        <v>853</v>
      </c>
      <c r="E607" s="1" t="s">
        <v>169</v>
      </c>
      <c r="F607" s="2" t="b">
        <f aca="false">TRUE()</f>
        <v>1</v>
      </c>
      <c r="G607" s="1" t="s">
        <v>19</v>
      </c>
      <c r="J607" s="1" t="n">
        <v>37</v>
      </c>
      <c r="K607" s="1" t="n">
        <v>131</v>
      </c>
    </row>
    <row r="608" customFormat="false" ht="15.75" hidden="false" customHeight="false" outlineLevel="0" collapsed="false">
      <c r="A608" s="1" t="s">
        <v>852</v>
      </c>
      <c r="B608" s="1" t="s">
        <v>290</v>
      </c>
      <c r="C608" s="1" t="s">
        <v>13</v>
      </c>
      <c r="D608" s="1" t="s">
        <v>854</v>
      </c>
      <c r="E608" s="1" t="s">
        <v>171</v>
      </c>
      <c r="F608" s="2" t="b">
        <f aca="false">TRUE()</f>
        <v>1</v>
      </c>
      <c r="G608" s="1" t="s">
        <v>19</v>
      </c>
      <c r="J608" s="1" t="n">
        <v>99</v>
      </c>
      <c r="K608" s="1" t="n">
        <v>151</v>
      </c>
    </row>
    <row r="609" customFormat="false" ht="15.75" hidden="false" customHeight="false" outlineLevel="0" collapsed="false">
      <c r="A609" s="1" t="s">
        <v>852</v>
      </c>
      <c r="B609" s="1" t="s">
        <v>290</v>
      </c>
      <c r="C609" s="1" t="s">
        <v>13</v>
      </c>
      <c r="D609" s="1" t="s">
        <v>855</v>
      </c>
      <c r="E609" s="1" t="s">
        <v>554</v>
      </c>
      <c r="F609" s="2" t="b">
        <f aca="false">TRUE()</f>
        <v>1</v>
      </c>
      <c r="G609" s="1" t="s">
        <v>19</v>
      </c>
      <c r="J609" s="1" t="n">
        <v>113</v>
      </c>
      <c r="K609" s="1" t="n">
        <v>166</v>
      </c>
    </row>
    <row r="610" customFormat="false" ht="15.75" hidden="false" customHeight="false" outlineLevel="0" collapsed="false">
      <c r="A610" s="1" t="s">
        <v>856</v>
      </c>
      <c r="B610" s="1" t="s">
        <v>290</v>
      </c>
      <c r="C610" s="1" t="s">
        <v>13</v>
      </c>
      <c r="F610" s="2" t="b">
        <f aca="false">FALSE()</f>
        <v>0</v>
      </c>
      <c r="G610" s="2" t="b">
        <f aca="false">FALSE()</f>
        <v>0</v>
      </c>
    </row>
    <row r="611" customFormat="false" ht="15.75" hidden="false" customHeight="false" outlineLevel="0" collapsed="false">
      <c r="A611" s="1" t="s">
        <v>856</v>
      </c>
      <c r="B611" s="1" t="s">
        <v>290</v>
      </c>
      <c r="C611" s="1" t="s">
        <v>13</v>
      </c>
      <c r="D611" s="1" t="s">
        <v>857</v>
      </c>
      <c r="F611" s="2" t="b">
        <f aca="false">TRUE()</f>
        <v>1</v>
      </c>
      <c r="G611" s="1" t="s">
        <v>19</v>
      </c>
      <c r="J611" s="1" t="n">
        <v>1</v>
      </c>
      <c r="K611" s="1" t="n">
        <v>1</v>
      </c>
    </row>
    <row r="612" customFormat="false" ht="15.75" hidden="false" customHeight="false" outlineLevel="0" collapsed="false">
      <c r="A612" s="1" t="s">
        <v>856</v>
      </c>
      <c r="B612" s="1" t="s">
        <v>290</v>
      </c>
      <c r="C612" s="1" t="s">
        <v>13</v>
      </c>
      <c r="D612" s="1" t="s">
        <v>858</v>
      </c>
      <c r="F612" s="2" t="b">
        <f aca="false">TRUE()</f>
        <v>1</v>
      </c>
      <c r="G612" s="1" t="s">
        <v>19</v>
      </c>
      <c r="J612" s="1" t="n">
        <v>2</v>
      </c>
      <c r="K612" s="1" t="n">
        <v>2</v>
      </c>
    </row>
    <row r="613" customFormat="false" ht="15.75" hidden="false" customHeight="false" outlineLevel="0" collapsed="false">
      <c r="A613" s="1" t="s">
        <v>859</v>
      </c>
      <c r="B613" s="1" t="s">
        <v>290</v>
      </c>
      <c r="C613" s="1" t="s">
        <v>13</v>
      </c>
      <c r="D613" s="1" t="s">
        <v>860</v>
      </c>
      <c r="E613" s="1" t="s">
        <v>861</v>
      </c>
      <c r="F613" s="2" t="b">
        <f aca="false">TRUE()</f>
        <v>1</v>
      </c>
      <c r="G613" s="1" t="s">
        <v>19</v>
      </c>
      <c r="J613" s="1" t="n">
        <v>1</v>
      </c>
      <c r="K613" s="1" t="n">
        <v>1</v>
      </c>
    </row>
    <row r="614" customFormat="false" ht="15.75" hidden="false" customHeight="false" outlineLevel="0" collapsed="false">
      <c r="A614" s="1" t="s">
        <v>862</v>
      </c>
      <c r="B614" s="1" t="s">
        <v>290</v>
      </c>
      <c r="C614" s="1" t="s">
        <v>13</v>
      </c>
      <c r="D614" s="1" t="s">
        <v>863</v>
      </c>
      <c r="E614" s="1" t="s">
        <v>864</v>
      </c>
      <c r="F614" s="1" t="s">
        <v>318</v>
      </c>
      <c r="G614" s="1" t="s">
        <v>19</v>
      </c>
      <c r="J614" s="1" t="n">
        <v>4</v>
      </c>
      <c r="K614" s="1" t="n">
        <v>6</v>
      </c>
    </row>
    <row r="615" customFormat="false" ht="15.75" hidden="false" customHeight="false" outlineLevel="0" collapsed="false">
      <c r="A615" s="1" t="s">
        <v>865</v>
      </c>
      <c r="B615" s="1" t="s">
        <v>290</v>
      </c>
      <c r="C615" s="1" t="s">
        <v>13</v>
      </c>
      <c r="F615" s="2" t="b">
        <f aca="false">FALSE()</f>
        <v>0</v>
      </c>
      <c r="G615" s="2" t="b">
        <f aca="false">FALSE()</f>
        <v>0</v>
      </c>
    </row>
    <row r="616" customFormat="false" ht="15.75" hidden="false" customHeight="false" outlineLevel="0" collapsed="false">
      <c r="A616" s="1" t="s">
        <v>865</v>
      </c>
      <c r="B616" s="1" t="s">
        <v>290</v>
      </c>
      <c r="C616" s="1" t="s">
        <v>13</v>
      </c>
      <c r="D616" s="1" t="s">
        <v>46</v>
      </c>
      <c r="F616" s="2" t="b">
        <f aca="false">TRUE()</f>
        <v>1</v>
      </c>
      <c r="G616" s="1" t="s">
        <v>19</v>
      </c>
      <c r="J616" s="1" t="n">
        <v>1</v>
      </c>
      <c r="K616" s="1" t="n">
        <v>1</v>
      </c>
    </row>
    <row r="617" customFormat="false" ht="15.75" hidden="false" customHeight="false" outlineLevel="0" collapsed="false">
      <c r="A617" s="1" t="s">
        <v>865</v>
      </c>
      <c r="B617" s="1" t="s">
        <v>290</v>
      </c>
      <c r="C617" s="1" t="s">
        <v>13</v>
      </c>
      <c r="D617" s="1" t="s">
        <v>48</v>
      </c>
      <c r="F617" s="2" t="b">
        <f aca="false">TRUE()</f>
        <v>1</v>
      </c>
      <c r="G617" s="1" t="s">
        <v>19</v>
      </c>
      <c r="J617" s="1" t="n">
        <v>3</v>
      </c>
      <c r="K617" s="1" t="n">
        <v>3</v>
      </c>
    </row>
    <row r="618" customFormat="false" ht="15.75" hidden="false" customHeight="false" outlineLevel="0" collapsed="false">
      <c r="A618" s="1" t="s">
        <v>866</v>
      </c>
      <c r="B618" s="1" t="s">
        <v>290</v>
      </c>
      <c r="C618" s="1" t="s">
        <v>13</v>
      </c>
      <c r="D618" s="1" t="s">
        <v>867</v>
      </c>
      <c r="E618" s="1" t="s">
        <v>868</v>
      </c>
      <c r="F618" s="2" t="b">
        <f aca="false">TRUE()</f>
        <v>1</v>
      </c>
      <c r="G618" s="1" t="s">
        <v>19</v>
      </c>
      <c r="I618" s="1" t="s">
        <v>868</v>
      </c>
      <c r="J618" s="1" t="n">
        <v>5</v>
      </c>
      <c r="K618" s="1" t="n">
        <v>1</v>
      </c>
    </row>
    <row r="619" customFormat="false" ht="15.75" hidden="false" customHeight="false" outlineLevel="0" collapsed="false">
      <c r="A619" s="1" t="s">
        <v>866</v>
      </c>
      <c r="B619" s="1" t="s">
        <v>290</v>
      </c>
      <c r="C619" s="1" t="s">
        <v>13</v>
      </c>
      <c r="D619" s="1" t="s">
        <v>869</v>
      </c>
      <c r="E619" s="1" t="s">
        <v>870</v>
      </c>
      <c r="F619" s="2" t="b">
        <f aca="false">TRUE()</f>
        <v>1</v>
      </c>
      <c r="G619" s="1" t="s">
        <v>19</v>
      </c>
      <c r="J619" s="1" t="n">
        <v>9</v>
      </c>
      <c r="K619" s="1" t="n">
        <v>7</v>
      </c>
    </row>
    <row r="620" customFormat="false" ht="15.75" hidden="false" customHeight="false" outlineLevel="0" collapsed="false">
      <c r="A620" s="1" t="s">
        <v>866</v>
      </c>
      <c r="B620" s="1" t="s">
        <v>290</v>
      </c>
      <c r="C620" s="1" t="s">
        <v>13</v>
      </c>
      <c r="D620" s="1" t="s">
        <v>871</v>
      </c>
      <c r="F620" s="1" t="s">
        <v>16</v>
      </c>
      <c r="G620" s="1" t="s">
        <v>16</v>
      </c>
      <c r="J620" s="1" t="n">
        <v>21</v>
      </c>
      <c r="K620" s="1" t="n">
        <v>118</v>
      </c>
    </row>
    <row r="621" customFormat="false" ht="15.75" hidden="false" customHeight="false" outlineLevel="0" collapsed="false">
      <c r="A621" s="1" t="s">
        <v>866</v>
      </c>
      <c r="B621" s="1" t="s">
        <v>290</v>
      </c>
      <c r="C621" s="1" t="s">
        <v>13</v>
      </c>
      <c r="D621" s="1" t="s">
        <v>872</v>
      </c>
      <c r="F621" s="1" t="s">
        <v>16</v>
      </c>
      <c r="G621" s="1" t="s">
        <v>16</v>
      </c>
      <c r="J621" s="1" t="n">
        <v>23</v>
      </c>
      <c r="K621" s="1" t="n">
        <v>119</v>
      </c>
    </row>
    <row r="622" customFormat="false" ht="15.75" hidden="false" customHeight="false" outlineLevel="0" collapsed="false">
      <c r="A622" s="1" t="s">
        <v>866</v>
      </c>
      <c r="B622" s="1" t="s">
        <v>290</v>
      </c>
      <c r="C622" s="1" t="s">
        <v>13</v>
      </c>
      <c r="D622" s="1" t="s">
        <v>873</v>
      </c>
      <c r="F622" s="1" t="s">
        <v>16</v>
      </c>
      <c r="G622" s="1" t="s">
        <v>16</v>
      </c>
      <c r="J622" s="1" t="n">
        <v>25</v>
      </c>
      <c r="K622" s="1" t="n">
        <v>120</v>
      </c>
    </row>
    <row r="623" customFormat="false" ht="15.75" hidden="false" customHeight="false" outlineLevel="0" collapsed="false">
      <c r="A623" s="1" t="s">
        <v>866</v>
      </c>
      <c r="B623" s="1" t="s">
        <v>290</v>
      </c>
      <c r="C623" s="1" t="s">
        <v>13</v>
      </c>
      <c r="D623" s="1" t="s">
        <v>874</v>
      </c>
      <c r="F623" s="1" t="s">
        <v>16</v>
      </c>
      <c r="G623" s="1" t="s">
        <v>16</v>
      </c>
      <c r="J623" s="1" t="n">
        <v>28</v>
      </c>
      <c r="K623" s="1" t="n">
        <v>122</v>
      </c>
    </row>
    <row r="624" customFormat="false" ht="15.75" hidden="false" customHeight="false" outlineLevel="0" collapsed="false">
      <c r="A624" s="1" t="s">
        <v>866</v>
      </c>
      <c r="B624" s="1" t="s">
        <v>290</v>
      </c>
      <c r="C624" s="1" t="s">
        <v>13</v>
      </c>
      <c r="D624" s="1" t="s">
        <v>875</v>
      </c>
      <c r="F624" s="1" t="s">
        <v>16</v>
      </c>
      <c r="G624" s="1" t="s">
        <v>16</v>
      </c>
      <c r="J624" s="1" t="n">
        <v>34</v>
      </c>
      <c r="K624" s="1" t="n">
        <v>124</v>
      </c>
    </row>
    <row r="625" customFormat="false" ht="15.75" hidden="false" customHeight="false" outlineLevel="0" collapsed="false">
      <c r="A625" s="1" t="s">
        <v>866</v>
      </c>
      <c r="B625" s="1" t="s">
        <v>290</v>
      </c>
      <c r="C625" s="1" t="s">
        <v>13</v>
      </c>
      <c r="D625" s="1" t="s">
        <v>876</v>
      </c>
      <c r="F625" s="1" t="s">
        <v>16</v>
      </c>
      <c r="G625" s="1" t="s">
        <v>16</v>
      </c>
      <c r="J625" s="1" t="n">
        <v>36</v>
      </c>
      <c r="K625" s="1" t="n">
        <v>125</v>
      </c>
    </row>
    <row r="626" customFormat="false" ht="15.75" hidden="false" customHeight="false" outlineLevel="0" collapsed="false">
      <c r="A626" s="1" t="s">
        <v>866</v>
      </c>
      <c r="B626" s="1" t="s">
        <v>290</v>
      </c>
      <c r="C626" s="1" t="s">
        <v>13</v>
      </c>
      <c r="D626" s="1" t="s">
        <v>877</v>
      </c>
      <c r="F626" s="1" t="s">
        <v>16</v>
      </c>
      <c r="G626" s="1" t="s">
        <v>16</v>
      </c>
      <c r="J626" s="1" t="n">
        <v>58</v>
      </c>
      <c r="K626" s="1" t="n">
        <v>134</v>
      </c>
    </row>
    <row r="627" customFormat="false" ht="15.75" hidden="false" customHeight="false" outlineLevel="0" collapsed="false">
      <c r="A627" s="1" t="s">
        <v>866</v>
      </c>
      <c r="B627" s="1" t="s">
        <v>290</v>
      </c>
      <c r="C627" s="1" t="s">
        <v>13</v>
      </c>
      <c r="D627" s="1" t="s">
        <v>878</v>
      </c>
      <c r="F627" s="1" t="s">
        <v>16</v>
      </c>
      <c r="G627" s="1" t="s">
        <v>16</v>
      </c>
      <c r="J627" s="1" t="n">
        <v>70</v>
      </c>
      <c r="K627" s="1" t="n">
        <v>140</v>
      </c>
    </row>
    <row r="628" customFormat="false" ht="15.75" hidden="false" customHeight="false" outlineLevel="0" collapsed="false">
      <c r="A628" s="1" t="s">
        <v>866</v>
      </c>
      <c r="B628" s="1" t="s">
        <v>290</v>
      </c>
      <c r="C628" s="1" t="s">
        <v>13</v>
      </c>
      <c r="D628" s="1" t="s">
        <v>333</v>
      </c>
      <c r="F628" s="1" t="s">
        <v>16</v>
      </c>
      <c r="G628" s="1" t="s">
        <v>16</v>
      </c>
      <c r="J628" s="1" t="n">
        <v>78</v>
      </c>
      <c r="K628" s="1" t="n">
        <v>144</v>
      </c>
    </row>
    <row r="629" customFormat="false" ht="15.75" hidden="false" customHeight="false" outlineLevel="0" collapsed="false">
      <c r="A629" s="1" t="s">
        <v>866</v>
      </c>
      <c r="B629" s="1" t="s">
        <v>290</v>
      </c>
      <c r="C629" s="1" t="s">
        <v>13</v>
      </c>
      <c r="D629" s="1" t="s">
        <v>879</v>
      </c>
      <c r="F629" s="1" t="s">
        <v>16</v>
      </c>
      <c r="G629" s="1" t="s">
        <v>16</v>
      </c>
      <c r="J629" s="1" t="n">
        <v>85</v>
      </c>
      <c r="K629" s="1" t="n">
        <v>147</v>
      </c>
    </row>
    <row r="630" customFormat="false" ht="15.75" hidden="false" customHeight="false" outlineLevel="0" collapsed="false">
      <c r="A630" s="1" t="s">
        <v>866</v>
      </c>
      <c r="B630" s="1" t="s">
        <v>290</v>
      </c>
      <c r="C630" s="1" t="s">
        <v>13</v>
      </c>
      <c r="D630" s="1" t="s">
        <v>880</v>
      </c>
      <c r="F630" s="1" t="s">
        <v>16</v>
      </c>
      <c r="G630" s="1" t="s">
        <v>16</v>
      </c>
      <c r="J630" s="1" t="n">
        <v>93</v>
      </c>
      <c r="K630" s="1" t="n">
        <v>153</v>
      </c>
    </row>
    <row r="631" customFormat="false" ht="15.75" hidden="false" customHeight="false" outlineLevel="0" collapsed="false">
      <c r="A631" s="1" t="s">
        <v>866</v>
      </c>
      <c r="B631" s="1" t="s">
        <v>290</v>
      </c>
      <c r="C631" s="1" t="s">
        <v>13</v>
      </c>
      <c r="D631" s="1" t="s">
        <v>881</v>
      </c>
      <c r="F631" s="1" t="s">
        <v>16</v>
      </c>
      <c r="G631" s="1" t="s">
        <v>16</v>
      </c>
      <c r="J631" s="1" t="n">
        <v>97</v>
      </c>
      <c r="K631" s="1" t="n">
        <v>156</v>
      </c>
    </row>
    <row r="632" customFormat="false" ht="15.75" hidden="false" customHeight="false" outlineLevel="0" collapsed="false">
      <c r="A632" s="1" t="s">
        <v>866</v>
      </c>
      <c r="B632" s="1" t="s">
        <v>290</v>
      </c>
      <c r="C632" s="1" t="s">
        <v>13</v>
      </c>
      <c r="D632" s="1" t="s">
        <v>882</v>
      </c>
      <c r="F632" s="1" t="s">
        <v>16</v>
      </c>
      <c r="G632" s="1" t="s">
        <v>16</v>
      </c>
      <c r="J632" s="1" t="n">
        <v>107</v>
      </c>
      <c r="K632" s="1" t="n">
        <v>164</v>
      </c>
    </row>
    <row r="633" customFormat="false" ht="15.75" hidden="false" customHeight="false" outlineLevel="0" collapsed="false">
      <c r="A633" s="1" t="s">
        <v>883</v>
      </c>
      <c r="B633" s="1" t="s">
        <v>290</v>
      </c>
      <c r="C633" s="1" t="s">
        <v>13</v>
      </c>
      <c r="D633" s="1" t="s">
        <v>313</v>
      </c>
      <c r="E633" s="1" t="s">
        <v>314</v>
      </c>
      <c r="F633" s="2" t="b">
        <f aca="false">TRUE()</f>
        <v>1</v>
      </c>
      <c r="G633" s="1" t="s">
        <v>19</v>
      </c>
      <c r="I633" s="1" t="s">
        <v>314</v>
      </c>
      <c r="J633" s="1" t="n">
        <v>4</v>
      </c>
      <c r="K633" s="1" t="n">
        <v>1</v>
      </c>
    </row>
    <row r="634" customFormat="false" ht="15.75" hidden="false" customHeight="false" outlineLevel="0" collapsed="false">
      <c r="A634" s="1" t="s">
        <v>883</v>
      </c>
      <c r="B634" s="1" t="s">
        <v>290</v>
      </c>
      <c r="C634" s="1" t="s">
        <v>13</v>
      </c>
      <c r="D634" s="1" t="s">
        <v>48</v>
      </c>
      <c r="F634" s="2" t="b">
        <f aca="false">TRUE()</f>
        <v>1</v>
      </c>
      <c r="G634" s="1" t="s">
        <v>19</v>
      </c>
      <c r="J634" s="1" t="n">
        <v>9</v>
      </c>
      <c r="K634" s="1" t="n">
        <v>8</v>
      </c>
    </row>
    <row r="635" customFormat="false" ht="15.75" hidden="false" customHeight="false" outlineLevel="0" collapsed="false">
      <c r="A635" s="1" t="s">
        <v>883</v>
      </c>
      <c r="B635" s="1" t="s">
        <v>290</v>
      </c>
      <c r="C635" s="1" t="s">
        <v>13</v>
      </c>
      <c r="D635" s="1" t="s">
        <v>46</v>
      </c>
      <c r="F635" s="2" t="b">
        <f aca="false">TRUE()</f>
        <v>1</v>
      </c>
      <c r="G635" s="1" t="s">
        <v>19</v>
      </c>
      <c r="J635" s="1" t="n">
        <v>11</v>
      </c>
      <c r="K635" s="1" t="n">
        <v>10</v>
      </c>
    </row>
    <row r="636" customFormat="false" ht="15.75" hidden="false" customHeight="false" outlineLevel="0" collapsed="false">
      <c r="A636" s="1" t="s">
        <v>884</v>
      </c>
      <c r="B636" s="1" t="s">
        <v>290</v>
      </c>
      <c r="C636" s="1" t="s">
        <v>13</v>
      </c>
      <c r="D636" s="1" t="s">
        <v>885</v>
      </c>
      <c r="E636" s="1" t="s">
        <v>886</v>
      </c>
      <c r="F636" s="2" t="b">
        <f aca="false">TRUE()</f>
        <v>1</v>
      </c>
      <c r="G636" s="1" t="s">
        <v>19</v>
      </c>
      <c r="I636" s="1" t="s">
        <v>887</v>
      </c>
      <c r="J636" s="1" t="n">
        <v>3</v>
      </c>
      <c r="K636" s="1" t="n">
        <v>1</v>
      </c>
    </row>
    <row r="637" customFormat="false" ht="15.75" hidden="false" customHeight="false" outlineLevel="0" collapsed="false">
      <c r="A637" s="1" t="s">
        <v>884</v>
      </c>
      <c r="B637" s="1" t="s">
        <v>290</v>
      </c>
      <c r="C637" s="1" t="s">
        <v>13</v>
      </c>
      <c r="D637" s="1" t="s">
        <v>888</v>
      </c>
      <c r="F637" s="2" t="b">
        <f aca="false">TRUE()</f>
        <v>1</v>
      </c>
      <c r="G637" s="1" t="s">
        <v>19</v>
      </c>
      <c r="H637" s="1" t="s">
        <v>889</v>
      </c>
      <c r="J637" s="1" t="n">
        <v>2</v>
      </c>
      <c r="K637" s="1" t="n">
        <v>67</v>
      </c>
    </row>
    <row r="638" customFormat="false" ht="15.75" hidden="false" customHeight="false" outlineLevel="0" collapsed="false">
      <c r="A638" s="1" t="s">
        <v>884</v>
      </c>
      <c r="B638" s="1" t="s">
        <v>290</v>
      </c>
      <c r="C638" s="1" t="s">
        <v>13</v>
      </c>
      <c r="D638" s="1" t="s">
        <v>890</v>
      </c>
      <c r="F638" s="2" t="b">
        <f aca="false">TRUE()</f>
        <v>1</v>
      </c>
      <c r="G638" s="1" t="s">
        <v>19</v>
      </c>
      <c r="H638" s="1" t="s">
        <v>889</v>
      </c>
      <c r="J638" s="1" t="n">
        <v>4</v>
      </c>
      <c r="K638" s="1" t="n">
        <v>68</v>
      </c>
    </row>
    <row r="639" customFormat="false" ht="15.75" hidden="false" customHeight="false" outlineLevel="0" collapsed="false">
      <c r="A639" s="1" t="s">
        <v>884</v>
      </c>
      <c r="B639" s="1" t="s">
        <v>290</v>
      </c>
      <c r="C639" s="1" t="s">
        <v>13</v>
      </c>
      <c r="D639" s="1" t="s">
        <v>891</v>
      </c>
      <c r="F639" s="2" t="b">
        <f aca="false">TRUE()</f>
        <v>1</v>
      </c>
      <c r="G639" s="1" t="s">
        <v>19</v>
      </c>
      <c r="H639" s="1" t="s">
        <v>889</v>
      </c>
      <c r="J639" s="1" t="n">
        <v>5</v>
      </c>
      <c r="K639" s="1" t="n">
        <v>69</v>
      </c>
    </row>
    <row r="640" customFormat="false" ht="15.75" hidden="false" customHeight="false" outlineLevel="0" collapsed="false">
      <c r="A640" s="1" t="s">
        <v>884</v>
      </c>
      <c r="B640" s="1" t="s">
        <v>290</v>
      </c>
      <c r="C640" s="1" t="s">
        <v>13</v>
      </c>
      <c r="D640" s="1" t="s">
        <v>892</v>
      </c>
      <c r="F640" s="2" t="b">
        <f aca="false">TRUE()</f>
        <v>1</v>
      </c>
      <c r="G640" s="1" t="s">
        <v>19</v>
      </c>
      <c r="H640" s="1" t="s">
        <v>889</v>
      </c>
      <c r="J640" s="1" t="n">
        <v>6</v>
      </c>
      <c r="K640" s="1" t="n">
        <v>70</v>
      </c>
    </row>
    <row r="641" customFormat="false" ht="15.75" hidden="false" customHeight="false" outlineLevel="0" collapsed="false">
      <c r="A641" s="1" t="s">
        <v>884</v>
      </c>
      <c r="B641" s="1" t="s">
        <v>290</v>
      </c>
      <c r="C641" s="1" t="s">
        <v>13</v>
      </c>
      <c r="D641" s="1" t="s">
        <v>893</v>
      </c>
      <c r="F641" s="2" t="b">
        <f aca="false">TRUE()</f>
        <v>1</v>
      </c>
      <c r="G641" s="1" t="s">
        <v>19</v>
      </c>
      <c r="H641" s="1" t="s">
        <v>889</v>
      </c>
      <c r="J641" s="1" t="n">
        <v>7</v>
      </c>
      <c r="K641" s="1" t="n">
        <v>71</v>
      </c>
    </row>
    <row r="642" customFormat="false" ht="15.75" hidden="false" customHeight="false" outlineLevel="0" collapsed="false">
      <c r="A642" s="1" t="s">
        <v>884</v>
      </c>
      <c r="B642" s="1" t="s">
        <v>290</v>
      </c>
      <c r="C642" s="1" t="s">
        <v>13</v>
      </c>
      <c r="D642" s="1" t="s">
        <v>894</v>
      </c>
      <c r="F642" s="2" t="b">
        <f aca="false">TRUE()</f>
        <v>1</v>
      </c>
      <c r="G642" s="1" t="s">
        <v>19</v>
      </c>
      <c r="H642" s="1" t="s">
        <v>889</v>
      </c>
      <c r="J642" s="1" t="n">
        <v>8</v>
      </c>
      <c r="K642" s="1" t="n">
        <v>72</v>
      </c>
    </row>
    <row r="643" customFormat="false" ht="15.75" hidden="false" customHeight="false" outlineLevel="0" collapsed="false">
      <c r="A643" s="1" t="s">
        <v>884</v>
      </c>
      <c r="B643" s="1" t="s">
        <v>290</v>
      </c>
      <c r="C643" s="1" t="s">
        <v>13</v>
      </c>
      <c r="D643" s="1" t="s">
        <v>895</v>
      </c>
      <c r="F643" s="2" t="b">
        <f aca="false">TRUE()</f>
        <v>1</v>
      </c>
      <c r="G643" s="1" t="s">
        <v>19</v>
      </c>
      <c r="H643" s="1" t="s">
        <v>889</v>
      </c>
      <c r="J643" s="1" t="n">
        <v>9</v>
      </c>
      <c r="K643" s="1" t="n">
        <v>73</v>
      </c>
    </row>
    <row r="644" customFormat="false" ht="15.75" hidden="false" customHeight="false" outlineLevel="0" collapsed="false">
      <c r="A644" s="1" t="s">
        <v>884</v>
      </c>
      <c r="B644" s="1" t="s">
        <v>290</v>
      </c>
      <c r="C644" s="1" t="s">
        <v>13</v>
      </c>
      <c r="D644" s="1" t="s">
        <v>896</v>
      </c>
      <c r="F644" s="2" t="b">
        <f aca="false">TRUE()</f>
        <v>1</v>
      </c>
      <c r="G644" s="1" t="s">
        <v>19</v>
      </c>
      <c r="H644" s="1" t="s">
        <v>889</v>
      </c>
      <c r="J644" s="1" t="n">
        <v>13</v>
      </c>
      <c r="K644" s="1" t="n">
        <v>76</v>
      </c>
    </row>
    <row r="645" customFormat="false" ht="15.75" hidden="false" customHeight="false" outlineLevel="0" collapsed="false">
      <c r="A645" s="1" t="s">
        <v>897</v>
      </c>
      <c r="B645" s="1" t="s">
        <v>290</v>
      </c>
      <c r="C645" s="1" t="s">
        <v>13</v>
      </c>
      <c r="D645" s="1" t="s">
        <v>898</v>
      </c>
      <c r="E645" s="1" t="s">
        <v>367</v>
      </c>
      <c r="F645" s="2" t="b">
        <f aca="false">TRUE()</f>
        <v>1</v>
      </c>
      <c r="G645" s="1" t="s">
        <v>19</v>
      </c>
      <c r="I645" s="1" t="s">
        <v>899</v>
      </c>
      <c r="J645" s="1" t="n">
        <v>1</v>
      </c>
      <c r="K645" s="1" t="n">
        <v>1</v>
      </c>
    </row>
    <row r="646" customFormat="false" ht="15.75" hidden="false" customHeight="false" outlineLevel="0" collapsed="false">
      <c r="A646" s="1" t="s">
        <v>897</v>
      </c>
      <c r="B646" s="1" t="s">
        <v>290</v>
      </c>
      <c r="C646" s="1" t="s">
        <v>13</v>
      </c>
      <c r="D646" s="1" t="s">
        <v>900</v>
      </c>
      <c r="E646" s="1" t="s">
        <v>901</v>
      </c>
      <c r="F646" s="2" t="b">
        <f aca="false">TRUE()</f>
        <v>1</v>
      </c>
      <c r="G646" s="1" t="s">
        <v>19</v>
      </c>
      <c r="I646" s="1" t="s">
        <v>899</v>
      </c>
      <c r="J646" s="1" t="n">
        <v>8</v>
      </c>
      <c r="K646" s="1" t="n">
        <v>6</v>
      </c>
    </row>
    <row r="647" customFormat="false" ht="15.75" hidden="false" customHeight="false" outlineLevel="0" collapsed="false">
      <c r="A647" s="1" t="s">
        <v>902</v>
      </c>
      <c r="B647" s="1" t="s">
        <v>290</v>
      </c>
      <c r="C647" s="1" t="s">
        <v>13</v>
      </c>
      <c r="D647" s="1" t="s">
        <v>903</v>
      </c>
      <c r="E647" s="1" t="s">
        <v>904</v>
      </c>
      <c r="F647" s="2" t="b">
        <f aca="false">TRUE()</f>
        <v>1</v>
      </c>
      <c r="G647" s="1" t="s">
        <v>19</v>
      </c>
      <c r="H647" s="1" t="s">
        <v>905</v>
      </c>
      <c r="I647" s="1" t="s">
        <v>906</v>
      </c>
      <c r="J647" s="1" t="n">
        <v>45</v>
      </c>
      <c r="K647" s="1" t="n">
        <v>1</v>
      </c>
    </row>
    <row r="648" customFormat="false" ht="15.75" hidden="false" customHeight="false" outlineLevel="0" collapsed="false">
      <c r="A648" s="1" t="s">
        <v>902</v>
      </c>
      <c r="B648" s="1" t="s">
        <v>290</v>
      </c>
      <c r="C648" s="1" t="s">
        <v>13</v>
      </c>
      <c r="D648" s="1" t="s">
        <v>907</v>
      </c>
      <c r="E648" s="1" t="s">
        <v>908</v>
      </c>
      <c r="F648" s="1" t="s">
        <v>909</v>
      </c>
      <c r="G648" s="1" t="s">
        <v>16</v>
      </c>
      <c r="H648" s="1" t="s">
        <v>905</v>
      </c>
      <c r="J648" s="1" t="n">
        <v>7</v>
      </c>
      <c r="K648" s="1" t="n">
        <v>21</v>
      </c>
    </row>
    <row r="649" customFormat="false" ht="15.75" hidden="false" customHeight="false" outlineLevel="0" collapsed="false">
      <c r="A649" s="1" t="s">
        <v>902</v>
      </c>
      <c r="B649" s="1" t="s">
        <v>290</v>
      </c>
      <c r="C649" s="1" t="s">
        <v>13</v>
      </c>
      <c r="D649" s="1" t="s">
        <v>910</v>
      </c>
      <c r="E649" s="1" t="s">
        <v>911</v>
      </c>
      <c r="F649" s="1" t="s">
        <v>909</v>
      </c>
      <c r="G649" s="1" t="s">
        <v>16</v>
      </c>
      <c r="H649" s="1" t="s">
        <v>912</v>
      </c>
      <c r="J649" s="1" t="n">
        <v>38</v>
      </c>
      <c r="K649" s="1" t="n">
        <v>72</v>
      </c>
    </row>
    <row r="650" customFormat="false" ht="15.75" hidden="false" customHeight="false" outlineLevel="0" collapsed="false">
      <c r="A650" s="1" t="s">
        <v>902</v>
      </c>
      <c r="B650" s="1" t="s">
        <v>290</v>
      </c>
      <c r="C650" s="1" t="s">
        <v>13</v>
      </c>
      <c r="D650" s="1" t="s">
        <v>913</v>
      </c>
      <c r="E650" s="1" t="s">
        <v>914</v>
      </c>
      <c r="F650" s="1" t="s">
        <v>909</v>
      </c>
      <c r="G650" s="1" t="s">
        <v>16</v>
      </c>
      <c r="H650" s="1" t="s">
        <v>912</v>
      </c>
      <c r="J650" s="1" t="n">
        <v>40</v>
      </c>
      <c r="K650" s="1" t="n">
        <v>74</v>
      </c>
    </row>
    <row r="651" customFormat="false" ht="15.75" hidden="false" customHeight="false" outlineLevel="0" collapsed="false">
      <c r="A651" s="1" t="s">
        <v>902</v>
      </c>
      <c r="B651" s="1" t="s">
        <v>290</v>
      </c>
      <c r="C651" s="1" t="s">
        <v>13</v>
      </c>
      <c r="D651" s="1" t="s">
        <v>915</v>
      </c>
      <c r="E651" s="1" t="s">
        <v>916</v>
      </c>
      <c r="F651" s="1" t="s">
        <v>909</v>
      </c>
      <c r="G651" s="1" t="s">
        <v>16</v>
      </c>
      <c r="H651" s="1" t="s">
        <v>912</v>
      </c>
      <c r="J651" s="1" t="n">
        <v>53</v>
      </c>
      <c r="K651" s="1" t="n">
        <v>167</v>
      </c>
    </row>
    <row r="652" customFormat="false" ht="15.75" hidden="false" customHeight="false" outlineLevel="0" collapsed="false">
      <c r="A652" s="1" t="s">
        <v>917</v>
      </c>
      <c r="B652" s="1" t="s">
        <v>290</v>
      </c>
      <c r="C652" s="1" t="s">
        <v>13</v>
      </c>
      <c r="D652" s="1" t="s">
        <v>918</v>
      </c>
      <c r="E652" s="1" t="s">
        <v>919</v>
      </c>
      <c r="F652" s="2" t="b">
        <f aca="false">TRUE()</f>
        <v>1</v>
      </c>
      <c r="G652" s="1" t="s">
        <v>19</v>
      </c>
      <c r="J652" s="1" t="n">
        <v>8</v>
      </c>
      <c r="K652" s="1" t="n">
        <v>9</v>
      </c>
    </row>
    <row r="653" customFormat="false" ht="15.75" hidden="false" customHeight="false" outlineLevel="0" collapsed="false">
      <c r="A653" s="1" t="s">
        <v>917</v>
      </c>
      <c r="B653" s="1" t="s">
        <v>290</v>
      </c>
      <c r="C653" s="1" t="s">
        <v>13</v>
      </c>
      <c r="D653" s="1" t="s">
        <v>920</v>
      </c>
      <c r="E653" s="1" t="s">
        <v>110</v>
      </c>
      <c r="F653" s="1" t="s">
        <v>909</v>
      </c>
      <c r="G653" s="1" t="s">
        <v>16</v>
      </c>
      <c r="H653" s="1" t="s">
        <v>921</v>
      </c>
      <c r="J653" s="1" t="n">
        <v>9</v>
      </c>
      <c r="K653" s="1" t="n">
        <v>117</v>
      </c>
    </row>
    <row r="654" customFormat="false" ht="15.75" hidden="false" customHeight="false" outlineLevel="0" collapsed="false">
      <c r="A654" s="1" t="s">
        <v>922</v>
      </c>
      <c r="B654" s="1" t="s">
        <v>290</v>
      </c>
      <c r="C654" s="1" t="s">
        <v>13</v>
      </c>
      <c r="D654" s="1" t="s">
        <v>923</v>
      </c>
      <c r="E654" s="1" t="s">
        <v>924</v>
      </c>
      <c r="F654" s="2" t="b">
        <f aca="false">TRUE()</f>
        <v>1</v>
      </c>
      <c r="G654" s="1" t="s">
        <v>19</v>
      </c>
      <c r="H654" s="1" t="s">
        <v>889</v>
      </c>
      <c r="J654" s="1" t="n">
        <v>2</v>
      </c>
      <c r="K654" s="1" t="n">
        <v>105</v>
      </c>
    </row>
    <row r="655" customFormat="false" ht="15.75" hidden="false" customHeight="false" outlineLevel="0" collapsed="false">
      <c r="A655" s="1" t="s">
        <v>922</v>
      </c>
      <c r="B655" s="1" t="s">
        <v>290</v>
      </c>
      <c r="C655" s="1" t="s">
        <v>13</v>
      </c>
      <c r="D655" s="1" t="s">
        <v>925</v>
      </c>
      <c r="F655" s="1" t="s">
        <v>909</v>
      </c>
      <c r="G655" s="1" t="s">
        <v>16</v>
      </c>
      <c r="H655" s="1" t="s">
        <v>926</v>
      </c>
      <c r="J655" s="1" t="n">
        <v>6</v>
      </c>
      <c r="K655" s="1" t="n">
        <v>4</v>
      </c>
    </row>
    <row r="656" customFormat="false" ht="15.75" hidden="false" customHeight="false" outlineLevel="0" collapsed="false">
      <c r="A656" s="1" t="s">
        <v>922</v>
      </c>
      <c r="B656" s="1" t="s">
        <v>290</v>
      </c>
      <c r="C656" s="1" t="s">
        <v>13</v>
      </c>
      <c r="D656" s="1" t="s">
        <v>927</v>
      </c>
      <c r="F656" s="1" t="s">
        <v>909</v>
      </c>
      <c r="G656" s="1" t="s">
        <v>16</v>
      </c>
      <c r="H656" s="1" t="s">
        <v>928</v>
      </c>
      <c r="J656" s="1" t="n">
        <v>31</v>
      </c>
      <c r="K656" s="1" t="n">
        <v>26</v>
      </c>
    </row>
    <row r="657" customFormat="false" ht="15.75" hidden="false" customHeight="false" outlineLevel="0" collapsed="false">
      <c r="A657" s="1" t="s">
        <v>929</v>
      </c>
      <c r="B657" s="1" t="s">
        <v>290</v>
      </c>
      <c r="C657" s="1" t="s">
        <v>13</v>
      </c>
      <c r="D657" s="1" t="s">
        <v>930</v>
      </c>
      <c r="E657" s="1" t="s">
        <v>931</v>
      </c>
      <c r="F657" s="2" t="b">
        <f aca="false">TRUE()</f>
        <v>1</v>
      </c>
      <c r="G657" s="1" t="s">
        <v>19</v>
      </c>
      <c r="J657" s="1" t="n">
        <v>21</v>
      </c>
      <c r="K657" s="1" t="n">
        <v>14</v>
      </c>
    </row>
    <row r="658" customFormat="false" ht="15.75" hidden="false" customHeight="false" outlineLevel="0" collapsed="false">
      <c r="A658" s="1" t="s">
        <v>929</v>
      </c>
      <c r="B658" s="1" t="s">
        <v>290</v>
      </c>
      <c r="C658" s="1" t="s">
        <v>13</v>
      </c>
      <c r="D658" s="1" t="s">
        <v>932</v>
      </c>
      <c r="F658" s="1" t="s">
        <v>909</v>
      </c>
      <c r="G658" s="1" t="s">
        <v>16</v>
      </c>
      <c r="J658" s="1" t="n">
        <v>1</v>
      </c>
      <c r="K658" s="1" t="n">
        <v>3</v>
      </c>
    </row>
    <row r="659" customFormat="false" ht="15.75" hidden="false" customHeight="false" outlineLevel="0" collapsed="false">
      <c r="A659" s="1" t="s">
        <v>929</v>
      </c>
      <c r="B659" s="1" t="s">
        <v>290</v>
      </c>
      <c r="C659" s="1" t="s">
        <v>13</v>
      </c>
      <c r="D659" s="1" t="s">
        <v>677</v>
      </c>
      <c r="F659" s="1" t="s">
        <v>909</v>
      </c>
      <c r="G659" s="1" t="s">
        <v>16</v>
      </c>
      <c r="H659" s="1" t="s">
        <v>933</v>
      </c>
      <c r="J659" s="1" t="n">
        <v>2</v>
      </c>
      <c r="K659" s="1" t="n">
        <v>64</v>
      </c>
    </row>
    <row r="660" customFormat="false" ht="15.75" hidden="false" customHeight="false" outlineLevel="0" collapsed="false">
      <c r="A660" s="1" t="s">
        <v>929</v>
      </c>
      <c r="B660" s="1" t="s">
        <v>290</v>
      </c>
      <c r="C660" s="1" t="s">
        <v>13</v>
      </c>
      <c r="D660" s="1" t="s">
        <v>679</v>
      </c>
      <c r="F660" s="1" t="s">
        <v>909</v>
      </c>
      <c r="G660" s="1" t="s">
        <v>16</v>
      </c>
      <c r="H660" s="1" t="s">
        <v>934</v>
      </c>
      <c r="J660" s="1" t="n">
        <v>16</v>
      </c>
      <c r="K660" s="1" t="n">
        <v>69</v>
      </c>
    </row>
    <row r="661" customFormat="false" ht="15.75" hidden="false" customHeight="false" outlineLevel="0" collapsed="false">
      <c r="A661" s="1" t="s">
        <v>935</v>
      </c>
      <c r="B661" s="1" t="s">
        <v>290</v>
      </c>
      <c r="C661" s="1" t="s">
        <v>13</v>
      </c>
      <c r="D661" s="1" t="s">
        <v>936</v>
      </c>
      <c r="E661" s="1" t="s">
        <v>937</v>
      </c>
      <c r="F661" s="2" t="b">
        <f aca="false">TRUE()</f>
        <v>1</v>
      </c>
      <c r="G661" s="1" t="s">
        <v>19</v>
      </c>
      <c r="I661" s="1" t="s">
        <v>937</v>
      </c>
      <c r="J661" s="1" t="n">
        <v>1</v>
      </c>
      <c r="K661" s="1" t="n">
        <v>1</v>
      </c>
    </row>
    <row r="662" customFormat="false" ht="15.75" hidden="false" customHeight="false" outlineLevel="0" collapsed="false">
      <c r="A662" s="1" t="s">
        <v>935</v>
      </c>
      <c r="B662" s="1" t="s">
        <v>290</v>
      </c>
      <c r="C662" s="1" t="s">
        <v>13</v>
      </c>
      <c r="D662" s="1" t="s">
        <v>331</v>
      </c>
      <c r="F662" s="1" t="s">
        <v>909</v>
      </c>
      <c r="G662" s="1" t="s">
        <v>16</v>
      </c>
      <c r="J662" s="1" t="n">
        <v>13</v>
      </c>
      <c r="K662" s="1" t="n">
        <v>14</v>
      </c>
    </row>
    <row r="663" customFormat="false" ht="15.75" hidden="false" customHeight="false" outlineLevel="0" collapsed="false">
      <c r="A663" s="1" t="s">
        <v>935</v>
      </c>
      <c r="B663" s="1" t="s">
        <v>290</v>
      </c>
      <c r="C663" s="1" t="s">
        <v>13</v>
      </c>
      <c r="D663" s="1" t="s">
        <v>938</v>
      </c>
      <c r="F663" s="1" t="s">
        <v>909</v>
      </c>
      <c r="G663" s="1" t="s">
        <v>16</v>
      </c>
      <c r="J663" s="1" t="n">
        <v>20</v>
      </c>
      <c r="K663" s="1" t="n">
        <v>21</v>
      </c>
    </row>
    <row r="664" customFormat="false" ht="15.75" hidden="false" customHeight="false" outlineLevel="0" collapsed="false">
      <c r="A664" s="1" t="s">
        <v>935</v>
      </c>
      <c r="B664" s="1" t="s">
        <v>290</v>
      </c>
      <c r="C664" s="1" t="s">
        <v>13</v>
      </c>
      <c r="D664" s="1" t="s">
        <v>334</v>
      </c>
      <c r="F664" s="1" t="s">
        <v>909</v>
      </c>
      <c r="G664" s="1" t="s">
        <v>16</v>
      </c>
      <c r="J664" s="1" t="n">
        <v>37</v>
      </c>
      <c r="K664" s="1" t="n">
        <v>37</v>
      </c>
    </row>
    <row r="665" customFormat="false" ht="15.75" hidden="false" customHeight="false" outlineLevel="0" collapsed="false">
      <c r="A665" s="1" t="s">
        <v>935</v>
      </c>
      <c r="B665" s="1" t="s">
        <v>290</v>
      </c>
      <c r="C665" s="1" t="s">
        <v>13</v>
      </c>
      <c r="D665" s="1" t="s">
        <v>336</v>
      </c>
      <c r="F665" s="1" t="s">
        <v>909</v>
      </c>
      <c r="G665" s="1" t="s">
        <v>16</v>
      </c>
      <c r="J665" s="1" t="n">
        <v>38</v>
      </c>
      <c r="K665" s="1" t="n">
        <v>38</v>
      </c>
    </row>
    <row r="666" customFormat="false" ht="15.75" hidden="false" customHeight="false" outlineLevel="0" collapsed="false">
      <c r="A666" s="1" t="s">
        <v>935</v>
      </c>
      <c r="B666" s="1" t="s">
        <v>290</v>
      </c>
      <c r="C666" s="1" t="s">
        <v>13</v>
      </c>
      <c r="D666" s="1" t="s">
        <v>939</v>
      </c>
      <c r="F666" s="1" t="s">
        <v>909</v>
      </c>
      <c r="G666" s="1" t="s">
        <v>16</v>
      </c>
      <c r="J666" s="1" t="n">
        <v>40</v>
      </c>
      <c r="K666" s="1" t="n">
        <v>40</v>
      </c>
    </row>
    <row r="667" customFormat="false" ht="15.75" hidden="false" customHeight="false" outlineLevel="0" collapsed="false">
      <c r="A667" s="1" t="s">
        <v>935</v>
      </c>
      <c r="B667" s="1" t="s">
        <v>290</v>
      </c>
      <c r="C667" s="1" t="s">
        <v>13</v>
      </c>
      <c r="D667" s="1" t="s">
        <v>940</v>
      </c>
      <c r="F667" s="1" t="s">
        <v>909</v>
      </c>
      <c r="G667" s="1" t="s">
        <v>16</v>
      </c>
      <c r="J667" s="1" t="n">
        <v>41</v>
      </c>
      <c r="K667" s="1" t="n">
        <v>41</v>
      </c>
    </row>
    <row r="668" customFormat="false" ht="15.75" hidden="false" customHeight="false" outlineLevel="0" collapsed="false">
      <c r="A668" s="1" t="s">
        <v>935</v>
      </c>
      <c r="B668" s="1" t="s">
        <v>290</v>
      </c>
      <c r="C668" s="1" t="s">
        <v>13</v>
      </c>
      <c r="D668" s="1" t="s">
        <v>337</v>
      </c>
      <c r="F668" s="1" t="s">
        <v>909</v>
      </c>
      <c r="G668" s="1" t="s">
        <v>16</v>
      </c>
      <c r="J668" s="1" t="n">
        <v>51</v>
      </c>
      <c r="K668" s="1" t="n">
        <v>50</v>
      </c>
    </row>
    <row r="669" customFormat="false" ht="15.75" hidden="false" customHeight="false" outlineLevel="0" collapsed="false">
      <c r="A669" s="1" t="s">
        <v>941</v>
      </c>
      <c r="B669" s="1" t="s">
        <v>290</v>
      </c>
      <c r="C669" s="1" t="s">
        <v>13</v>
      </c>
      <c r="D669" s="1" t="s">
        <v>942</v>
      </c>
      <c r="E669" s="1" t="s">
        <v>943</v>
      </c>
      <c r="F669" s="2" t="b">
        <f aca="false">TRUE()</f>
        <v>1</v>
      </c>
      <c r="G669" s="1" t="s">
        <v>19</v>
      </c>
      <c r="J669" s="1" t="n">
        <v>6</v>
      </c>
      <c r="K669" s="1" t="n">
        <v>88</v>
      </c>
    </row>
    <row r="670" customFormat="false" ht="15.75" hidden="false" customHeight="false" outlineLevel="0" collapsed="false">
      <c r="A670" s="1" t="s">
        <v>941</v>
      </c>
      <c r="B670" s="1" t="s">
        <v>290</v>
      </c>
      <c r="C670" s="1" t="s">
        <v>13</v>
      </c>
      <c r="D670" s="1" t="s">
        <v>944</v>
      </c>
      <c r="E670" s="1" t="s">
        <v>945</v>
      </c>
      <c r="F670" s="1" t="s">
        <v>909</v>
      </c>
      <c r="G670" s="1" t="s">
        <v>16</v>
      </c>
      <c r="H670" s="1" t="s">
        <v>946</v>
      </c>
      <c r="J670" s="1" t="n">
        <v>7</v>
      </c>
      <c r="K670" s="1" t="n">
        <v>89</v>
      </c>
    </row>
    <row r="671" customFormat="false" ht="15.75" hidden="false" customHeight="false" outlineLevel="0" collapsed="false">
      <c r="A671" s="1" t="s">
        <v>941</v>
      </c>
      <c r="B671" s="1" t="s">
        <v>290</v>
      </c>
      <c r="C671" s="1" t="s">
        <v>13</v>
      </c>
      <c r="D671" s="1" t="s">
        <v>947</v>
      </c>
      <c r="F671" s="1" t="s">
        <v>909</v>
      </c>
      <c r="G671" s="1" t="s">
        <v>16</v>
      </c>
      <c r="H671" s="1" t="s">
        <v>946</v>
      </c>
      <c r="J671" s="1" t="n">
        <v>25</v>
      </c>
      <c r="K671" s="1" t="n">
        <v>95</v>
      </c>
    </row>
    <row r="672" customFormat="false" ht="15.75" hidden="false" customHeight="false" outlineLevel="0" collapsed="false">
      <c r="A672" s="1" t="s">
        <v>941</v>
      </c>
      <c r="B672" s="1" t="s">
        <v>290</v>
      </c>
      <c r="C672" s="1" t="s">
        <v>13</v>
      </c>
      <c r="D672" s="1" t="s">
        <v>948</v>
      </c>
      <c r="F672" s="1" t="s">
        <v>909</v>
      </c>
      <c r="G672" s="1" t="s">
        <v>16</v>
      </c>
      <c r="H672" s="1" t="s">
        <v>946</v>
      </c>
      <c r="J672" s="1" t="n">
        <v>40</v>
      </c>
      <c r="K672" s="1" t="n">
        <v>99</v>
      </c>
    </row>
    <row r="673" customFormat="false" ht="15.75" hidden="false" customHeight="false" outlineLevel="0" collapsed="false">
      <c r="A673" s="1" t="s">
        <v>941</v>
      </c>
      <c r="B673" s="1" t="s">
        <v>290</v>
      </c>
      <c r="C673" s="1" t="s">
        <v>13</v>
      </c>
      <c r="D673" s="1" t="s">
        <v>949</v>
      </c>
      <c r="F673" s="1" t="s">
        <v>909</v>
      </c>
      <c r="G673" s="1" t="s">
        <v>16</v>
      </c>
      <c r="H673" s="1" t="s">
        <v>946</v>
      </c>
      <c r="J673" s="1" t="n">
        <v>45</v>
      </c>
      <c r="K673" s="1" t="n">
        <v>100</v>
      </c>
    </row>
    <row r="674" customFormat="false" ht="15.75" hidden="false" customHeight="false" outlineLevel="0" collapsed="false">
      <c r="A674" s="1" t="s">
        <v>950</v>
      </c>
      <c r="B674" s="1" t="s">
        <v>290</v>
      </c>
      <c r="C674" s="1" t="s">
        <v>13</v>
      </c>
      <c r="D674" s="1" t="s">
        <v>951</v>
      </c>
      <c r="E674" s="1" t="s">
        <v>952</v>
      </c>
      <c r="F674" s="2" t="b">
        <f aca="false">TRUE()</f>
        <v>1</v>
      </c>
      <c r="G674" s="1" t="s">
        <v>19</v>
      </c>
      <c r="H674" s="1" t="s">
        <v>889</v>
      </c>
      <c r="J674" s="1" t="n">
        <v>10</v>
      </c>
      <c r="K674" s="1" t="n">
        <v>5</v>
      </c>
    </row>
    <row r="675" customFormat="false" ht="15.75" hidden="false" customHeight="false" outlineLevel="0" collapsed="false">
      <c r="A675" s="1" t="s">
        <v>950</v>
      </c>
      <c r="B675" s="1" t="s">
        <v>290</v>
      </c>
      <c r="C675" s="1" t="s">
        <v>13</v>
      </c>
      <c r="D675" s="1" t="s">
        <v>838</v>
      </c>
      <c r="F675" s="1" t="s">
        <v>909</v>
      </c>
      <c r="G675" s="1" t="s">
        <v>16</v>
      </c>
      <c r="H675" s="1" t="s">
        <v>953</v>
      </c>
      <c r="J675" s="1" t="n">
        <v>6</v>
      </c>
      <c r="K675" s="1" t="n">
        <v>107</v>
      </c>
    </row>
    <row r="676" customFormat="false" ht="15.75" hidden="false" customHeight="false" outlineLevel="0" collapsed="false">
      <c r="A676" s="1" t="s">
        <v>950</v>
      </c>
      <c r="B676" s="1" t="s">
        <v>290</v>
      </c>
      <c r="C676" s="1" t="s">
        <v>13</v>
      </c>
      <c r="D676" s="1" t="s">
        <v>837</v>
      </c>
      <c r="F676" s="1" t="s">
        <v>909</v>
      </c>
      <c r="G676" s="1" t="s">
        <v>16</v>
      </c>
      <c r="H676" s="1" t="s">
        <v>953</v>
      </c>
      <c r="J676" s="1" t="n">
        <v>7</v>
      </c>
      <c r="K676" s="1" t="n">
        <v>108</v>
      </c>
    </row>
    <row r="677" customFormat="false" ht="15.75" hidden="false" customHeight="false" outlineLevel="0" collapsed="false">
      <c r="A677" s="1" t="s">
        <v>954</v>
      </c>
      <c r="B677" s="1" t="s">
        <v>290</v>
      </c>
      <c r="C677" s="1" t="s">
        <v>13</v>
      </c>
      <c r="D677" s="1" t="s">
        <v>955</v>
      </c>
      <c r="E677" s="1" t="s">
        <v>956</v>
      </c>
      <c r="F677" s="2" t="b">
        <f aca="false">TRUE()</f>
        <v>1</v>
      </c>
      <c r="G677" s="1" t="s">
        <v>19</v>
      </c>
      <c r="I677" s="1" t="s">
        <v>955</v>
      </c>
      <c r="J677" s="1" t="n">
        <v>2</v>
      </c>
      <c r="K677" s="1" t="n">
        <v>14</v>
      </c>
    </row>
    <row r="678" customFormat="false" ht="15.75" hidden="false" customHeight="false" outlineLevel="0" collapsed="false">
      <c r="A678" s="1" t="s">
        <v>957</v>
      </c>
      <c r="B678" s="1" t="s">
        <v>290</v>
      </c>
      <c r="C678" s="1" t="s">
        <v>13</v>
      </c>
      <c r="D678" s="1" t="s">
        <v>936</v>
      </c>
      <c r="E678" s="1" t="s">
        <v>937</v>
      </c>
      <c r="F678" s="2" t="b">
        <f aca="false">TRUE()</f>
        <v>1</v>
      </c>
      <c r="G678" s="1" t="s">
        <v>19</v>
      </c>
      <c r="I678" s="1" t="s">
        <v>937</v>
      </c>
      <c r="J678" s="1" t="n">
        <v>1</v>
      </c>
      <c r="K678" s="1" t="n">
        <v>1</v>
      </c>
    </row>
    <row r="679" customFormat="false" ht="15.75" hidden="false" customHeight="false" outlineLevel="0" collapsed="false">
      <c r="A679" s="1" t="s">
        <v>957</v>
      </c>
      <c r="B679" s="1" t="s">
        <v>290</v>
      </c>
      <c r="C679" s="1" t="s">
        <v>13</v>
      </c>
      <c r="D679" s="1" t="s">
        <v>958</v>
      </c>
      <c r="E679" s="1" t="s">
        <v>959</v>
      </c>
      <c r="F679" s="2" t="b">
        <f aca="false">TRUE()</f>
        <v>1</v>
      </c>
      <c r="G679" s="1" t="s">
        <v>19</v>
      </c>
      <c r="H679" s="1" t="s">
        <v>889</v>
      </c>
      <c r="J679" s="1" t="n">
        <v>2</v>
      </c>
      <c r="K679" s="1" t="n">
        <v>7</v>
      </c>
    </row>
    <row r="680" customFormat="false" ht="15.75" hidden="false" customHeight="false" outlineLevel="0" collapsed="false">
      <c r="A680" s="1" t="s">
        <v>957</v>
      </c>
      <c r="B680" s="1" t="s">
        <v>290</v>
      </c>
      <c r="C680" s="1" t="s">
        <v>13</v>
      </c>
      <c r="D680" s="1" t="s">
        <v>960</v>
      </c>
      <c r="E680" s="1" t="s">
        <v>961</v>
      </c>
      <c r="F680" s="1" t="s">
        <v>909</v>
      </c>
      <c r="G680" s="1" t="s">
        <v>16</v>
      </c>
      <c r="H680" s="1" t="s">
        <v>962</v>
      </c>
      <c r="J680" s="1" t="n">
        <v>3</v>
      </c>
      <c r="K680" s="1" t="n">
        <v>67</v>
      </c>
    </row>
    <row r="681" customFormat="false" ht="15.75" hidden="false" customHeight="false" outlineLevel="0" collapsed="false">
      <c r="A681" s="1" t="s">
        <v>957</v>
      </c>
      <c r="B681" s="1" t="s">
        <v>290</v>
      </c>
      <c r="C681" s="1" t="s">
        <v>13</v>
      </c>
      <c r="D681" s="1" t="s">
        <v>444</v>
      </c>
      <c r="F681" s="1" t="s">
        <v>909</v>
      </c>
      <c r="G681" s="1" t="s">
        <v>16</v>
      </c>
      <c r="H681" s="1" t="s">
        <v>912</v>
      </c>
      <c r="J681" s="1" t="n">
        <v>4</v>
      </c>
      <c r="K681" s="1" t="n">
        <v>9</v>
      </c>
    </row>
    <row r="682" customFormat="false" ht="15.75" hidden="false" customHeight="false" outlineLevel="0" collapsed="false">
      <c r="A682" s="1" t="s">
        <v>963</v>
      </c>
      <c r="B682" s="1" t="s">
        <v>290</v>
      </c>
      <c r="C682" s="1" t="s">
        <v>13</v>
      </c>
      <c r="D682" s="1" t="s">
        <v>964</v>
      </c>
      <c r="E682" s="1" t="s">
        <v>965</v>
      </c>
      <c r="F682" s="2" t="b">
        <f aca="false">TRUE()</f>
        <v>1</v>
      </c>
      <c r="G682" s="1" t="s">
        <v>19</v>
      </c>
      <c r="J682" s="1" t="n">
        <v>3</v>
      </c>
      <c r="K682" s="1" t="n">
        <v>67</v>
      </c>
    </row>
    <row r="683" customFormat="false" ht="15.75" hidden="false" customHeight="false" outlineLevel="0" collapsed="false">
      <c r="A683" s="1" t="s">
        <v>963</v>
      </c>
      <c r="B683" s="1" t="s">
        <v>290</v>
      </c>
      <c r="C683" s="1" t="s">
        <v>13</v>
      </c>
      <c r="D683" s="1" t="s">
        <v>966</v>
      </c>
      <c r="F683" s="1" t="s">
        <v>909</v>
      </c>
      <c r="G683" s="1" t="s">
        <v>16</v>
      </c>
      <c r="H683" s="1" t="s">
        <v>967</v>
      </c>
      <c r="J683" s="1" t="n">
        <v>45</v>
      </c>
      <c r="K683" s="1" t="n">
        <v>15</v>
      </c>
    </row>
    <row r="684" customFormat="false" ht="15.75" hidden="false" customHeight="false" outlineLevel="0" collapsed="false">
      <c r="A684" s="1" t="s">
        <v>963</v>
      </c>
      <c r="B684" s="1" t="s">
        <v>290</v>
      </c>
      <c r="C684" s="1" t="s">
        <v>13</v>
      </c>
      <c r="D684" s="1" t="s">
        <v>968</v>
      </c>
      <c r="F684" s="1" t="s">
        <v>909</v>
      </c>
      <c r="G684" s="1" t="s">
        <v>16</v>
      </c>
      <c r="H684" s="1" t="s">
        <v>967</v>
      </c>
      <c r="J684" s="1" t="n">
        <v>12</v>
      </c>
      <c r="K684" s="1" t="n">
        <v>92</v>
      </c>
    </row>
    <row r="685" customFormat="false" ht="15.75" hidden="false" customHeight="false" outlineLevel="0" collapsed="false">
      <c r="A685" s="1" t="s">
        <v>963</v>
      </c>
      <c r="B685" s="1" t="s">
        <v>290</v>
      </c>
      <c r="C685" s="1" t="s">
        <v>13</v>
      </c>
      <c r="D685" s="1" t="s">
        <v>86</v>
      </c>
      <c r="F685" s="1" t="s">
        <v>909</v>
      </c>
      <c r="G685" s="1" t="s">
        <v>16</v>
      </c>
      <c r="H685" s="1" t="s">
        <v>967</v>
      </c>
      <c r="J685" s="1" t="n">
        <v>23</v>
      </c>
      <c r="K685" s="1" t="n">
        <v>100</v>
      </c>
    </row>
    <row r="686" customFormat="false" ht="15.75" hidden="false" customHeight="false" outlineLevel="0" collapsed="false">
      <c r="A686" s="1" t="s">
        <v>963</v>
      </c>
      <c r="B686" s="1" t="s">
        <v>290</v>
      </c>
      <c r="C686" s="1" t="s">
        <v>13</v>
      </c>
      <c r="D686" s="1" t="s">
        <v>969</v>
      </c>
      <c r="F686" s="1" t="s">
        <v>909</v>
      </c>
      <c r="G686" s="1" t="s">
        <v>16</v>
      </c>
      <c r="H686" s="1" t="s">
        <v>967</v>
      </c>
      <c r="J686" s="1" t="n">
        <v>62</v>
      </c>
      <c r="K686" s="1" t="n">
        <v>124</v>
      </c>
    </row>
    <row r="687" customFormat="false" ht="15.75" hidden="false" customHeight="false" outlineLevel="0" collapsed="false">
      <c r="A687" s="1" t="s">
        <v>970</v>
      </c>
      <c r="B687" s="1" t="s">
        <v>290</v>
      </c>
      <c r="C687" s="1" t="s">
        <v>13</v>
      </c>
      <c r="D687" s="1" t="s">
        <v>971</v>
      </c>
      <c r="E687" s="1" t="s">
        <v>98</v>
      </c>
      <c r="F687" s="2" t="b">
        <f aca="false">TRUE()</f>
        <v>1</v>
      </c>
      <c r="G687" s="1" t="s">
        <v>19</v>
      </c>
      <c r="H687" s="1" t="s">
        <v>972</v>
      </c>
      <c r="J687" s="1" t="n">
        <v>7</v>
      </c>
      <c r="K687" s="1" t="n">
        <v>29</v>
      </c>
    </row>
    <row r="688" customFormat="false" ht="15.75" hidden="false" customHeight="false" outlineLevel="0" collapsed="false">
      <c r="A688" s="1" t="s">
        <v>970</v>
      </c>
      <c r="B688" s="1" t="s">
        <v>290</v>
      </c>
      <c r="C688" s="1" t="s">
        <v>13</v>
      </c>
      <c r="D688" s="1" t="s">
        <v>973</v>
      </c>
      <c r="E688" s="1" t="s">
        <v>96</v>
      </c>
      <c r="F688" s="2" t="b">
        <f aca="false">TRUE()</f>
        <v>1</v>
      </c>
      <c r="G688" s="1" t="s">
        <v>19</v>
      </c>
      <c r="H688" s="1" t="s">
        <v>972</v>
      </c>
      <c r="J688" s="1" t="n">
        <v>18</v>
      </c>
      <c r="K688" s="1" t="n">
        <v>40</v>
      </c>
    </row>
    <row r="689" customFormat="false" ht="15.75" hidden="false" customHeight="false" outlineLevel="0" collapsed="false">
      <c r="A689" s="1" t="s">
        <v>970</v>
      </c>
      <c r="B689" s="1" t="s">
        <v>290</v>
      </c>
      <c r="C689" s="1" t="s">
        <v>13</v>
      </c>
      <c r="D689" s="1" t="s">
        <v>974</v>
      </c>
      <c r="E689" s="1" t="s">
        <v>975</v>
      </c>
      <c r="F689" s="1" t="s">
        <v>909</v>
      </c>
      <c r="G689" s="1" t="s">
        <v>16</v>
      </c>
      <c r="H689" s="1" t="s">
        <v>976</v>
      </c>
      <c r="J689" s="1" t="n">
        <v>46</v>
      </c>
      <c r="K689" s="1" t="n">
        <v>93</v>
      </c>
    </row>
    <row r="690" customFormat="false" ht="15.75" hidden="false" customHeight="false" outlineLevel="0" collapsed="false">
      <c r="A690" s="1" t="s">
        <v>970</v>
      </c>
      <c r="B690" s="1" t="s">
        <v>290</v>
      </c>
      <c r="C690" s="1" t="s">
        <v>13</v>
      </c>
      <c r="D690" s="1" t="s">
        <v>48</v>
      </c>
      <c r="F690" s="2" t="b">
        <f aca="false">TRUE()</f>
        <v>1</v>
      </c>
      <c r="G690" s="1" t="s">
        <v>19</v>
      </c>
      <c r="H690" s="1" t="s">
        <v>977</v>
      </c>
      <c r="J690" s="1" t="n">
        <v>1</v>
      </c>
      <c r="K690" s="1" t="n">
        <v>26</v>
      </c>
    </row>
    <row r="691" customFormat="false" ht="15.75" hidden="false" customHeight="false" outlineLevel="0" collapsed="false">
      <c r="A691" s="1" t="s">
        <v>970</v>
      </c>
      <c r="B691" s="1" t="s">
        <v>290</v>
      </c>
      <c r="C691" s="1" t="s">
        <v>13</v>
      </c>
      <c r="D691" s="1" t="s">
        <v>46</v>
      </c>
      <c r="F691" s="2" t="b">
        <f aca="false">TRUE()</f>
        <v>1</v>
      </c>
      <c r="G691" s="1" t="s">
        <v>19</v>
      </c>
      <c r="J691" s="1" t="n">
        <v>2</v>
      </c>
      <c r="K691" s="1" t="n">
        <v>27</v>
      </c>
    </row>
    <row r="692" customFormat="false" ht="15.75" hidden="false" customHeight="false" outlineLevel="0" collapsed="false">
      <c r="A692" s="1" t="s">
        <v>978</v>
      </c>
      <c r="B692" s="1" t="s">
        <v>290</v>
      </c>
      <c r="C692" s="1" t="s">
        <v>13</v>
      </c>
      <c r="F692" s="2" t="b">
        <f aca="false">FALSE()</f>
        <v>0</v>
      </c>
      <c r="G692" s="2" t="b">
        <f aca="false">FALSE()</f>
        <v>0</v>
      </c>
    </row>
    <row r="693" customFormat="false" ht="15.75" hidden="false" customHeight="false" outlineLevel="0" collapsed="false">
      <c r="A693" s="1" t="s">
        <v>979</v>
      </c>
      <c r="B693" s="1" t="s">
        <v>290</v>
      </c>
      <c r="C693" s="1" t="s">
        <v>13</v>
      </c>
      <c r="F693" s="2" t="b">
        <f aca="false">FALSE()</f>
        <v>0</v>
      </c>
      <c r="G693" s="2" t="b">
        <f aca="false">FALSE()</f>
        <v>0</v>
      </c>
    </row>
    <row r="694" customFormat="false" ht="15.75" hidden="false" customHeight="false" outlineLevel="0" collapsed="false">
      <c r="A694" s="1" t="s">
        <v>979</v>
      </c>
      <c r="B694" s="1" t="s">
        <v>290</v>
      </c>
      <c r="C694" s="1" t="s">
        <v>13</v>
      </c>
      <c r="D694" s="1" t="s">
        <v>980</v>
      </c>
      <c r="F694" s="1" t="s">
        <v>909</v>
      </c>
      <c r="G694" s="1" t="s">
        <v>16</v>
      </c>
      <c r="H694" s="1" t="s">
        <v>967</v>
      </c>
      <c r="J694" s="1" t="n">
        <v>5</v>
      </c>
      <c r="K694" s="1" t="n">
        <v>5</v>
      </c>
    </row>
    <row r="695" customFormat="false" ht="15.75" hidden="false" customHeight="false" outlineLevel="0" collapsed="false">
      <c r="A695" s="1" t="s">
        <v>979</v>
      </c>
      <c r="B695" s="1" t="s">
        <v>290</v>
      </c>
      <c r="C695" s="1" t="s">
        <v>13</v>
      </c>
      <c r="D695" s="1" t="s">
        <v>981</v>
      </c>
      <c r="F695" s="1" t="s">
        <v>909</v>
      </c>
      <c r="G695" s="1" t="s">
        <v>16</v>
      </c>
      <c r="H695" s="1" t="s">
        <v>967</v>
      </c>
      <c r="J695" s="1" t="n">
        <v>6</v>
      </c>
      <c r="K695" s="1" t="n">
        <v>6</v>
      </c>
    </row>
    <row r="696" customFormat="false" ht="15.75" hidden="false" customHeight="false" outlineLevel="0" collapsed="false">
      <c r="A696" s="1" t="s">
        <v>979</v>
      </c>
      <c r="B696" s="1" t="s">
        <v>290</v>
      </c>
      <c r="C696" s="1" t="s">
        <v>13</v>
      </c>
      <c r="D696" s="1" t="s">
        <v>982</v>
      </c>
      <c r="F696" s="1" t="s">
        <v>909</v>
      </c>
      <c r="G696" s="1" t="s">
        <v>16</v>
      </c>
      <c r="H696" s="1" t="s">
        <v>967</v>
      </c>
      <c r="J696" s="1" t="n">
        <v>14</v>
      </c>
      <c r="K696" s="1" t="n">
        <v>14</v>
      </c>
    </row>
    <row r="697" customFormat="false" ht="15.75" hidden="false" customHeight="false" outlineLevel="0" collapsed="false">
      <c r="A697" s="1" t="s">
        <v>979</v>
      </c>
      <c r="B697" s="1" t="s">
        <v>290</v>
      </c>
      <c r="C697" s="1" t="s">
        <v>13</v>
      </c>
      <c r="D697" s="1" t="s">
        <v>983</v>
      </c>
      <c r="F697" s="1" t="s">
        <v>909</v>
      </c>
      <c r="G697" s="1" t="s">
        <v>16</v>
      </c>
      <c r="H697" s="1" t="s">
        <v>967</v>
      </c>
      <c r="J697" s="1" t="n">
        <v>31</v>
      </c>
      <c r="K697" s="1" t="n">
        <v>34</v>
      </c>
    </row>
    <row r="698" customFormat="false" ht="15.75" hidden="false" customHeight="false" outlineLevel="0" collapsed="false">
      <c r="A698" s="1" t="s">
        <v>984</v>
      </c>
      <c r="B698" s="1" t="s">
        <v>290</v>
      </c>
      <c r="C698" s="1" t="s">
        <v>13</v>
      </c>
      <c r="D698" s="1" t="s">
        <v>942</v>
      </c>
      <c r="E698" s="1" t="s">
        <v>943</v>
      </c>
      <c r="F698" s="2" t="b">
        <f aca="false">TRUE()</f>
        <v>1</v>
      </c>
      <c r="G698" s="1" t="s">
        <v>19</v>
      </c>
      <c r="J698" s="1" t="n">
        <v>85</v>
      </c>
      <c r="K698" s="1" t="n">
        <v>35</v>
      </c>
    </row>
    <row r="699" customFormat="false" ht="15.75" hidden="false" customHeight="false" outlineLevel="0" collapsed="false">
      <c r="A699" s="1" t="s">
        <v>984</v>
      </c>
      <c r="B699" s="1" t="s">
        <v>290</v>
      </c>
      <c r="C699" s="1" t="s">
        <v>13</v>
      </c>
      <c r="D699" s="1" t="s">
        <v>771</v>
      </c>
      <c r="F699" s="1" t="s">
        <v>909</v>
      </c>
      <c r="G699" s="1" t="s">
        <v>16</v>
      </c>
      <c r="H699" s="1" t="s">
        <v>985</v>
      </c>
      <c r="J699" s="1" t="n">
        <v>4</v>
      </c>
      <c r="K699" s="1" t="n">
        <v>42</v>
      </c>
    </row>
    <row r="700" customFormat="false" ht="15.75" hidden="false" customHeight="false" outlineLevel="0" collapsed="false">
      <c r="A700" s="1" t="s">
        <v>984</v>
      </c>
      <c r="B700" s="1" t="s">
        <v>290</v>
      </c>
      <c r="C700" s="1" t="s">
        <v>13</v>
      </c>
      <c r="D700" s="1" t="s">
        <v>763</v>
      </c>
      <c r="F700" s="1" t="s">
        <v>909</v>
      </c>
      <c r="G700" s="1" t="s">
        <v>16</v>
      </c>
      <c r="H700" s="1" t="s">
        <v>985</v>
      </c>
      <c r="J700" s="1" t="n">
        <v>5</v>
      </c>
      <c r="K700" s="1" t="n">
        <v>43</v>
      </c>
    </row>
    <row r="701" customFormat="false" ht="15.75" hidden="false" customHeight="false" outlineLevel="0" collapsed="false">
      <c r="A701" s="1" t="s">
        <v>984</v>
      </c>
      <c r="B701" s="1" t="s">
        <v>290</v>
      </c>
      <c r="C701" s="1" t="s">
        <v>13</v>
      </c>
      <c r="D701" s="1" t="s">
        <v>765</v>
      </c>
      <c r="F701" s="1" t="s">
        <v>909</v>
      </c>
      <c r="G701" s="1" t="s">
        <v>16</v>
      </c>
      <c r="H701" s="1" t="s">
        <v>985</v>
      </c>
      <c r="J701" s="1" t="n">
        <v>25</v>
      </c>
      <c r="K701" s="1" t="n">
        <v>44</v>
      </c>
    </row>
    <row r="702" customFormat="false" ht="15.75" hidden="false" customHeight="false" outlineLevel="0" collapsed="false">
      <c r="A702" s="1" t="s">
        <v>984</v>
      </c>
      <c r="B702" s="1" t="s">
        <v>290</v>
      </c>
      <c r="C702" s="1" t="s">
        <v>13</v>
      </c>
      <c r="D702" s="1" t="s">
        <v>986</v>
      </c>
      <c r="F702" s="1" t="s">
        <v>909</v>
      </c>
      <c r="G702" s="1" t="s">
        <v>16</v>
      </c>
      <c r="H702" s="1" t="s">
        <v>985</v>
      </c>
      <c r="J702" s="1" t="n">
        <v>67</v>
      </c>
      <c r="K702" s="1" t="n">
        <v>63</v>
      </c>
    </row>
    <row r="703" customFormat="false" ht="15.75" hidden="false" customHeight="false" outlineLevel="0" collapsed="false">
      <c r="A703" s="1" t="s">
        <v>984</v>
      </c>
      <c r="B703" s="1" t="s">
        <v>290</v>
      </c>
      <c r="C703" s="1" t="s">
        <v>13</v>
      </c>
      <c r="D703" s="1" t="s">
        <v>987</v>
      </c>
      <c r="F703" s="1" t="s">
        <v>909</v>
      </c>
      <c r="G703" s="1" t="s">
        <v>16</v>
      </c>
      <c r="H703" s="1" t="s">
        <v>985</v>
      </c>
      <c r="J703" s="1" t="n">
        <v>70</v>
      </c>
      <c r="K703" s="1" t="n">
        <v>65</v>
      </c>
    </row>
    <row r="704" customFormat="false" ht="15.75" hidden="false" customHeight="false" outlineLevel="0" collapsed="false">
      <c r="A704" s="1" t="s">
        <v>984</v>
      </c>
      <c r="B704" s="1" t="s">
        <v>290</v>
      </c>
      <c r="C704" s="1" t="s">
        <v>13</v>
      </c>
      <c r="D704" s="1" t="s">
        <v>988</v>
      </c>
      <c r="F704" s="1" t="s">
        <v>909</v>
      </c>
      <c r="G704" s="1" t="s">
        <v>16</v>
      </c>
      <c r="H704" s="1" t="s">
        <v>985</v>
      </c>
      <c r="J704" s="1" t="n">
        <v>77</v>
      </c>
      <c r="K704" s="1" t="n">
        <v>68</v>
      </c>
    </row>
    <row r="705" customFormat="false" ht="15.75" hidden="false" customHeight="false" outlineLevel="0" collapsed="false">
      <c r="A705" s="1" t="s">
        <v>989</v>
      </c>
      <c r="B705" s="1" t="s">
        <v>290</v>
      </c>
      <c r="C705" s="1" t="s">
        <v>13</v>
      </c>
      <c r="D705" s="1" t="s">
        <v>930</v>
      </c>
      <c r="E705" s="1" t="s">
        <v>931</v>
      </c>
      <c r="F705" s="2" t="b">
        <f aca="false">TRUE()</f>
        <v>1</v>
      </c>
      <c r="G705" s="1" t="s">
        <v>19</v>
      </c>
      <c r="H705" s="1" t="s">
        <v>977</v>
      </c>
      <c r="J705" s="1" t="n">
        <v>17</v>
      </c>
      <c r="K705" s="1" t="n">
        <v>45</v>
      </c>
    </row>
    <row r="706" customFormat="false" ht="15.75" hidden="false" customHeight="false" outlineLevel="0" collapsed="false">
      <c r="A706" s="1" t="s">
        <v>989</v>
      </c>
      <c r="B706" s="1" t="s">
        <v>290</v>
      </c>
      <c r="C706" s="1" t="s">
        <v>13</v>
      </c>
      <c r="D706" s="1" t="s">
        <v>990</v>
      </c>
      <c r="E706" s="1" t="s">
        <v>991</v>
      </c>
      <c r="F706" s="1" t="s">
        <v>909</v>
      </c>
      <c r="G706" s="1" t="s">
        <v>16</v>
      </c>
      <c r="H706" s="1" t="s">
        <v>992</v>
      </c>
      <c r="J706" s="1" t="n">
        <v>42</v>
      </c>
      <c r="K706" s="1" t="n">
        <v>68</v>
      </c>
    </row>
    <row r="707" customFormat="false" ht="15.75" hidden="false" customHeight="false" outlineLevel="0" collapsed="false">
      <c r="A707" s="1" t="s">
        <v>989</v>
      </c>
      <c r="B707" s="1" t="s">
        <v>290</v>
      </c>
      <c r="C707" s="1" t="s">
        <v>13</v>
      </c>
      <c r="D707" s="1" t="s">
        <v>993</v>
      </c>
      <c r="E707" s="1" t="s">
        <v>994</v>
      </c>
      <c r="F707" s="2" t="b">
        <f aca="false">TRUE()</f>
        <v>1</v>
      </c>
      <c r="G707" s="1" t="s">
        <v>19</v>
      </c>
      <c r="H707" s="1" t="s">
        <v>995</v>
      </c>
      <c r="J707" s="1" t="n">
        <v>7</v>
      </c>
      <c r="K707" s="1" t="n">
        <v>99</v>
      </c>
    </row>
    <row r="708" customFormat="false" ht="15.75" hidden="false" customHeight="false" outlineLevel="0" collapsed="false">
      <c r="A708" s="1" t="s">
        <v>989</v>
      </c>
      <c r="B708" s="1" t="s">
        <v>290</v>
      </c>
      <c r="C708" s="1" t="s">
        <v>13</v>
      </c>
      <c r="D708" s="1" t="s">
        <v>996</v>
      </c>
      <c r="E708" s="1" t="s">
        <v>997</v>
      </c>
      <c r="F708" s="2" t="b">
        <f aca="false">TRUE()</f>
        <v>1</v>
      </c>
      <c r="G708" s="1" t="s">
        <v>19</v>
      </c>
      <c r="J708" s="1" t="n">
        <v>29</v>
      </c>
      <c r="K708" s="1" t="n">
        <v>148</v>
      </c>
    </row>
    <row r="709" customFormat="false" ht="15.75" hidden="false" customHeight="false" outlineLevel="0" collapsed="false">
      <c r="A709" s="1" t="s">
        <v>989</v>
      </c>
      <c r="B709" s="1" t="s">
        <v>290</v>
      </c>
      <c r="C709" s="1" t="s">
        <v>13</v>
      </c>
      <c r="D709" s="1" t="s">
        <v>46</v>
      </c>
      <c r="F709" s="2" t="b">
        <f aca="false">TRUE()</f>
        <v>1</v>
      </c>
      <c r="G709" s="1" t="s">
        <v>19</v>
      </c>
      <c r="H709" s="1" t="s">
        <v>889</v>
      </c>
      <c r="J709" s="1" t="n">
        <v>3</v>
      </c>
      <c r="K709" s="1" t="n">
        <v>39</v>
      </c>
    </row>
    <row r="710" customFormat="false" ht="15.75" hidden="false" customHeight="false" outlineLevel="0" collapsed="false">
      <c r="A710" s="1" t="s">
        <v>989</v>
      </c>
      <c r="B710" s="1" t="s">
        <v>290</v>
      </c>
      <c r="C710" s="1" t="s">
        <v>13</v>
      </c>
      <c r="D710" s="1" t="s">
        <v>48</v>
      </c>
      <c r="F710" s="2" t="b">
        <f aca="false">TRUE()</f>
        <v>1</v>
      </c>
      <c r="G710" s="1" t="s">
        <v>19</v>
      </c>
      <c r="H710" s="1" t="s">
        <v>889</v>
      </c>
      <c r="J710" s="1" t="n">
        <v>4</v>
      </c>
      <c r="K710" s="1" t="n">
        <v>40</v>
      </c>
    </row>
    <row r="711" customFormat="false" ht="15.75" hidden="false" customHeight="false" outlineLevel="0" collapsed="false">
      <c r="A711" s="1" t="s">
        <v>989</v>
      </c>
      <c r="B711" s="1" t="s">
        <v>290</v>
      </c>
      <c r="C711" s="1" t="s">
        <v>13</v>
      </c>
      <c r="D711" s="1" t="s">
        <v>998</v>
      </c>
      <c r="F711" s="1" t="s">
        <v>909</v>
      </c>
      <c r="G711" s="1" t="s">
        <v>16</v>
      </c>
      <c r="J711" s="1" t="n">
        <v>27</v>
      </c>
      <c r="K711" s="1" t="n">
        <v>49</v>
      </c>
    </row>
    <row r="712" customFormat="false" ht="15.75" hidden="false" customHeight="false" outlineLevel="0" collapsed="false">
      <c r="A712" s="1" t="s">
        <v>989</v>
      </c>
      <c r="B712" s="1" t="s">
        <v>290</v>
      </c>
      <c r="C712" s="1" t="s">
        <v>13</v>
      </c>
      <c r="D712" s="1" t="s">
        <v>999</v>
      </c>
      <c r="F712" s="1" t="s">
        <v>909</v>
      </c>
      <c r="G712" s="1" t="s">
        <v>16</v>
      </c>
      <c r="J712" s="1" t="n">
        <v>56</v>
      </c>
      <c r="K712" s="1" t="n">
        <v>79</v>
      </c>
    </row>
    <row r="713" customFormat="false" ht="15.75" hidden="false" customHeight="false" outlineLevel="0" collapsed="false">
      <c r="A713" s="1" t="s">
        <v>989</v>
      </c>
      <c r="B713" s="1" t="s">
        <v>290</v>
      </c>
      <c r="C713" s="1" t="s">
        <v>13</v>
      </c>
      <c r="D713" s="1" t="s">
        <v>1000</v>
      </c>
      <c r="F713" s="1" t="s">
        <v>16</v>
      </c>
      <c r="G713" s="1" t="s">
        <v>16</v>
      </c>
      <c r="J713" s="1" t="n">
        <v>103</v>
      </c>
      <c r="K713" s="1" t="n">
        <v>179</v>
      </c>
    </row>
    <row r="714" customFormat="false" ht="15.75" hidden="false" customHeight="false" outlineLevel="0" collapsed="false">
      <c r="A714" s="1" t="s">
        <v>1001</v>
      </c>
      <c r="B714" s="1" t="s">
        <v>290</v>
      </c>
      <c r="C714" s="1" t="s">
        <v>13</v>
      </c>
      <c r="D714" s="1" t="s">
        <v>1002</v>
      </c>
      <c r="E714" s="1" t="s">
        <v>1003</v>
      </c>
      <c r="F714" s="2" t="b">
        <f aca="false">TRUE()</f>
        <v>1</v>
      </c>
      <c r="G714" s="1" t="s">
        <v>19</v>
      </c>
      <c r="I714" s="1" t="s">
        <v>1002</v>
      </c>
      <c r="J714" s="1" t="n">
        <v>1</v>
      </c>
      <c r="K714" s="1" t="n">
        <v>1</v>
      </c>
    </row>
    <row r="715" customFormat="false" ht="15.75" hidden="false" customHeight="false" outlineLevel="0" collapsed="false">
      <c r="A715" s="1" t="s">
        <v>1001</v>
      </c>
      <c r="B715" s="1" t="s">
        <v>290</v>
      </c>
      <c r="C715" s="1" t="s">
        <v>13</v>
      </c>
      <c r="D715" s="1" t="s">
        <v>1004</v>
      </c>
      <c r="E715" s="1" t="s">
        <v>1005</v>
      </c>
      <c r="F715" s="2" t="b">
        <f aca="false">TRUE()</f>
        <v>1</v>
      </c>
      <c r="G715" s="1" t="s">
        <v>19</v>
      </c>
      <c r="I715" s="1" t="s">
        <v>1004</v>
      </c>
      <c r="J715" s="1" t="n">
        <v>2</v>
      </c>
      <c r="K715" s="1" t="n">
        <v>5</v>
      </c>
    </row>
    <row r="716" customFormat="false" ht="15.75" hidden="false" customHeight="false" outlineLevel="0" collapsed="false">
      <c r="A716" s="1" t="s">
        <v>1001</v>
      </c>
      <c r="B716" s="1" t="s">
        <v>290</v>
      </c>
      <c r="C716" s="1" t="s">
        <v>13</v>
      </c>
      <c r="D716" s="1" t="s">
        <v>1006</v>
      </c>
      <c r="E716" s="1" t="s">
        <v>15</v>
      </c>
      <c r="F716" s="2" t="b">
        <f aca="false">TRUE()</f>
        <v>1</v>
      </c>
      <c r="G716" s="1" t="s">
        <v>19</v>
      </c>
      <c r="J716" s="1" t="n">
        <v>11</v>
      </c>
      <c r="K716" s="1" t="n">
        <v>64</v>
      </c>
    </row>
    <row r="717" customFormat="false" ht="15.75" hidden="false" customHeight="false" outlineLevel="0" collapsed="false">
      <c r="A717" s="1" t="s">
        <v>1001</v>
      </c>
      <c r="B717" s="1" t="s">
        <v>290</v>
      </c>
      <c r="C717" s="1" t="s">
        <v>13</v>
      </c>
      <c r="D717" s="1" t="s">
        <v>1007</v>
      </c>
      <c r="F717" s="2" t="b">
        <f aca="false">TRUE()</f>
        <v>1</v>
      </c>
      <c r="G717" s="1" t="s">
        <v>19</v>
      </c>
      <c r="H717" s="1" t="s">
        <v>977</v>
      </c>
      <c r="J717" s="1" t="n">
        <v>49</v>
      </c>
      <c r="K717" s="1" t="n">
        <v>46</v>
      </c>
    </row>
    <row r="718" customFormat="false" ht="15.75" hidden="false" customHeight="false" outlineLevel="0" collapsed="false">
      <c r="A718" s="1" t="s">
        <v>1001</v>
      </c>
      <c r="B718" s="1" t="s">
        <v>290</v>
      </c>
      <c r="C718" s="1" t="s">
        <v>13</v>
      </c>
      <c r="D718" s="1" t="s">
        <v>1008</v>
      </c>
      <c r="F718" s="2" t="b">
        <f aca="false">TRUE()</f>
        <v>1</v>
      </c>
      <c r="G718" s="1" t="s">
        <v>19</v>
      </c>
      <c r="H718" s="1" t="s">
        <v>977</v>
      </c>
      <c r="J718" s="1" t="n">
        <v>50</v>
      </c>
      <c r="K718" s="1" t="n">
        <v>47</v>
      </c>
    </row>
    <row r="719" customFormat="false" ht="15.75" hidden="false" customHeight="false" outlineLevel="0" collapsed="false">
      <c r="A719" s="1" t="s">
        <v>1001</v>
      </c>
      <c r="B719" s="1" t="s">
        <v>290</v>
      </c>
      <c r="C719" s="1" t="s">
        <v>13</v>
      </c>
      <c r="D719" s="1" t="s">
        <v>24</v>
      </c>
      <c r="F719" s="1" t="s">
        <v>909</v>
      </c>
      <c r="G719" s="1" t="s">
        <v>16</v>
      </c>
      <c r="J719" s="1" t="n">
        <v>6</v>
      </c>
      <c r="K719" s="1" t="n">
        <v>60</v>
      </c>
    </row>
    <row r="720" customFormat="false" ht="15.75" hidden="false" customHeight="false" outlineLevel="0" collapsed="false">
      <c r="A720" s="1" t="s">
        <v>1001</v>
      </c>
      <c r="B720" s="1" t="s">
        <v>290</v>
      </c>
      <c r="C720" s="1" t="s">
        <v>13</v>
      </c>
      <c r="D720" s="1" t="s">
        <v>23</v>
      </c>
      <c r="F720" s="1" t="s">
        <v>909</v>
      </c>
      <c r="G720" s="1" t="s">
        <v>16</v>
      </c>
      <c r="J720" s="1" t="n">
        <v>7</v>
      </c>
      <c r="K720" s="1" t="n">
        <v>61</v>
      </c>
    </row>
    <row r="721" customFormat="false" ht="15.75" hidden="false" customHeight="false" outlineLevel="0" collapsed="false">
      <c r="A721" s="1" t="s">
        <v>1001</v>
      </c>
      <c r="B721" s="1" t="s">
        <v>290</v>
      </c>
      <c r="C721" s="1" t="s">
        <v>13</v>
      </c>
      <c r="D721" s="1" t="s">
        <v>26</v>
      </c>
      <c r="F721" s="1" t="s">
        <v>909</v>
      </c>
      <c r="G721" s="1" t="s">
        <v>16</v>
      </c>
      <c r="J721" s="1" t="n">
        <v>8</v>
      </c>
      <c r="K721" s="1" t="n">
        <v>62</v>
      </c>
    </row>
    <row r="722" customFormat="false" ht="15.75" hidden="false" customHeight="false" outlineLevel="0" collapsed="false">
      <c r="A722" s="1" t="s">
        <v>1001</v>
      </c>
      <c r="B722" s="1" t="s">
        <v>290</v>
      </c>
      <c r="C722" s="1" t="s">
        <v>13</v>
      </c>
      <c r="D722" s="1" t="s">
        <v>29</v>
      </c>
      <c r="F722" s="1" t="s">
        <v>909</v>
      </c>
      <c r="G722" s="1" t="s">
        <v>16</v>
      </c>
      <c r="J722" s="1" t="n">
        <v>10</v>
      </c>
      <c r="K722" s="1" t="n">
        <v>63</v>
      </c>
    </row>
    <row r="723" customFormat="false" ht="15.75" hidden="false" customHeight="false" outlineLevel="0" collapsed="false">
      <c r="A723" s="1" t="s">
        <v>1001</v>
      </c>
      <c r="B723" s="1" t="s">
        <v>290</v>
      </c>
      <c r="C723" s="1" t="s">
        <v>13</v>
      </c>
      <c r="D723" s="1" t="s">
        <v>25</v>
      </c>
      <c r="F723" s="1" t="s">
        <v>909</v>
      </c>
      <c r="G723" s="1" t="s">
        <v>16</v>
      </c>
      <c r="J723" s="1" t="n">
        <v>12</v>
      </c>
      <c r="K723" s="1" t="n">
        <v>69</v>
      </c>
    </row>
    <row r="724" customFormat="false" ht="15.75" hidden="false" customHeight="false" outlineLevel="0" collapsed="false">
      <c r="A724" s="1" t="s">
        <v>1001</v>
      </c>
      <c r="B724" s="1" t="s">
        <v>290</v>
      </c>
      <c r="C724" s="1" t="s">
        <v>13</v>
      </c>
      <c r="D724" s="1" t="s">
        <v>27</v>
      </c>
      <c r="F724" s="1" t="s">
        <v>909</v>
      </c>
      <c r="G724" s="1" t="s">
        <v>16</v>
      </c>
      <c r="J724" s="1" t="n">
        <v>18</v>
      </c>
      <c r="K724" s="1" t="n">
        <v>70</v>
      </c>
    </row>
    <row r="725" customFormat="false" ht="15.75" hidden="false" customHeight="false" outlineLevel="0" collapsed="false">
      <c r="A725" s="1" t="s">
        <v>1009</v>
      </c>
      <c r="B725" s="1" t="s">
        <v>290</v>
      </c>
      <c r="C725" s="1" t="s">
        <v>13</v>
      </c>
      <c r="D725" s="1" t="s">
        <v>1010</v>
      </c>
      <c r="E725" s="1" t="s">
        <v>98</v>
      </c>
      <c r="F725" s="2" t="b">
        <f aca="false">TRUE()</f>
        <v>1</v>
      </c>
      <c r="G725" s="1" t="s">
        <v>19</v>
      </c>
      <c r="H725" s="1" t="s">
        <v>1011</v>
      </c>
      <c r="J725" s="1" t="n">
        <v>10</v>
      </c>
      <c r="K725" s="1" t="n">
        <v>125</v>
      </c>
    </row>
    <row r="726" customFormat="false" ht="15.75" hidden="false" customHeight="false" outlineLevel="0" collapsed="false">
      <c r="A726" s="1" t="s">
        <v>1009</v>
      </c>
      <c r="B726" s="1" t="s">
        <v>290</v>
      </c>
      <c r="C726" s="1" t="s">
        <v>13</v>
      </c>
      <c r="D726" s="1" t="s">
        <v>1012</v>
      </c>
      <c r="E726" s="1" t="s">
        <v>96</v>
      </c>
      <c r="F726" s="2" t="b">
        <f aca="false">TRUE()</f>
        <v>1</v>
      </c>
      <c r="G726" s="1" t="s">
        <v>19</v>
      </c>
      <c r="H726" s="1" t="s">
        <v>1011</v>
      </c>
      <c r="J726" s="1" t="n">
        <v>20</v>
      </c>
      <c r="K726" s="1" t="n">
        <v>130</v>
      </c>
    </row>
    <row r="727" customFormat="false" ht="15.75" hidden="false" customHeight="false" outlineLevel="0" collapsed="false">
      <c r="A727" s="1" t="s">
        <v>1009</v>
      </c>
      <c r="B727" s="1" t="s">
        <v>290</v>
      </c>
      <c r="C727" s="1" t="s">
        <v>13</v>
      </c>
      <c r="D727" s="1" t="s">
        <v>1013</v>
      </c>
      <c r="E727" s="1" t="s">
        <v>100</v>
      </c>
      <c r="F727" s="2" t="b">
        <f aca="false">TRUE()</f>
        <v>1</v>
      </c>
      <c r="G727" s="1" t="s">
        <v>19</v>
      </c>
      <c r="H727" s="1" t="s">
        <v>1011</v>
      </c>
      <c r="J727" s="1" t="n">
        <v>49</v>
      </c>
      <c r="K727" s="1" t="n">
        <v>148</v>
      </c>
    </row>
    <row r="728" customFormat="false" ht="15.75" hidden="false" customHeight="false" outlineLevel="0" collapsed="false">
      <c r="A728" s="1" t="s">
        <v>1014</v>
      </c>
      <c r="B728" s="1" t="s">
        <v>290</v>
      </c>
      <c r="C728" s="1" t="s">
        <v>13</v>
      </c>
      <c r="D728" s="1" t="s">
        <v>1015</v>
      </c>
      <c r="E728" s="1" t="s">
        <v>1016</v>
      </c>
      <c r="F728" s="1" t="s">
        <v>909</v>
      </c>
      <c r="G728" s="1" t="s">
        <v>16</v>
      </c>
      <c r="I728" s="1" t="s">
        <v>1015</v>
      </c>
      <c r="J728" s="1" t="n">
        <v>7</v>
      </c>
      <c r="K728" s="1" t="n">
        <v>1</v>
      </c>
    </row>
    <row r="729" customFormat="false" ht="15.75" hidden="false" customHeight="false" outlineLevel="0" collapsed="false">
      <c r="A729" s="1" t="s">
        <v>1014</v>
      </c>
      <c r="B729" s="1" t="s">
        <v>290</v>
      </c>
      <c r="C729" s="1" t="s">
        <v>13</v>
      </c>
      <c r="D729" s="1" t="s">
        <v>1017</v>
      </c>
      <c r="E729" s="1" t="s">
        <v>1018</v>
      </c>
      <c r="F729" s="1" t="s">
        <v>909</v>
      </c>
      <c r="G729" s="1" t="s">
        <v>16</v>
      </c>
      <c r="I729" s="1" t="s">
        <v>1017</v>
      </c>
      <c r="J729" s="1" t="n">
        <v>12</v>
      </c>
      <c r="K729" s="1" t="n">
        <v>5</v>
      </c>
    </row>
    <row r="730" customFormat="false" ht="15.75" hidden="false" customHeight="false" outlineLevel="0" collapsed="false">
      <c r="A730" s="1" t="s">
        <v>1014</v>
      </c>
      <c r="B730" s="1" t="s">
        <v>290</v>
      </c>
      <c r="C730" s="1" t="s">
        <v>13</v>
      </c>
      <c r="D730" s="1" t="s">
        <v>1019</v>
      </c>
      <c r="E730" s="1" t="s">
        <v>1020</v>
      </c>
      <c r="F730" s="1" t="s">
        <v>909</v>
      </c>
      <c r="G730" s="1" t="s">
        <v>16</v>
      </c>
      <c r="J730" s="1" t="n">
        <v>30</v>
      </c>
      <c r="K730" s="1" t="n">
        <v>9</v>
      </c>
    </row>
    <row r="731" customFormat="false" ht="15.75" hidden="false" customHeight="false" outlineLevel="0" collapsed="false">
      <c r="A731" s="1" t="s">
        <v>1014</v>
      </c>
      <c r="B731" s="1" t="s">
        <v>290</v>
      </c>
      <c r="C731" s="1" t="s">
        <v>13</v>
      </c>
      <c r="D731" s="1" t="s">
        <v>1021</v>
      </c>
      <c r="E731" s="1" t="s">
        <v>1022</v>
      </c>
      <c r="F731" s="1" t="s">
        <v>909</v>
      </c>
      <c r="G731" s="1" t="s">
        <v>16</v>
      </c>
      <c r="J731" s="1" t="n">
        <v>31</v>
      </c>
      <c r="K731" s="1" t="n">
        <v>13</v>
      </c>
    </row>
    <row r="732" customFormat="false" ht="15.75" hidden="false" customHeight="false" outlineLevel="0" collapsed="false">
      <c r="A732" s="1" t="s">
        <v>1014</v>
      </c>
      <c r="B732" s="1" t="s">
        <v>290</v>
      </c>
      <c r="C732" s="1" t="s">
        <v>13</v>
      </c>
      <c r="D732" s="1" t="s">
        <v>1023</v>
      </c>
      <c r="E732" s="1" t="s">
        <v>1024</v>
      </c>
      <c r="F732" s="1" t="s">
        <v>909</v>
      </c>
      <c r="G732" s="1" t="s">
        <v>16</v>
      </c>
      <c r="J732" s="1" t="n">
        <v>32</v>
      </c>
      <c r="K732" s="1" t="n">
        <v>18</v>
      </c>
    </row>
    <row r="733" customFormat="false" ht="15.75" hidden="false" customHeight="false" outlineLevel="0" collapsed="false">
      <c r="A733" s="1" t="s">
        <v>1014</v>
      </c>
      <c r="B733" s="1" t="s">
        <v>290</v>
      </c>
      <c r="C733" s="1" t="s">
        <v>13</v>
      </c>
      <c r="D733" s="1" t="s">
        <v>1025</v>
      </c>
      <c r="E733" s="1" t="s">
        <v>1026</v>
      </c>
      <c r="F733" s="2" t="b">
        <f aca="false">TRUE()</f>
        <v>1</v>
      </c>
      <c r="G733" s="1" t="s">
        <v>19</v>
      </c>
      <c r="J733" s="1" t="n">
        <v>15</v>
      </c>
      <c r="K733" s="1" t="n">
        <v>70</v>
      </c>
    </row>
    <row r="734" customFormat="false" ht="15.75" hidden="false" customHeight="false" outlineLevel="0" collapsed="false">
      <c r="A734" s="1" t="s">
        <v>1014</v>
      </c>
      <c r="B734" s="1" t="s">
        <v>290</v>
      </c>
      <c r="C734" s="1" t="s">
        <v>13</v>
      </c>
      <c r="D734" s="1" t="s">
        <v>1027</v>
      </c>
      <c r="E734" s="1" t="s">
        <v>1028</v>
      </c>
      <c r="F734" s="1" t="s">
        <v>909</v>
      </c>
      <c r="G734" s="1" t="s">
        <v>16</v>
      </c>
      <c r="J734" s="1" t="n">
        <v>20</v>
      </c>
      <c r="K734" s="1" t="n">
        <v>120</v>
      </c>
    </row>
    <row r="735" customFormat="false" ht="15.75" hidden="false" customHeight="false" outlineLevel="0" collapsed="false">
      <c r="A735" s="1" t="s">
        <v>1014</v>
      </c>
      <c r="B735" s="1" t="s">
        <v>290</v>
      </c>
      <c r="C735" s="1" t="s">
        <v>13</v>
      </c>
      <c r="D735" s="1" t="s">
        <v>1029</v>
      </c>
      <c r="E735" s="1" t="s">
        <v>1030</v>
      </c>
      <c r="F735" s="1" t="s">
        <v>909</v>
      </c>
      <c r="G735" s="1" t="s">
        <v>16</v>
      </c>
      <c r="J735" s="1" t="n">
        <v>35</v>
      </c>
      <c r="K735" s="1" t="n">
        <v>123</v>
      </c>
    </row>
    <row r="736" customFormat="false" ht="15.75" hidden="false" customHeight="false" outlineLevel="0" collapsed="false">
      <c r="A736" s="1" t="s">
        <v>1014</v>
      </c>
      <c r="B736" s="1" t="s">
        <v>290</v>
      </c>
      <c r="C736" s="1" t="s">
        <v>13</v>
      </c>
      <c r="D736" s="1" t="s">
        <v>1031</v>
      </c>
      <c r="E736" s="1" t="s">
        <v>1032</v>
      </c>
      <c r="F736" s="1" t="s">
        <v>909</v>
      </c>
      <c r="G736" s="1" t="s">
        <v>16</v>
      </c>
      <c r="J736" s="1" t="n">
        <v>28</v>
      </c>
      <c r="K736" s="1" t="n">
        <v>135</v>
      </c>
    </row>
    <row r="737" customFormat="false" ht="15.75" hidden="false" customHeight="false" outlineLevel="0" collapsed="false">
      <c r="A737" s="1" t="s">
        <v>1014</v>
      </c>
      <c r="B737" s="1" t="s">
        <v>290</v>
      </c>
      <c r="C737" s="1" t="s">
        <v>13</v>
      </c>
      <c r="D737" s="1" t="s">
        <v>1033</v>
      </c>
      <c r="E737" s="1" t="s">
        <v>1034</v>
      </c>
      <c r="F737" s="1" t="s">
        <v>909</v>
      </c>
      <c r="G737" s="1" t="s">
        <v>16</v>
      </c>
      <c r="J737" s="1" t="n">
        <v>54</v>
      </c>
      <c r="K737" s="1" t="n">
        <v>151</v>
      </c>
    </row>
    <row r="738" customFormat="false" ht="15.75" hidden="false" customHeight="false" outlineLevel="0" collapsed="false">
      <c r="A738" s="1" t="s">
        <v>1014</v>
      </c>
      <c r="B738" s="1" t="s">
        <v>290</v>
      </c>
      <c r="C738" s="1" t="s">
        <v>13</v>
      </c>
      <c r="D738" s="1" t="s">
        <v>1035</v>
      </c>
      <c r="F738" s="1" t="s">
        <v>909</v>
      </c>
      <c r="G738" s="1" t="s">
        <v>16</v>
      </c>
      <c r="I738" s="1" t="s">
        <v>1035</v>
      </c>
      <c r="J738" s="1" t="n">
        <v>93</v>
      </c>
      <c r="K738" s="1" t="n">
        <v>8</v>
      </c>
    </row>
    <row r="739" customFormat="false" ht="15.75" hidden="false" customHeight="false" outlineLevel="0" collapsed="false">
      <c r="A739" s="1" t="s">
        <v>1014</v>
      </c>
      <c r="B739" s="1" t="s">
        <v>290</v>
      </c>
      <c r="C739" s="1" t="s">
        <v>13</v>
      </c>
      <c r="D739" s="1" t="s">
        <v>1036</v>
      </c>
      <c r="F739" s="1" t="s">
        <v>909</v>
      </c>
      <c r="G739" s="1" t="s">
        <v>16</v>
      </c>
      <c r="J739" s="1" t="n">
        <v>51</v>
      </c>
      <c r="K739" s="1" t="n">
        <v>25</v>
      </c>
    </row>
    <row r="740" customFormat="false" ht="15.75" hidden="false" customHeight="false" outlineLevel="0" collapsed="false">
      <c r="A740" s="1" t="s">
        <v>1037</v>
      </c>
      <c r="B740" s="1" t="s">
        <v>290</v>
      </c>
      <c r="C740" s="1" t="s">
        <v>13</v>
      </c>
      <c r="D740" s="1" t="s">
        <v>1038</v>
      </c>
      <c r="E740" s="1" t="s">
        <v>1039</v>
      </c>
      <c r="F740" s="2" t="b">
        <f aca="false">TRUE()</f>
        <v>1</v>
      </c>
      <c r="G740" s="1" t="s">
        <v>19</v>
      </c>
      <c r="I740" s="1" t="s">
        <v>1039</v>
      </c>
      <c r="J740" s="1" t="n">
        <v>45</v>
      </c>
      <c r="K740" s="1" t="n">
        <v>1</v>
      </c>
    </row>
    <row r="741" customFormat="false" ht="15.75" hidden="false" customHeight="false" outlineLevel="0" collapsed="false">
      <c r="A741" s="1" t="s">
        <v>1037</v>
      </c>
      <c r="B741" s="1" t="s">
        <v>290</v>
      </c>
      <c r="C741" s="1" t="s">
        <v>13</v>
      </c>
      <c r="D741" s="1" t="s">
        <v>1040</v>
      </c>
      <c r="E741" s="1" t="s">
        <v>1041</v>
      </c>
      <c r="F741" s="1" t="s">
        <v>909</v>
      </c>
      <c r="G741" s="1" t="s">
        <v>16</v>
      </c>
      <c r="J741" s="1" t="n">
        <v>46</v>
      </c>
      <c r="K741" s="1" t="n">
        <v>31</v>
      </c>
    </row>
    <row r="742" customFormat="false" ht="15.75" hidden="false" customHeight="false" outlineLevel="0" collapsed="false">
      <c r="A742" s="1" t="s">
        <v>1037</v>
      </c>
      <c r="B742" s="1" t="s">
        <v>290</v>
      </c>
      <c r="C742" s="1" t="s">
        <v>13</v>
      </c>
      <c r="D742" s="1" t="s">
        <v>1042</v>
      </c>
      <c r="E742" s="1" t="s">
        <v>1043</v>
      </c>
      <c r="F742" s="1" t="s">
        <v>909</v>
      </c>
      <c r="G742" s="1" t="s">
        <v>16</v>
      </c>
      <c r="J742" s="1" t="n">
        <v>63</v>
      </c>
      <c r="K742" s="1" t="n">
        <v>49</v>
      </c>
    </row>
    <row r="743" customFormat="false" ht="15.75" hidden="false" customHeight="false" outlineLevel="0" collapsed="false">
      <c r="A743" s="1" t="s">
        <v>1037</v>
      </c>
      <c r="B743" s="1" t="s">
        <v>290</v>
      </c>
      <c r="C743" s="1" t="s">
        <v>13</v>
      </c>
      <c r="D743" s="1" t="s">
        <v>1044</v>
      </c>
      <c r="F743" s="1" t="s">
        <v>909</v>
      </c>
      <c r="G743" s="1" t="s">
        <v>16</v>
      </c>
      <c r="J743" s="1" t="n">
        <v>36</v>
      </c>
      <c r="K743" s="1" t="n">
        <v>24</v>
      </c>
    </row>
    <row r="744" customFormat="false" ht="15.75" hidden="false" customHeight="false" outlineLevel="0" collapsed="false">
      <c r="A744" s="1" t="s">
        <v>1037</v>
      </c>
      <c r="B744" s="1" t="s">
        <v>290</v>
      </c>
      <c r="C744" s="1" t="s">
        <v>13</v>
      </c>
      <c r="D744" s="1" t="s">
        <v>1045</v>
      </c>
      <c r="F744" s="1" t="s">
        <v>909</v>
      </c>
      <c r="G744" s="1" t="s">
        <v>16</v>
      </c>
      <c r="J744" s="1" t="n">
        <v>1</v>
      </c>
      <c r="K744" s="1" t="n">
        <v>69</v>
      </c>
    </row>
    <row r="745" customFormat="false" ht="15.75" hidden="false" customHeight="false" outlineLevel="0" collapsed="false">
      <c r="A745" s="1" t="s">
        <v>1037</v>
      </c>
      <c r="B745" s="1" t="s">
        <v>290</v>
      </c>
      <c r="C745" s="1" t="s">
        <v>13</v>
      </c>
      <c r="D745" s="1" t="s">
        <v>1046</v>
      </c>
      <c r="F745" s="1" t="s">
        <v>909</v>
      </c>
      <c r="G745" s="1" t="s">
        <v>16</v>
      </c>
      <c r="J745" s="1" t="n">
        <v>2</v>
      </c>
      <c r="K745" s="1" t="n">
        <v>70</v>
      </c>
    </row>
    <row r="746" customFormat="false" ht="15.75" hidden="false" customHeight="false" outlineLevel="0" collapsed="false">
      <c r="A746" s="1" t="s">
        <v>1047</v>
      </c>
      <c r="B746" s="1" t="s">
        <v>290</v>
      </c>
      <c r="C746" s="1" t="s">
        <v>13</v>
      </c>
      <c r="D746" s="1" t="s">
        <v>1048</v>
      </c>
      <c r="E746" s="1" t="s">
        <v>1049</v>
      </c>
      <c r="F746" s="2" t="b">
        <f aca="false">TRUE()</f>
        <v>1</v>
      </c>
      <c r="G746" s="1" t="s">
        <v>19</v>
      </c>
      <c r="I746" s="1" t="s">
        <v>1049</v>
      </c>
      <c r="J746" s="1" t="n">
        <v>4</v>
      </c>
      <c r="K746" s="1" t="n">
        <v>1</v>
      </c>
    </row>
    <row r="747" customFormat="false" ht="15.75" hidden="false" customHeight="false" outlineLevel="0" collapsed="false">
      <c r="A747" s="1" t="s">
        <v>1050</v>
      </c>
      <c r="B747" s="1" t="s">
        <v>290</v>
      </c>
      <c r="C747" s="1" t="s">
        <v>13</v>
      </c>
      <c r="D747" s="1" t="s">
        <v>1051</v>
      </c>
      <c r="E747" s="1" t="s">
        <v>1052</v>
      </c>
      <c r="F747" s="1" t="s">
        <v>909</v>
      </c>
      <c r="G747" s="1" t="s">
        <v>16</v>
      </c>
      <c r="J747" s="1" t="n">
        <v>4</v>
      </c>
      <c r="K747" s="1" t="n">
        <v>77</v>
      </c>
    </row>
    <row r="748" customFormat="false" ht="15.75" hidden="false" customHeight="false" outlineLevel="0" collapsed="false">
      <c r="A748" s="1" t="s">
        <v>1050</v>
      </c>
      <c r="B748" s="1" t="s">
        <v>290</v>
      </c>
      <c r="C748" s="1" t="s">
        <v>13</v>
      </c>
      <c r="D748" s="1" t="s">
        <v>1053</v>
      </c>
      <c r="E748" s="1" t="s">
        <v>1054</v>
      </c>
      <c r="F748" s="1" t="s">
        <v>909</v>
      </c>
      <c r="G748" s="1" t="s">
        <v>16</v>
      </c>
      <c r="H748" s="1" t="s">
        <v>953</v>
      </c>
      <c r="J748" s="1" t="n">
        <v>8</v>
      </c>
      <c r="K748" s="1" t="n">
        <v>81</v>
      </c>
    </row>
    <row r="749" customFormat="false" ht="15.75" hidden="false" customHeight="false" outlineLevel="0" collapsed="false">
      <c r="A749" s="1" t="s">
        <v>1050</v>
      </c>
      <c r="B749" s="1" t="s">
        <v>290</v>
      </c>
      <c r="C749" s="1" t="s">
        <v>13</v>
      </c>
      <c r="D749" s="1" t="s">
        <v>1055</v>
      </c>
      <c r="E749" s="1" t="s">
        <v>1056</v>
      </c>
      <c r="F749" s="1" t="s">
        <v>909</v>
      </c>
      <c r="G749" s="1" t="s">
        <v>16</v>
      </c>
      <c r="H749" s="1" t="s">
        <v>953</v>
      </c>
      <c r="J749" s="1" t="n">
        <v>9</v>
      </c>
      <c r="K749" s="1" t="n">
        <v>84</v>
      </c>
    </row>
    <row r="750" customFormat="false" ht="15.75" hidden="false" customHeight="false" outlineLevel="0" collapsed="false">
      <c r="A750" s="1" t="s">
        <v>1050</v>
      </c>
      <c r="B750" s="1" t="s">
        <v>290</v>
      </c>
      <c r="C750" s="1" t="s">
        <v>13</v>
      </c>
      <c r="D750" s="1" t="s">
        <v>1057</v>
      </c>
      <c r="F750" s="1" t="s">
        <v>909</v>
      </c>
      <c r="G750" s="1" t="s">
        <v>16</v>
      </c>
      <c r="J750" s="1" t="n">
        <v>11</v>
      </c>
      <c r="K750" s="1" t="n">
        <v>1</v>
      </c>
    </row>
    <row r="751" customFormat="false" ht="15.75" hidden="false" customHeight="false" outlineLevel="0" collapsed="false">
      <c r="A751" s="1" t="s">
        <v>1050</v>
      </c>
      <c r="B751" s="1" t="s">
        <v>290</v>
      </c>
      <c r="C751" s="1" t="s">
        <v>13</v>
      </c>
      <c r="D751" s="1" t="s">
        <v>1058</v>
      </c>
      <c r="F751" s="1" t="s">
        <v>909</v>
      </c>
      <c r="G751" s="1" t="s">
        <v>16</v>
      </c>
      <c r="J751" s="1" t="n">
        <v>15</v>
      </c>
      <c r="K751" s="1" t="n">
        <v>2</v>
      </c>
    </row>
    <row r="752" customFormat="false" ht="15.75" hidden="false" customHeight="false" outlineLevel="0" collapsed="false">
      <c r="A752" s="1" t="s">
        <v>1050</v>
      </c>
      <c r="B752" s="1" t="s">
        <v>290</v>
      </c>
      <c r="C752" s="1" t="s">
        <v>13</v>
      </c>
      <c r="D752" s="1" t="s">
        <v>1059</v>
      </c>
      <c r="F752" s="1" t="s">
        <v>909</v>
      </c>
      <c r="G752" s="1" t="s">
        <v>16</v>
      </c>
      <c r="J752" s="1" t="n">
        <v>23</v>
      </c>
      <c r="K752" s="1" t="n">
        <v>4</v>
      </c>
    </row>
    <row r="753" customFormat="false" ht="15.75" hidden="false" customHeight="false" outlineLevel="0" collapsed="false">
      <c r="A753" s="1" t="s">
        <v>1050</v>
      </c>
      <c r="B753" s="1" t="s">
        <v>290</v>
      </c>
      <c r="C753" s="1" t="s">
        <v>13</v>
      </c>
      <c r="D753" s="1" t="s">
        <v>161</v>
      </c>
      <c r="F753" s="1" t="s">
        <v>909</v>
      </c>
      <c r="G753" s="1" t="s">
        <v>16</v>
      </c>
      <c r="H753" s="1" t="s">
        <v>1060</v>
      </c>
      <c r="J753" s="1" t="n">
        <v>1</v>
      </c>
      <c r="K753" s="1" t="n">
        <v>61</v>
      </c>
    </row>
    <row r="754" customFormat="false" ht="15.75" hidden="false" customHeight="false" outlineLevel="0" collapsed="false">
      <c r="A754" s="1" t="s">
        <v>1050</v>
      </c>
      <c r="B754" s="1" t="s">
        <v>290</v>
      </c>
      <c r="C754" s="1" t="s">
        <v>13</v>
      </c>
      <c r="D754" s="1" t="s">
        <v>1061</v>
      </c>
      <c r="F754" s="1" t="s">
        <v>909</v>
      </c>
      <c r="G754" s="1" t="s">
        <v>16</v>
      </c>
      <c r="J754" s="1" t="n">
        <v>2</v>
      </c>
      <c r="K754" s="1" t="n">
        <v>75</v>
      </c>
    </row>
    <row r="755" customFormat="false" ht="15.75" hidden="false" customHeight="false" outlineLevel="0" collapsed="false">
      <c r="A755" s="1" t="s">
        <v>1050</v>
      </c>
      <c r="B755" s="1" t="s">
        <v>290</v>
      </c>
      <c r="C755" s="1" t="s">
        <v>13</v>
      </c>
      <c r="D755" s="1" t="s">
        <v>1062</v>
      </c>
      <c r="F755" s="1" t="s">
        <v>909</v>
      </c>
      <c r="G755" s="1" t="s">
        <v>16</v>
      </c>
      <c r="J755" s="1" t="n">
        <v>5</v>
      </c>
      <c r="K755" s="1" t="n">
        <v>78</v>
      </c>
    </row>
    <row r="756" customFormat="false" ht="15.75" hidden="false" customHeight="false" outlineLevel="0" collapsed="false">
      <c r="A756" s="1" t="s">
        <v>1050</v>
      </c>
      <c r="B756" s="1" t="s">
        <v>290</v>
      </c>
      <c r="C756" s="1" t="s">
        <v>13</v>
      </c>
      <c r="D756" s="1" t="s">
        <v>1063</v>
      </c>
      <c r="F756" s="1" t="s">
        <v>909</v>
      </c>
      <c r="G756" s="1" t="s">
        <v>16</v>
      </c>
      <c r="J756" s="1" t="n">
        <v>10</v>
      </c>
      <c r="K756" s="1" t="n">
        <v>88</v>
      </c>
    </row>
    <row r="757" customFormat="false" ht="15.75" hidden="false" customHeight="false" outlineLevel="0" collapsed="false">
      <c r="A757" s="1" t="s">
        <v>1050</v>
      </c>
      <c r="B757" s="1" t="s">
        <v>290</v>
      </c>
      <c r="C757" s="1" t="s">
        <v>13</v>
      </c>
      <c r="D757" s="1" t="s">
        <v>1064</v>
      </c>
      <c r="F757" s="1" t="s">
        <v>909</v>
      </c>
      <c r="G757" s="1" t="s">
        <v>16</v>
      </c>
      <c r="H757" s="1" t="s">
        <v>953</v>
      </c>
      <c r="J757" s="1" t="n">
        <v>14</v>
      </c>
      <c r="K757" s="1" t="n">
        <v>90</v>
      </c>
    </row>
    <row r="758" customFormat="false" ht="15.75" hidden="false" customHeight="false" outlineLevel="0" collapsed="false">
      <c r="A758" s="1" t="s">
        <v>1050</v>
      </c>
      <c r="B758" s="1" t="s">
        <v>290</v>
      </c>
      <c r="C758" s="1" t="s">
        <v>13</v>
      </c>
      <c r="D758" s="1" t="s">
        <v>1065</v>
      </c>
      <c r="F758" s="1" t="s">
        <v>909</v>
      </c>
      <c r="G758" s="1" t="s">
        <v>16</v>
      </c>
      <c r="J758" s="1" t="n">
        <v>18</v>
      </c>
      <c r="K758" s="1" t="n">
        <v>94</v>
      </c>
    </row>
    <row r="759" customFormat="false" ht="15.75" hidden="false" customHeight="false" outlineLevel="0" collapsed="false">
      <c r="A759" s="1" t="s">
        <v>1050</v>
      </c>
      <c r="B759" s="1" t="s">
        <v>290</v>
      </c>
      <c r="C759" s="1" t="s">
        <v>13</v>
      </c>
      <c r="D759" s="1" t="s">
        <v>1066</v>
      </c>
      <c r="F759" s="1" t="s">
        <v>909</v>
      </c>
      <c r="G759" s="1" t="s">
        <v>16</v>
      </c>
      <c r="H759" s="1" t="s">
        <v>953</v>
      </c>
      <c r="J759" s="1" t="n">
        <v>27</v>
      </c>
      <c r="K759" s="1" t="n">
        <v>110</v>
      </c>
    </row>
    <row r="760" customFormat="false" ht="15.75" hidden="false" customHeight="false" outlineLevel="0" collapsed="false">
      <c r="A760" s="1" t="s">
        <v>1050</v>
      </c>
      <c r="B760" s="1" t="s">
        <v>290</v>
      </c>
      <c r="C760" s="1" t="s">
        <v>13</v>
      </c>
      <c r="D760" s="1" t="s">
        <v>1067</v>
      </c>
      <c r="F760" s="1" t="s">
        <v>909</v>
      </c>
      <c r="G760" s="1" t="s">
        <v>16</v>
      </c>
      <c r="H760" s="1" t="s">
        <v>953</v>
      </c>
      <c r="J760" s="1" t="n">
        <v>28</v>
      </c>
      <c r="K760" s="1" t="n">
        <v>111</v>
      </c>
    </row>
    <row r="761" customFormat="false" ht="15.75" hidden="false" customHeight="false" outlineLevel="0" collapsed="false">
      <c r="A761" s="1" t="s">
        <v>1050</v>
      </c>
      <c r="B761" s="1" t="s">
        <v>290</v>
      </c>
      <c r="C761" s="1" t="s">
        <v>13</v>
      </c>
      <c r="D761" s="1" t="s">
        <v>1068</v>
      </c>
      <c r="F761" s="1" t="s">
        <v>909</v>
      </c>
      <c r="G761" s="1" t="s">
        <v>16</v>
      </c>
      <c r="H761" s="1" t="s">
        <v>953</v>
      </c>
      <c r="J761" s="1" t="n">
        <v>29</v>
      </c>
      <c r="K761" s="1" t="n">
        <v>112</v>
      </c>
    </row>
    <row r="762" customFormat="false" ht="15.75" hidden="false" customHeight="false" outlineLevel="0" collapsed="false">
      <c r="A762" s="1" t="s">
        <v>1050</v>
      </c>
      <c r="B762" s="1" t="s">
        <v>290</v>
      </c>
      <c r="C762" s="1" t="s">
        <v>13</v>
      </c>
      <c r="D762" s="1" t="s">
        <v>1069</v>
      </c>
      <c r="F762" s="1" t="s">
        <v>909</v>
      </c>
      <c r="G762" s="1" t="s">
        <v>16</v>
      </c>
      <c r="J762" s="1" t="n">
        <v>43</v>
      </c>
      <c r="K762" s="1" t="n">
        <v>134</v>
      </c>
    </row>
    <row r="763" customFormat="false" ht="15.75" hidden="false" customHeight="false" outlineLevel="0" collapsed="false">
      <c r="A763" s="1" t="s">
        <v>1070</v>
      </c>
      <c r="B763" s="1" t="s">
        <v>290</v>
      </c>
      <c r="C763" s="1" t="s">
        <v>13</v>
      </c>
      <c r="D763" s="1" t="s">
        <v>1071</v>
      </c>
      <c r="E763" s="1" t="s">
        <v>1072</v>
      </c>
      <c r="F763" s="1" t="s">
        <v>909</v>
      </c>
      <c r="G763" s="1" t="s">
        <v>16</v>
      </c>
      <c r="J763" s="1" t="n">
        <v>1</v>
      </c>
      <c r="K763" s="1" t="n">
        <v>2</v>
      </c>
    </row>
    <row r="764" customFormat="false" ht="15.75" hidden="false" customHeight="false" outlineLevel="0" collapsed="false">
      <c r="A764" s="1" t="s">
        <v>1070</v>
      </c>
      <c r="B764" s="1" t="s">
        <v>290</v>
      </c>
      <c r="C764" s="1" t="s">
        <v>13</v>
      </c>
      <c r="D764" s="1" t="s">
        <v>1073</v>
      </c>
      <c r="E764" s="1" t="s">
        <v>1074</v>
      </c>
      <c r="F764" s="2" t="b">
        <f aca="false">TRUE()</f>
        <v>1</v>
      </c>
      <c r="G764" s="1" t="s">
        <v>19</v>
      </c>
      <c r="J764" s="1" t="n">
        <v>133</v>
      </c>
      <c r="K764" s="1" t="n">
        <v>98</v>
      </c>
    </row>
    <row r="765" customFormat="false" ht="15.75" hidden="false" customHeight="false" outlineLevel="0" collapsed="false">
      <c r="A765" s="1" t="s">
        <v>1070</v>
      </c>
      <c r="B765" s="1" t="s">
        <v>290</v>
      </c>
      <c r="C765" s="1" t="s">
        <v>13</v>
      </c>
      <c r="D765" s="1" t="s">
        <v>1075</v>
      </c>
      <c r="F765" s="1" t="s">
        <v>909</v>
      </c>
      <c r="G765" s="1" t="s">
        <v>16</v>
      </c>
      <c r="J765" s="1" t="n">
        <v>16</v>
      </c>
      <c r="K765" s="1" t="n">
        <v>65</v>
      </c>
    </row>
    <row r="766" customFormat="false" ht="15.75" hidden="false" customHeight="false" outlineLevel="0" collapsed="false">
      <c r="A766" s="1" t="s">
        <v>1070</v>
      </c>
      <c r="B766" s="1" t="s">
        <v>290</v>
      </c>
      <c r="C766" s="1" t="s">
        <v>13</v>
      </c>
      <c r="D766" s="1" t="s">
        <v>1076</v>
      </c>
      <c r="F766" s="1" t="s">
        <v>909</v>
      </c>
      <c r="G766" s="1" t="s">
        <v>16</v>
      </c>
      <c r="J766" s="1" t="n">
        <v>22</v>
      </c>
      <c r="K766" s="1" t="n">
        <v>66</v>
      </c>
    </row>
    <row r="767" customFormat="false" ht="15.75" hidden="false" customHeight="false" outlineLevel="0" collapsed="false">
      <c r="A767" s="1" t="s">
        <v>1070</v>
      </c>
      <c r="B767" s="1" t="s">
        <v>290</v>
      </c>
      <c r="C767" s="1" t="s">
        <v>13</v>
      </c>
      <c r="D767" s="1" t="s">
        <v>1077</v>
      </c>
      <c r="F767" s="1" t="s">
        <v>909</v>
      </c>
      <c r="G767" s="1" t="s">
        <v>16</v>
      </c>
      <c r="J767" s="1" t="n">
        <v>23</v>
      </c>
      <c r="K767" s="1" t="n">
        <v>67</v>
      </c>
    </row>
    <row r="768" customFormat="false" ht="15.75" hidden="false" customHeight="false" outlineLevel="0" collapsed="false">
      <c r="A768" s="1" t="s">
        <v>1070</v>
      </c>
      <c r="B768" s="1" t="s">
        <v>290</v>
      </c>
      <c r="C768" s="1" t="s">
        <v>13</v>
      </c>
      <c r="D768" s="1" t="s">
        <v>556</v>
      </c>
      <c r="F768" s="1" t="s">
        <v>909</v>
      </c>
      <c r="G768" s="1" t="s">
        <v>16</v>
      </c>
      <c r="J768" s="1" t="n">
        <v>39</v>
      </c>
      <c r="K768" s="1" t="n">
        <v>76</v>
      </c>
    </row>
    <row r="769" customFormat="false" ht="15.75" hidden="false" customHeight="false" outlineLevel="0" collapsed="false">
      <c r="A769" s="1" t="s">
        <v>1070</v>
      </c>
      <c r="B769" s="1" t="s">
        <v>290</v>
      </c>
      <c r="C769" s="1" t="s">
        <v>13</v>
      </c>
      <c r="D769" s="1" t="s">
        <v>1078</v>
      </c>
      <c r="F769" s="1" t="s">
        <v>909</v>
      </c>
      <c r="G769" s="1" t="s">
        <v>16</v>
      </c>
      <c r="J769" s="1" t="n">
        <v>45</v>
      </c>
      <c r="K769" s="1" t="n">
        <v>77</v>
      </c>
    </row>
    <row r="770" customFormat="false" ht="15.75" hidden="false" customHeight="false" outlineLevel="0" collapsed="false">
      <c r="A770" s="1" t="s">
        <v>1070</v>
      </c>
      <c r="B770" s="1" t="s">
        <v>290</v>
      </c>
      <c r="C770" s="1" t="s">
        <v>13</v>
      </c>
      <c r="D770" s="1" t="s">
        <v>619</v>
      </c>
      <c r="F770" s="1" t="s">
        <v>909</v>
      </c>
      <c r="G770" s="1" t="s">
        <v>16</v>
      </c>
      <c r="J770" s="1" t="n">
        <v>62</v>
      </c>
      <c r="K770" s="1" t="n">
        <v>80</v>
      </c>
    </row>
    <row r="771" customFormat="false" ht="15.75" hidden="false" customHeight="false" outlineLevel="0" collapsed="false">
      <c r="A771" s="1" t="s">
        <v>1070</v>
      </c>
      <c r="B771" s="1" t="s">
        <v>290</v>
      </c>
      <c r="C771" s="1" t="s">
        <v>13</v>
      </c>
      <c r="D771" s="1" t="s">
        <v>1079</v>
      </c>
      <c r="F771" s="1" t="s">
        <v>909</v>
      </c>
      <c r="G771" s="1" t="s">
        <v>16</v>
      </c>
      <c r="J771" s="1" t="n">
        <v>77</v>
      </c>
      <c r="K771" s="1" t="n">
        <v>86</v>
      </c>
    </row>
    <row r="772" customFormat="false" ht="15.75" hidden="false" customHeight="false" outlineLevel="0" collapsed="false">
      <c r="A772" s="1" t="s">
        <v>1070</v>
      </c>
      <c r="B772" s="1" t="s">
        <v>290</v>
      </c>
      <c r="C772" s="1" t="s">
        <v>13</v>
      </c>
      <c r="D772" s="1" t="s">
        <v>557</v>
      </c>
      <c r="F772" s="1" t="s">
        <v>909</v>
      </c>
      <c r="G772" s="1" t="s">
        <v>16</v>
      </c>
      <c r="J772" s="1" t="n">
        <v>97</v>
      </c>
      <c r="K772" s="1" t="n">
        <v>93</v>
      </c>
    </row>
    <row r="773" customFormat="false" ht="15.75" hidden="false" customHeight="false" outlineLevel="0" collapsed="false">
      <c r="A773" s="1" t="s">
        <v>1070</v>
      </c>
      <c r="B773" s="1" t="s">
        <v>290</v>
      </c>
      <c r="C773" s="1" t="s">
        <v>13</v>
      </c>
      <c r="D773" s="1" t="s">
        <v>1080</v>
      </c>
      <c r="F773" s="1" t="s">
        <v>909</v>
      </c>
      <c r="G773" s="1" t="s">
        <v>16</v>
      </c>
      <c r="J773" s="1" t="n">
        <v>166</v>
      </c>
      <c r="K773" s="1" t="n">
        <v>103</v>
      </c>
    </row>
    <row r="774" customFormat="false" ht="15.75" hidden="false" customHeight="false" outlineLevel="0" collapsed="false">
      <c r="A774" s="1" t="s">
        <v>1070</v>
      </c>
      <c r="B774" s="1" t="s">
        <v>290</v>
      </c>
      <c r="C774" s="1" t="s">
        <v>13</v>
      </c>
      <c r="D774" s="1" t="s">
        <v>1081</v>
      </c>
      <c r="F774" s="1" t="s">
        <v>909</v>
      </c>
      <c r="G774" s="1" t="s">
        <v>16</v>
      </c>
      <c r="J774" s="1" t="n">
        <v>195</v>
      </c>
      <c r="K774" s="1" t="n">
        <v>108</v>
      </c>
    </row>
    <row r="775" customFormat="false" ht="15.75" hidden="false" customHeight="false" outlineLevel="0" collapsed="false">
      <c r="A775" s="1" t="s">
        <v>1070</v>
      </c>
      <c r="B775" s="1" t="s">
        <v>290</v>
      </c>
      <c r="C775" s="1" t="s">
        <v>13</v>
      </c>
      <c r="D775" s="1" t="s">
        <v>465</v>
      </c>
      <c r="F775" s="1" t="s">
        <v>909</v>
      </c>
      <c r="G775" s="1" t="s">
        <v>16</v>
      </c>
      <c r="J775" s="1" t="n">
        <v>85</v>
      </c>
      <c r="K775" s="1" t="n">
        <v>115</v>
      </c>
    </row>
    <row r="776" customFormat="false" ht="15.75" hidden="false" customHeight="false" outlineLevel="0" collapsed="false">
      <c r="A776" s="1" t="s">
        <v>1070</v>
      </c>
      <c r="B776" s="1" t="s">
        <v>290</v>
      </c>
      <c r="C776" s="1" t="s">
        <v>13</v>
      </c>
      <c r="D776" s="1" t="s">
        <v>565</v>
      </c>
      <c r="F776" s="1" t="s">
        <v>909</v>
      </c>
      <c r="G776" s="1" t="s">
        <v>16</v>
      </c>
      <c r="J776" s="1" t="n">
        <v>125</v>
      </c>
      <c r="K776" s="1" t="n">
        <v>117</v>
      </c>
    </row>
    <row r="777" customFormat="false" ht="15.75" hidden="false" customHeight="false" outlineLevel="0" collapsed="false">
      <c r="A777" s="1" t="s">
        <v>1070</v>
      </c>
      <c r="B777" s="1" t="s">
        <v>290</v>
      </c>
      <c r="C777" s="1" t="s">
        <v>13</v>
      </c>
      <c r="D777" s="1" t="s">
        <v>564</v>
      </c>
      <c r="F777" s="1" t="s">
        <v>909</v>
      </c>
      <c r="G777" s="1" t="s">
        <v>16</v>
      </c>
      <c r="J777" s="1" t="n">
        <v>137</v>
      </c>
      <c r="K777" s="1" t="n">
        <v>119</v>
      </c>
    </row>
    <row r="778" customFormat="false" ht="15.75" hidden="false" customHeight="false" outlineLevel="0" collapsed="false">
      <c r="A778" s="1" t="s">
        <v>1070</v>
      </c>
      <c r="B778" s="1" t="s">
        <v>290</v>
      </c>
      <c r="C778" s="1" t="s">
        <v>13</v>
      </c>
      <c r="D778" s="1" t="s">
        <v>560</v>
      </c>
      <c r="F778" s="1" t="s">
        <v>909</v>
      </c>
      <c r="G778" s="1" t="s">
        <v>16</v>
      </c>
      <c r="J778" s="1" t="n">
        <v>175</v>
      </c>
      <c r="K778" s="1" t="n">
        <v>122</v>
      </c>
    </row>
    <row r="779" customFormat="false" ht="15.75" hidden="false" customHeight="false" outlineLevel="0" collapsed="false">
      <c r="A779" s="1" t="s">
        <v>1082</v>
      </c>
      <c r="B779" s="1" t="s">
        <v>290</v>
      </c>
      <c r="C779" s="1" t="s">
        <v>13</v>
      </c>
      <c r="D779" s="1" t="s">
        <v>1083</v>
      </c>
      <c r="E779" s="1" t="s">
        <v>1084</v>
      </c>
      <c r="F779" s="1" t="s">
        <v>909</v>
      </c>
      <c r="G779" s="1" t="s">
        <v>16</v>
      </c>
      <c r="H779" s="1" t="s">
        <v>1011</v>
      </c>
      <c r="J779" s="1" t="n">
        <v>12</v>
      </c>
      <c r="K779" s="1" t="n">
        <v>104</v>
      </c>
    </row>
    <row r="780" customFormat="false" ht="15.75" hidden="false" customHeight="false" outlineLevel="0" collapsed="false">
      <c r="A780" s="1" t="s">
        <v>1082</v>
      </c>
      <c r="B780" s="1" t="s">
        <v>290</v>
      </c>
      <c r="C780" s="1" t="s">
        <v>13</v>
      </c>
      <c r="D780" s="1" t="s">
        <v>1085</v>
      </c>
      <c r="E780" s="1" t="s">
        <v>1086</v>
      </c>
      <c r="F780" s="1" t="s">
        <v>909</v>
      </c>
      <c r="G780" s="1" t="s">
        <v>16</v>
      </c>
      <c r="H780" s="1" t="s">
        <v>1011</v>
      </c>
      <c r="J780" s="1" t="n">
        <v>14</v>
      </c>
      <c r="K780" s="1" t="n">
        <v>108</v>
      </c>
    </row>
    <row r="781" customFormat="false" ht="15.75" hidden="false" customHeight="false" outlineLevel="0" collapsed="false">
      <c r="A781" s="1" t="s">
        <v>1082</v>
      </c>
      <c r="B781" s="1" t="s">
        <v>290</v>
      </c>
      <c r="C781" s="1" t="s">
        <v>13</v>
      </c>
      <c r="D781" s="1" t="s">
        <v>1087</v>
      </c>
      <c r="E781" s="1" t="s">
        <v>1088</v>
      </c>
      <c r="F781" s="1" t="s">
        <v>909</v>
      </c>
      <c r="G781" s="1" t="s">
        <v>16</v>
      </c>
      <c r="H781" s="1" t="s">
        <v>1011</v>
      </c>
      <c r="J781" s="1" t="n">
        <v>19</v>
      </c>
      <c r="K781" s="1" t="n">
        <v>114</v>
      </c>
    </row>
    <row r="782" customFormat="false" ht="15.75" hidden="false" customHeight="false" outlineLevel="0" collapsed="false">
      <c r="A782" s="1" t="s">
        <v>1082</v>
      </c>
      <c r="B782" s="1" t="s">
        <v>290</v>
      </c>
      <c r="C782" s="1" t="s">
        <v>13</v>
      </c>
      <c r="D782" s="1" t="s">
        <v>1089</v>
      </c>
      <c r="E782" s="1" t="s">
        <v>219</v>
      </c>
      <c r="F782" s="2" t="b">
        <f aca="false">TRUE()</f>
        <v>1</v>
      </c>
      <c r="G782" s="1" t="s">
        <v>19</v>
      </c>
      <c r="H782" s="1" t="s">
        <v>1011</v>
      </c>
      <c r="J782" s="1" t="n">
        <v>34</v>
      </c>
      <c r="K782" s="1" t="n">
        <v>130</v>
      </c>
    </row>
    <row r="783" customFormat="false" ht="15.75" hidden="false" customHeight="false" outlineLevel="0" collapsed="false">
      <c r="A783" s="1" t="s">
        <v>1082</v>
      </c>
      <c r="B783" s="1" t="s">
        <v>290</v>
      </c>
      <c r="C783" s="1" t="s">
        <v>13</v>
      </c>
      <c r="D783" s="1" t="s">
        <v>1090</v>
      </c>
      <c r="E783" s="1" t="s">
        <v>1091</v>
      </c>
      <c r="F783" s="1" t="s">
        <v>909</v>
      </c>
      <c r="G783" s="1" t="s">
        <v>16</v>
      </c>
      <c r="H783" s="1" t="s">
        <v>1011</v>
      </c>
      <c r="J783" s="1" t="n">
        <v>59</v>
      </c>
      <c r="K783" s="1" t="n">
        <v>141</v>
      </c>
    </row>
    <row r="784" customFormat="false" ht="15.75" hidden="false" customHeight="false" outlineLevel="0" collapsed="false">
      <c r="A784" s="1" t="s">
        <v>1082</v>
      </c>
      <c r="B784" s="1" t="s">
        <v>290</v>
      </c>
      <c r="C784" s="1" t="s">
        <v>13</v>
      </c>
      <c r="D784" s="1" t="s">
        <v>1092</v>
      </c>
      <c r="F784" s="2" t="b">
        <f aca="false">TRUE()</f>
        <v>1</v>
      </c>
      <c r="G784" s="1" t="s">
        <v>19</v>
      </c>
      <c r="J784" s="1" t="n">
        <v>5</v>
      </c>
      <c r="K784" s="1" t="n">
        <v>1</v>
      </c>
    </row>
    <row r="785" customFormat="false" ht="15.75" hidden="false" customHeight="false" outlineLevel="0" collapsed="false">
      <c r="A785" s="1" t="s">
        <v>1082</v>
      </c>
      <c r="B785" s="1" t="s">
        <v>290</v>
      </c>
      <c r="C785" s="1" t="s">
        <v>13</v>
      </c>
      <c r="D785" s="1" t="s">
        <v>1093</v>
      </c>
      <c r="F785" s="2" t="b">
        <f aca="false">TRUE()</f>
        <v>1</v>
      </c>
      <c r="G785" s="1" t="s">
        <v>19</v>
      </c>
      <c r="J785" s="1" t="n">
        <v>6</v>
      </c>
      <c r="K785" s="1" t="n">
        <v>2</v>
      </c>
    </row>
    <row r="786" customFormat="false" ht="15.75" hidden="false" customHeight="false" outlineLevel="0" collapsed="false">
      <c r="A786" s="1" t="s">
        <v>1082</v>
      </c>
      <c r="B786" s="1" t="s">
        <v>290</v>
      </c>
      <c r="C786" s="1" t="s">
        <v>13</v>
      </c>
      <c r="D786" s="1" t="s">
        <v>1094</v>
      </c>
      <c r="F786" s="2" t="b">
        <f aca="false">TRUE()</f>
        <v>1</v>
      </c>
      <c r="G786" s="1" t="s">
        <v>19</v>
      </c>
      <c r="J786" s="1" t="n">
        <v>11</v>
      </c>
      <c r="K786" s="1" t="n">
        <v>3</v>
      </c>
    </row>
    <row r="787" customFormat="false" ht="15.75" hidden="false" customHeight="false" outlineLevel="0" collapsed="false">
      <c r="A787" s="1" t="s">
        <v>1082</v>
      </c>
      <c r="B787" s="1" t="s">
        <v>290</v>
      </c>
      <c r="C787" s="1" t="s">
        <v>13</v>
      </c>
      <c r="D787" s="1" t="s">
        <v>1095</v>
      </c>
      <c r="F787" s="2" t="b">
        <f aca="false">TRUE()</f>
        <v>1</v>
      </c>
      <c r="G787" s="1" t="s">
        <v>19</v>
      </c>
      <c r="J787" s="1" t="n">
        <v>13</v>
      </c>
      <c r="K787" s="1" t="n">
        <v>4</v>
      </c>
    </row>
    <row r="788" customFormat="false" ht="15.75" hidden="false" customHeight="false" outlineLevel="0" collapsed="false">
      <c r="A788" s="1" t="s">
        <v>1082</v>
      </c>
      <c r="B788" s="1" t="s">
        <v>290</v>
      </c>
      <c r="C788" s="1" t="s">
        <v>13</v>
      </c>
      <c r="D788" s="1" t="s">
        <v>1096</v>
      </c>
      <c r="F788" s="1" t="s">
        <v>909</v>
      </c>
      <c r="G788" s="1" t="s">
        <v>16</v>
      </c>
      <c r="J788" s="1" t="n">
        <v>70</v>
      </c>
      <c r="K788" s="1" t="n">
        <v>59</v>
      </c>
    </row>
    <row r="789" customFormat="false" ht="15.75" hidden="false" customHeight="false" outlineLevel="0" collapsed="false">
      <c r="A789" s="1" t="s">
        <v>1097</v>
      </c>
      <c r="B789" s="1" t="s">
        <v>290</v>
      </c>
      <c r="C789" s="1" t="s">
        <v>13</v>
      </c>
      <c r="D789" s="1" t="s">
        <v>1098</v>
      </c>
      <c r="E789" s="1" t="s">
        <v>1099</v>
      </c>
      <c r="F789" s="2" t="b">
        <f aca="false">TRUE()</f>
        <v>1</v>
      </c>
      <c r="G789" s="1" t="s">
        <v>19</v>
      </c>
      <c r="H789" s="1" t="s">
        <v>889</v>
      </c>
      <c r="J789" s="1" t="n">
        <v>2</v>
      </c>
      <c r="K789" s="1" t="n">
        <v>47</v>
      </c>
    </row>
    <row r="790" customFormat="false" ht="15.75" hidden="false" customHeight="false" outlineLevel="0" collapsed="false">
      <c r="A790" s="1" t="s">
        <v>1097</v>
      </c>
      <c r="B790" s="1" t="s">
        <v>290</v>
      </c>
      <c r="C790" s="1" t="s">
        <v>13</v>
      </c>
      <c r="D790" s="1" t="s">
        <v>1100</v>
      </c>
      <c r="E790" s="1" t="s">
        <v>1101</v>
      </c>
      <c r="F790" s="1" t="s">
        <v>909</v>
      </c>
      <c r="G790" s="1" t="s">
        <v>16</v>
      </c>
      <c r="H790" s="1" t="s">
        <v>962</v>
      </c>
      <c r="J790" s="1" t="n">
        <v>5</v>
      </c>
      <c r="K790" s="1" t="n">
        <v>52</v>
      </c>
    </row>
    <row r="791" customFormat="false" ht="15.75" hidden="false" customHeight="false" outlineLevel="0" collapsed="false">
      <c r="A791" s="1" t="s">
        <v>1097</v>
      </c>
      <c r="B791" s="1" t="s">
        <v>290</v>
      </c>
      <c r="C791" s="1" t="s">
        <v>13</v>
      </c>
      <c r="D791" s="1" t="s">
        <v>319</v>
      </c>
      <c r="F791" s="2" t="b">
        <f aca="false">TRUE()</f>
        <v>1</v>
      </c>
      <c r="G791" s="1" t="s">
        <v>19</v>
      </c>
      <c r="J791" s="1" t="n">
        <v>46</v>
      </c>
      <c r="K791" s="1" t="n">
        <v>1</v>
      </c>
    </row>
    <row r="792" customFormat="false" ht="15.75" hidden="false" customHeight="false" outlineLevel="0" collapsed="false">
      <c r="A792" s="1" t="s">
        <v>1097</v>
      </c>
      <c r="B792" s="1" t="s">
        <v>290</v>
      </c>
      <c r="C792" s="1" t="s">
        <v>13</v>
      </c>
      <c r="D792" s="1" t="s">
        <v>1102</v>
      </c>
      <c r="F792" s="1" t="s">
        <v>909</v>
      </c>
      <c r="G792" s="1" t="s">
        <v>16</v>
      </c>
      <c r="J792" s="1" t="n">
        <v>59</v>
      </c>
      <c r="K792" s="1" t="n">
        <v>2</v>
      </c>
    </row>
    <row r="793" customFormat="false" ht="15.75" hidden="false" customHeight="false" outlineLevel="0" collapsed="false">
      <c r="A793" s="1" t="s">
        <v>1097</v>
      </c>
      <c r="B793" s="1" t="s">
        <v>290</v>
      </c>
      <c r="C793" s="1" t="s">
        <v>13</v>
      </c>
      <c r="D793" s="1" t="s">
        <v>320</v>
      </c>
      <c r="F793" s="1" t="s">
        <v>909</v>
      </c>
      <c r="G793" s="1" t="s">
        <v>16</v>
      </c>
      <c r="J793" s="1" t="n">
        <v>71</v>
      </c>
      <c r="K793" s="1" t="n">
        <v>4</v>
      </c>
    </row>
    <row r="794" customFormat="false" ht="15.75" hidden="false" customHeight="false" outlineLevel="0" collapsed="false">
      <c r="A794" s="1" t="s">
        <v>1097</v>
      </c>
      <c r="B794" s="1" t="s">
        <v>290</v>
      </c>
      <c r="C794" s="1" t="s">
        <v>13</v>
      </c>
      <c r="D794" s="1" t="s">
        <v>1103</v>
      </c>
      <c r="F794" s="1" t="s">
        <v>909</v>
      </c>
      <c r="G794" s="1" t="s">
        <v>16</v>
      </c>
      <c r="J794" s="1" t="n">
        <v>75</v>
      </c>
      <c r="K794" s="1" t="n">
        <v>6</v>
      </c>
    </row>
    <row r="795" customFormat="false" ht="15.75" hidden="false" customHeight="false" outlineLevel="0" collapsed="false">
      <c r="A795" s="1" t="s">
        <v>1097</v>
      </c>
      <c r="B795" s="1" t="s">
        <v>290</v>
      </c>
      <c r="C795" s="1" t="s">
        <v>13</v>
      </c>
      <c r="D795" s="1" t="s">
        <v>1104</v>
      </c>
      <c r="F795" s="2" t="b">
        <f aca="false">TRUE()</f>
        <v>1</v>
      </c>
      <c r="G795" s="1" t="s">
        <v>19</v>
      </c>
      <c r="J795" s="1" t="n">
        <v>78</v>
      </c>
      <c r="K795" s="1" t="n">
        <v>7</v>
      </c>
    </row>
    <row r="796" customFormat="false" ht="15.75" hidden="false" customHeight="false" outlineLevel="0" collapsed="false">
      <c r="A796" s="1" t="s">
        <v>1097</v>
      </c>
      <c r="B796" s="1" t="s">
        <v>290</v>
      </c>
      <c r="C796" s="1" t="s">
        <v>13</v>
      </c>
      <c r="D796" s="1" t="s">
        <v>321</v>
      </c>
      <c r="F796" s="1" t="s">
        <v>909</v>
      </c>
      <c r="G796" s="1" t="s">
        <v>16</v>
      </c>
      <c r="J796" s="1" t="n">
        <v>85</v>
      </c>
      <c r="K796" s="1" t="n">
        <v>8</v>
      </c>
    </row>
    <row r="797" customFormat="false" ht="15.75" hidden="false" customHeight="false" outlineLevel="0" collapsed="false">
      <c r="A797" s="1" t="s">
        <v>1097</v>
      </c>
      <c r="B797" s="1" t="s">
        <v>290</v>
      </c>
      <c r="C797" s="1" t="s">
        <v>13</v>
      </c>
      <c r="D797" s="1" t="s">
        <v>1105</v>
      </c>
      <c r="F797" s="1" t="s">
        <v>909</v>
      </c>
      <c r="G797" s="1" t="s">
        <v>16</v>
      </c>
      <c r="J797" s="1" t="n">
        <v>91</v>
      </c>
      <c r="K797" s="1" t="n">
        <v>9</v>
      </c>
    </row>
    <row r="798" customFormat="false" ht="15.75" hidden="false" customHeight="false" outlineLevel="0" collapsed="false">
      <c r="A798" s="1" t="s">
        <v>1097</v>
      </c>
      <c r="B798" s="1" t="s">
        <v>290</v>
      </c>
      <c r="C798" s="1" t="s">
        <v>13</v>
      </c>
      <c r="D798" s="1" t="s">
        <v>86</v>
      </c>
      <c r="F798" s="1" t="s">
        <v>909</v>
      </c>
      <c r="G798" s="1" t="s">
        <v>16</v>
      </c>
      <c r="J798" s="1" t="n">
        <v>137</v>
      </c>
      <c r="K798" s="1" t="n">
        <v>26</v>
      </c>
    </row>
    <row r="799" customFormat="false" ht="15.75" hidden="false" customHeight="false" outlineLevel="0" collapsed="false">
      <c r="A799" s="1" t="s">
        <v>1097</v>
      </c>
      <c r="B799" s="1" t="s">
        <v>290</v>
      </c>
      <c r="C799" s="1" t="s">
        <v>13</v>
      </c>
      <c r="D799" s="1" t="s">
        <v>968</v>
      </c>
      <c r="F799" s="1" t="s">
        <v>909</v>
      </c>
      <c r="G799" s="1" t="s">
        <v>16</v>
      </c>
      <c r="J799" s="1" t="n">
        <v>139</v>
      </c>
      <c r="K799" s="1" t="n">
        <v>27</v>
      </c>
    </row>
    <row r="800" customFormat="false" ht="15.75" hidden="false" customHeight="false" outlineLevel="0" collapsed="false">
      <c r="A800" s="1" t="s">
        <v>1106</v>
      </c>
      <c r="B800" s="1" t="s">
        <v>290</v>
      </c>
      <c r="C800" s="1" t="s">
        <v>13</v>
      </c>
      <c r="D800" s="1" t="s">
        <v>1107</v>
      </c>
      <c r="E800" s="1" t="s">
        <v>1108</v>
      </c>
      <c r="F800" s="2" t="b">
        <f aca="false">TRUE()</f>
        <v>1</v>
      </c>
      <c r="G800" s="1" t="s">
        <v>19</v>
      </c>
      <c r="I800" s="1" t="s">
        <v>1108</v>
      </c>
      <c r="J800" s="1" t="n">
        <v>7</v>
      </c>
      <c r="K800" s="1" t="n">
        <v>1</v>
      </c>
    </row>
    <row r="801" customFormat="false" ht="15.75" hidden="false" customHeight="false" outlineLevel="0" collapsed="false">
      <c r="A801" s="1" t="s">
        <v>1109</v>
      </c>
      <c r="B801" s="1" t="s">
        <v>290</v>
      </c>
      <c r="C801" s="1" t="s">
        <v>13</v>
      </c>
      <c r="D801" s="1" t="s">
        <v>1110</v>
      </c>
      <c r="E801" s="1" t="s">
        <v>1111</v>
      </c>
      <c r="F801" s="2" t="b">
        <f aca="false">TRUE()</f>
        <v>1</v>
      </c>
      <c r="G801" s="1" t="s">
        <v>19</v>
      </c>
      <c r="I801" s="1" t="s">
        <v>1111</v>
      </c>
      <c r="J801" s="1" t="n">
        <v>1</v>
      </c>
      <c r="K801" s="1" t="n">
        <v>1</v>
      </c>
    </row>
    <row r="802" customFormat="false" ht="15.75" hidden="false" customHeight="false" outlineLevel="0" collapsed="false">
      <c r="A802" s="1" t="s">
        <v>1109</v>
      </c>
      <c r="B802" s="1" t="s">
        <v>290</v>
      </c>
      <c r="C802" s="1" t="s">
        <v>13</v>
      </c>
      <c r="D802" s="1" t="s">
        <v>1112</v>
      </c>
      <c r="F802" s="2" t="b">
        <f aca="false">TRUE()</f>
        <v>1</v>
      </c>
      <c r="G802" s="1" t="s">
        <v>19</v>
      </c>
      <c r="H802" s="1" t="s">
        <v>889</v>
      </c>
      <c r="J802" s="1" t="n">
        <v>5</v>
      </c>
      <c r="K802" s="1" t="n">
        <v>77</v>
      </c>
    </row>
    <row r="803" customFormat="false" ht="15.75" hidden="false" customHeight="false" outlineLevel="0" collapsed="false">
      <c r="A803" s="1" t="s">
        <v>1109</v>
      </c>
      <c r="B803" s="1" t="s">
        <v>290</v>
      </c>
      <c r="C803" s="1" t="s">
        <v>13</v>
      </c>
      <c r="D803" s="1" t="s">
        <v>1113</v>
      </c>
      <c r="F803" s="2" t="b">
        <f aca="false">TRUE()</f>
        <v>1</v>
      </c>
      <c r="G803" s="1" t="s">
        <v>19</v>
      </c>
      <c r="H803" s="1" t="s">
        <v>889</v>
      </c>
      <c r="J803" s="1" t="n">
        <v>8</v>
      </c>
      <c r="K803" s="1" t="n">
        <v>78</v>
      </c>
    </row>
    <row r="804" customFormat="false" ht="15.75" hidden="false" customHeight="false" outlineLevel="0" collapsed="false">
      <c r="A804" s="1" t="s">
        <v>1114</v>
      </c>
      <c r="B804" s="1" t="s">
        <v>290</v>
      </c>
      <c r="C804" s="1" t="s">
        <v>13</v>
      </c>
      <c r="D804" s="1" t="s">
        <v>1115</v>
      </c>
      <c r="E804" s="1" t="s">
        <v>1116</v>
      </c>
      <c r="F804" s="2" t="b">
        <f aca="false">TRUE()</f>
        <v>1</v>
      </c>
      <c r="G804" s="1" t="s">
        <v>19</v>
      </c>
      <c r="I804" s="1" t="s">
        <v>1116</v>
      </c>
      <c r="J804" s="1" t="n">
        <v>3</v>
      </c>
      <c r="K804" s="1" t="n">
        <v>1</v>
      </c>
    </row>
    <row r="805" customFormat="false" ht="15.75" hidden="false" customHeight="false" outlineLevel="0" collapsed="false">
      <c r="A805" s="1" t="s">
        <v>1114</v>
      </c>
      <c r="B805" s="1" t="s">
        <v>290</v>
      </c>
      <c r="C805" s="1" t="s">
        <v>13</v>
      </c>
      <c r="D805" s="1" t="s">
        <v>1117</v>
      </c>
      <c r="E805" s="1" t="s">
        <v>1118</v>
      </c>
      <c r="F805" s="1" t="s">
        <v>909</v>
      </c>
      <c r="G805" s="1" t="s">
        <v>16</v>
      </c>
      <c r="J805" s="1" t="n">
        <v>34</v>
      </c>
      <c r="K805" s="1" t="n">
        <v>11</v>
      </c>
    </row>
    <row r="806" customFormat="false" ht="15.75" hidden="false" customHeight="false" outlineLevel="0" collapsed="false">
      <c r="A806" s="1" t="s">
        <v>1119</v>
      </c>
      <c r="B806" s="1" t="s">
        <v>290</v>
      </c>
      <c r="C806" s="1" t="s">
        <v>13</v>
      </c>
      <c r="D806" s="1" t="s">
        <v>1120</v>
      </c>
      <c r="E806" s="1" t="s">
        <v>1121</v>
      </c>
      <c r="F806" s="1" t="s">
        <v>909</v>
      </c>
      <c r="G806" s="1" t="s">
        <v>16</v>
      </c>
      <c r="J806" s="1" t="n">
        <v>35</v>
      </c>
      <c r="K806" s="1" t="n">
        <v>119</v>
      </c>
    </row>
    <row r="807" customFormat="false" ht="15.75" hidden="false" customHeight="false" outlineLevel="0" collapsed="false">
      <c r="A807" s="1" t="s">
        <v>1119</v>
      </c>
      <c r="B807" s="1" t="s">
        <v>290</v>
      </c>
      <c r="C807" s="1" t="s">
        <v>13</v>
      </c>
      <c r="D807" s="1" t="s">
        <v>48</v>
      </c>
      <c r="F807" s="1" t="s">
        <v>909</v>
      </c>
      <c r="G807" s="1" t="s">
        <v>16</v>
      </c>
      <c r="H807" s="1" t="s">
        <v>962</v>
      </c>
      <c r="J807" s="1" t="n">
        <v>1</v>
      </c>
      <c r="K807" s="1" t="n">
        <v>1</v>
      </c>
    </row>
    <row r="808" customFormat="false" ht="15.75" hidden="false" customHeight="false" outlineLevel="0" collapsed="false">
      <c r="A808" s="1" t="s">
        <v>1119</v>
      </c>
      <c r="B808" s="1" t="s">
        <v>290</v>
      </c>
      <c r="C808" s="1" t="s">
        <v>13</v>
      </c>
      <c r="D808" s="1" t="s">
        <v>46</v>
      </c>
      <c r="F808" s="1" t="s">
        <v>909</v>
      </c>
      <c r="G808" s="1" t="s">
        <v>16</v>
      </c>
      <c r="H808" s="1" t="s">
        <v>962</v>
      </c>
      <c r="J808" s="1" t="n">
        <v>2</v>
      </c>
      <c r="K808" s="1" t="n">
        <v>2</v>
      </c>
    </row>
    <row r="809" customFormat="false" ht="15.75" hidden="false" customHeight="false" outlineLevel="0" collapsed="false">
      <c r="A809" s="1" t="s">
        <v>1119</v>
      </c>
      <c r="B809" s="1" t="s">
        <v>290</v>
      </c>
      <c r="C809" s="1" t="s">
        <v>13</v>
      </c>
      <c r="D809" s="1" t="s">
        <v>1122</v>
      </c>
      <c r="F809" s="2" t="b">
        <f aca="false">TRUE()</f>
        <v>1</v>
      </c>
      <c r="G809" s="1" t="s">
        <v>19</v>
      </c>
      <c r="J809" s="1" t="n">
        <v>23</v>
      </c>
      <c r="K809" s="1" t="n">
        <v>63</v>
      </c>
    </row>
    <row r="810" customFormat="false" ht="15.75" hidden="false" customHeight="false" outlineLevel="0" collapsed="false">
      <c r="A810" s="1" t="s">
        <v>1123</v>
      </c>
      <c r="B810" s="1" t="s">
        <v>290</v>
      </c>
      <c r="C810" s="1" t="s">
        <v>13</v>
      </c>
      <c r="D810" s="1" t="s">
        <v>1124</v>
      </c>
      <c r="E810" s="1" t="s">
        <v>1125</v>
      </c>
      <c r="F810" s="1" t="s">
        <v>909</v>
      </c>
      <c r="G810" s="1" t="s">
        <v>16</v>
      </c>
      <c r="J810" s="1" t="n">
        <v>3</v>
      </c>
      <c r="K810" s="1" t="n">
        <v>9</v>
      </c>
    </row>
    <row r="811" customFormat="false" ht="15.75" hidden="false" customHeight="false" outlineLevel="0" collapsed="false">
      <c r="A811" s="1" t="s">
        <v>1123</v>
      </c>
      <c r="B811" s="1" t="s">
        <v>290</v>
      </c>
      <c r="C811" s="1" t="s">
        <v>13</v>
      </c>
      <c r="D811" s="1" t="s">
        <v>1126</v>
      </c>
      <c r="E811" s="1" t="s">
        <v>326</v>
      </c>
      <c r="F811" s="1" t="s">
        <v>909</v>
      </c>
      <c r="G811" s="1" t="s">
        <v>16</v>
      </c>
      <c r="J811" s="1" t="n">
        <v>4</v>
      </c>
      <c r="K811" s="1" t="n">
        <v>14</v>
      </c>
    </row>
    <row r="812" customFormat="false" ht="15.75" hidden="false" customHeight="false" outlineLevel="0" collapsed="false">
      <c r="A812" s="1" t="s">
        <v>1123</v>
      </c>
      <c r="B812" s="1" t="s">
        <v>290</v>
      </c>
      <c r="C812" s="1" t="s">
        <v>13</v>
      </c>
      <c r="D812" s="1" t="s">
        <v>1127</v>
      </c>
      <c r="E812" s="1" t="s">
        <v>1128</v>
      </c>
      <c r="F812" s="2" t="b">
        <f aca="false">TRUE()</f>
        <v>1</v>
      </c>
      <c r="G812" s="1" t="s">
        <v>19</v>
      </c>
      <c r="J812" s="1" t="n">
        <v>5</v>
      </c>
      <c r="K812" s="1" t="n">
        <v>19</v>
      </c>
    </row>
    <row r="813" customFormat="false" ht="15.75" hidden="false" customHeight="false" outlineLevel="0" collapsed="false">
      <c r="A813" s="1" t="s">
        <v>1123</v>
      </c>
      <c r="B813" s="1" t="s">
        <v>290</v>
      </c>
      <c r="C813" s="1" t="s">
        <v>13</v>
      </c>
      <c r="D813" s="1" t="s">
        <v>1129</v>
      </c>
      <c r="E813" s="1" t="s">
        <v>1130</v>
      </c>
      <c r="F813" s="1" t="s">
        <v>909</v>
      </c>
      <c r="G813" s="1" t="s">
        <v>16</v>
      </c>
      <c r="J813" s="1" t="n">
        <v>21</v>
      </c>
      <c r="K813" s="1" t="n">
        <v>38</v>
      </c>
    </row>
    <row r="814" customFormat="false" ht="15.75" hidden="false" customHeight="false" outlineLevel="0" collapsed="false">
      <c r="A814" s="1" t="s">
        <v>1123</v>
      </c>
      <c r="B814" s="1" t="s">
        <v>290</v>
      </c>
      <c r="C814" s="1" t="s">
        <v>13</v>
      </c>
      <c r="D814" s="1" t="s">
        <v>1131</v>
      </c>
      <c r="E814" s="1" t="s">
        <v>1132</v>
      </c>
      <c r="F814" s="2" t="b">
        <f aca="false">TRUE()</f>
        <v>1</v>
      </c>
      <c r="G814" s="1" t="s">
        <v>19</v>
      </c>
      <c r="J814" s="1" t="n">
        <v>28</v>
      </c>
      <c r="K814" s="1" t="n">
        <v>54</v>
      </c>
    </row>
    <row r="815" customFormat="false" ht="15.75" hidden="false" customHeight="false" outlineLevel="0" collapsed="false">
      <c r="A815" s="1" t="s">
        <v>1123</v>
      </c>
      <c r="B815" s="1" t="s">
        <v>290</v>
      </c>
      <c r="C815" s="1" t="s">
        <v>13</v>
      </c>
      <c r="D815" s="1" t="s">
        <v>1133</v>
      </c>
      <c r="E815" s="1" t="s">
        <v>1134</v>
      </c>
      <c r="F815" s="1" t="s">
        <v>909</v>
      </c>
      <c r="G815" s="1" t="s">
        <v>16</v>
      </c>
      <c r="J815" s="1" t="n">
        <v>44</v>
      </c>
      <c r="K815" s="1" t="n">
        <v>84</v>
      </c>
    </row>
    <row r="816" customFormat="false" ht="15.75" hidden="false" customHeight="false" outlineLevel="0" collapsed="false">
      <c r="A816" s="1" t="s">
        <v>1123</v>
      </c>
      <c r="B816" s="1" t="s">
        <v>290</v>
      </c>
      <c r="C816" s="1" t="s">
        <v>13</v>
      </c>
      <c r="D816" s="1" t="s">
        <v>1135</v>
      </c>
      <c r="E816" s="1" t="s">
        <v>1136</v>
      </c>
      <c r="F816" s="2" t="b">
        <f aca="false">TRUE()</f>
        <v>1</v>
      </c>
      <c r="G816" s="1" t="s">
        <v>19</v>
      </c>
      <c r="J816" s="1" t="n">
        <v>24</v>
      </c>
      <c r="K816" s="1" t="n">
        <v>160</v>
      </c>
    </row>
    <row r="817" customFormat="false" ht="15.75" hidden="false" customHeight="false" outlineLevel="0" collapsed="false">
      <c r="A817" s="1" t="s">
        <v>1123</v>
      </c>
      <c r="B817" s="1" t="s">
        <v>290</v>
      </c>
      <c r="C817" s="1" t="s">
        <v>13</v>
      </c>
      <c r="D817" s="1" t="s">
        <v>1137</v>
      </c>
      <c r="E817" s="1" t="s">
        <v>1138</v>
      </c>
      <c r="F817" s="2" t="b">
        <f aca="false">TRUE()</f>
        <v>1</v>
      </c>
      <c r="G817" s="1" t="s">
        <v>19</v>
      </c>
      <c r="J817" s="1" t="n">
        <v>40</v>
      </c>
      <c r="K817" s="1" t="n">
        <v>165</v>
      </c>
    </row>
    <row r="818" customFormat="false" ht="15.75" hidden="false" customHeight="false" outlineLevel="0" collapsed="false">
      <c r="A818" s="1" t="s">
        <v>1123</v>
      </c>
      <c r="B818" s="1" t="s">
        <v>290</v>
      </c>
      <c r="C818" s="1" t="s">
        <v>13</v>
      </c>
      <c r="D818" s="1" t="s">
        <v>1139</v>
      </c>
      <c r="F818" s="1" t="s">
        <v>909</v>
      </c>
      <c r="G818" s="1" t="s">
        <v>16</v>
      </c>
      <c r="J818" s="1" t="n">
        <v>8</v>
      </c>
      <c r="K818" s="1" t="n">
        <v>29</v>
      </c>
    </row>
    <row r="819" customFormat="false" ht="15.75" hidden="false" customHeight="false" outlineLevel="0" collapsed="false">
      <c r="A819" s="1" t="s">
        <v>1123</v>
      </c>
      <c r="B819" s="1" t="s">
        <v>290</v>
      </c>
      <c r="C819" s="1" t="s">
        <v>13</v>
      </c>
      <c r="D819" s="1" t="s">
        <v>1140</v>
      </c>
      <c r="F819" s="1" t="s">
        <v>909</v>
      </c>
      <c r="G819" s="1" t="s">
        <v>16</v>
      </c>
      <c r="J819" s="1" t="n">
        <v>9</v>
      </c>
      <c r="K819" s="1" t="n">
        <v>30</v>
      </c>
    </row>
    <row r="820" customFormat="false" ht="15.75" hidden="false" customHeight="false" outlineLevel="0" collapsed="false">
      <c r="A820" s="1" t="s">
        <v>1123</v>
      </c>
      <c r="B820" s="1" t="s">
        <v>290</v>
      </c>
      <c r="C820" s="1" t="s">
        <v>13</v>
      </c>
      <c r="D820" s="1" t="s">
        <v>1141</v>
      </c>
      <c r="F820" s="1" t="s">
        <v>909</v>
      </c>
      <c r="G820" s="1" t="s">
        <v>16</v>
      </c>
      <c r="J820" s="1" t="n">
        <v>52</v>
      </c>
      <c r="K820" s="1" t="n">
        <v>95</v>
      </c>
    </row>
    <row r="821" customFormat="false" ht="15.75" hidden="false" customHeight="false" outlineLevel="0" collapsed="false">
      <c r="A821" s="1" t="s">
        <v>1123</v>
      </c>
      <c r="B821" s="1" t="s">
        <v>290</v>
      </c>
      <c r="C821" s="1" t="s">
        <v>13</v>
      </c>
      <c r="D821" s="1" t="s">
        <v>1142</v>
      </c>
      <c r="F821" s="1" t="s">
        <v>909</v>
      </c>
      <c r="G821" s="1" t="s">
        <v>16</v>
      </c>
      <c r="J821" s="1" t="n">
        <v>56</v>
      </c>
      <c r="K821" s="1" t="n">
        <v>104</v>
      </c>
    </row>
    <row r="822" customFormat="false" ht="15.75" hidden="false" customHeight="false" outlineLevel="0" collapsed="false">
      <c r="A822" s="1" t="s">
        <v>1123</v>
      </c>
      <c r="B822" s="1" t="s">
        <v>290</v>
      </c>
      <c r="C822" s="1" t="s">
        <v>13</v>
      </c>
      <c r="D822" s="1" t="s">
        <v>1143</v>
      </c>
      <c r="F822" s="1" t="s">
        <v>909</v>
      </c>
      <c r="G822" s="1" t="s">
        <v>16</v>
      </c>
      <c r="J822" s="1" t="n">
        <v>59</v>
      </c>
      <c r="K822" s="1" t="n">
        <v>107</v>
      </c>
    </row>
    <row r="823" customFormat="false" ht="15.75" hidden="false" customHeight="false" outlineLevel="0" collapsed="false">
      <c r="A823" s="1" t="s">
        <v>1123</v>
      </c>
      <c r="B823" s="1" t="s">
        <v>290</v>
      </c>
      <c r="C823" s="1" t="s">
        <v>13</v>
      </c>
      <c r="D823" s="1" t="s">
        <v>1144</v>
      </c>
      <c r="F823" s="1" t="s">
        <v>909</v>
      </c>
      <c r="G823" s="1" t="s">
        <v>16</v>
      </c>
      <c r="J823" s="1" t="n">
        <v>60</v>
      </c>
      <c r="K823" s="1" t="n">
        <v>108</v>
      </c>
    </row>
    <row r="824" customFormat="false" ht="15.75" hidden="false" customHeight="false" outlineLevel="0" collapsed="false">
      <c r="A824" s="1" t="s">
        <v>1123</v>
      </c>
      <c r="B824" s="1" t="s">
        <v>290</v>
      </c>
      <c r="C824" s="1" t="s">
        <v>13</v>
      </c>
      <c r="D824" s="1" t="s">
        <v>1145</v>
      </c>
      <c r="F824" s="1" t="s">
        <v>909</v>
      </c>
      <c r="G824" s="1" t="s">
        <v>16</v>
      </c>
      <c r="J824" s="1" t="n">
        <v>62</v>
      </c>
      <c r="K824" s="1" t="n">
        <v>114</v>
      </c>
    </row>
    <row r="825" customFormat="false" ht="15.75" hidden="false" customHeight="false" outlineLevel="0" collapsed="false">
      <c r="A825" s="1" t="s">
        <v>1123</v>
      </c>
      <c r="B825" s="1" t="s">
        <v>290</v>
      </c>
      <c r="C825" s="1" t="s">
        <v>13</v>
      </c>
      <c r="D825" s="1" t="s">
        <v>1146</v>
      </c>
      <c r="F825" s="1" t="s">
        <v>909</v>
      </c>
      <c r="G825" s="1" t="s">
        <v>16</v>
      </c>
      <c r="J825" s="1" t="n">
        <v>15</v>
      </c>
      <c r="K825" s="1" t="n">
        <v>158</v>
      </c>
    </row>
    <row r="826" customFormat="false" ht="15.75" hidden="false" customHeight="false" outlineLevel="0" collapsed="false">
      <c r="A826" s="1" t="s">
        <v>1123</v>
      </c>
      <c r="B826" s="1" t="s">
        <v>290</v>
      </c>
      <c r="C826" s="1" t="s">
        <v>13</v>
      </c>
      <c r="D826" s="1" t="s">
        <v>311</v>
      </c>
      <c r="F826" s="1" t="s">
        <v>909</v>
      </c>
      <c r="G826" s="1" t="s">
        <v>16</v>
      </c>
      <c r="J826" s="1" t="n">
        <v>19</v>
      </c>
      <c r="K826" s="1" t="n">
        <v>159</v>
      </c>
    </row>
    <row r="827" customFormat="false" ht="15.75" hidden="false" customHeight="false" outlineLevel="0" collapsed="false">
      <c r="A827" s="1" t="s">
        <v>1147</v>
      </c>
      <c r="B827" s="1" t="s">
        <v>290</v>
      </c>
      <c r="C827" s="1" t="s">
        <v>13</v>
      </c>
      <c r="D827" s="1" t="s">
        <v>1148</v>
      </c>
      <c r="E827" s="1" t="s">
        <v>1149</v>
      </c>
      <c r="F827" s="2" t="b">
        <f aca="false">TRUE()</f>
        <v>1</v>
      </c>
      <c r="G827" s="1" t="s">
        <v>19</v>
      </c>
      <c r="J827" s="1" t="n">
        <v>18</v>
      </c>
      <c r="K827" s="1" t="n">
        <v>1</v>
      </c>
    </row>
    <row r="828" customFormat="false" ht="15.75" hidden="false" customHeight="false" outlineLevel="0" collapsed="false">
      <c r="A828" s="1" t="s">
        <v>1147</v>
      </c>
      <c r="B828" s="1" t="s">
        <v>290</v>
      </c>
      <c r="C828" s="1" t="s">
        <v>13</v>
      </c>
      <c r="D828" s="1" t="s">
        <v>1150</v>
      </c>
      <c r="E828" s="1" t="s">
        <v>1151</v>
      </c>
      <c r="F828" s="2" t="b">
        <f aca="false">TRUE()</f>
        <v>1</v>
      </c>
      <c r="G828" s="1" t="s">
        <v>19</v>
      </c>
      <c r="J828" s="1" t="n">
        <v>33</v>
      </c>
      <c r="K828" s="1" t="n">
        <v>13</v>
      </c>
    </row>
    <row r="829" customFormat="false" ht="15.75" hidden="false" customHeight="false" outlineLevel="0" collapsed="false">
      <c r="A829" s="1" t="s">
        <v>1147</v>
      </c>
      <c r="B829" s="1" t="s">
        <v>290</v>
      </c>
      <c r="C829" s="1" t="s">
        <v>13</v>
      </c>
      <c r="D829" s="1" t="s">
        <v>1152</v>
      </c>
      <c r="E829" s="1" t="s">
        <v>1153</v>
      </c>
      <c r="F829" s="2" t="b">
        <f aca="false">TRUE()</f>
        <v>1</v>
      </c>
      <c r="G829" s="1" t="s">
        <v>19</v>
      </c>
      <c r="J829" s="1" t="n">
        <v>49</v>
      </c>
      <c r="K829" s="1" t="n">
        <v>29</v>
      </c>
    </row>
    <row r="830" customFormat="false" ht="15.75" hidden="false" customHeight="false" outlineLevel="0" collapsed="false">
      <c r="A830" s="1" t="s">
        <v>1147</v>
      </c>
      <c r="B830" s="1" t="s">
        <v>290</v>
      </c>
      <c r="C830" s="1" t="s">
        <v>13</v>
      </c>
      <c r="D830" s="1" t="s">
        <v>1154</v>
      </c>
      <c r="E830" s="1" t="s">
        <v>1155</v>
      </c>
      <c r="F830" s="2" t="b">
        <f aca="false">TRUE()</f>
        <v>1</v>
      </c>
      <c r="G830" s="1" t="s">
        <v>19</v>
      </c>
      <c r="J830" s="1" t="n">
        <v>74</v>
      </c>
      <c r="K830" s="1" t="n">
        <v>125</v>
      </c>
    </row>
    <row r="831" customFormat="false" ht="15.75" hidden="false" customHeight="false" outlineLevel="0" collapsed="false">
      <c r="A831" s="1" t="s">
        <v>1147</v>
      </c>
      <c r="B831" s="1" t="s">
        <v>290</v>
      </c>
      <c r="C831" s="1" t="s">
        <v>13</v>
      </c>
      <c r="D831" s="1" t="s">
        <v>1156</v>
      </c>
      <c r="F831" s="1" t="s">
        <v>909</v>
      </c>
      <c r="G831" s="1" t="s">
        <v>16</v>
      </c>
      <c r="J831" s="1" t="n">
        <v>1</v>
      </c>
      <c r="K831" s="1" t="n">
        <v>62</v>
      </c>
    </row>
    <row r="832" customFormat="false" ht="15.75" hidden="false" customHeight="false" outlineLevel="0" collapsed="false">
      <c r="A832" s="1" t="s">
        <v>1147</v>
      </c>
      <c r="B832" s="1" t="s">
        <v>290</v>
      </c>
      <c r="C832" s="1" t="s">
        <v>13</v>
      </c>
      <c r="D832" s="1" t="s">
        <v>1157</v>
      </c>
      <c r="F832" s="1" t="s">
        <v>909</v>
      </c>
      <c r="G832" s="1" t="s">
        <v>16</v>
      </c>
      <c r="J832" s="1" t="n">
        <v>5</v>
      </c>
      <c r="K832" s="1" t="n">
        <v>63</v>
      </c>
    </row>
    <row r="833" customFormat="false" ht="15.75" hidden="false" customHeight="false" outlineLevel="0" collapsed="false">
      <c r="A833" s="1" t="s">
        <v>1147</v>
      </c>
      <c r="B833" s="1" t="s">
        <v>290</v>
      </c>
      <c r="C833" s="1" t="s">
        <v>13</v>
      </c>
      <c r="D833" s="1" t="s">
        <v>496</v>
      </c>
      <c r="F833" s="1" t="s">
        <v>909</v>
      </c>
      <c r="G833" s="1" t="s">
        <v>16</v>
      </c>
      <c r="J833" s="1" t="n">
        <v>7</v>
      </c>
      <c r="K833" s="1" t="n">
        <v>64</v>
      </c>
    </row>
    <row r="834" customFormat="false" ht="15.75" hidden="false" customHeight="false" outlineLevel="0" collapsed="false">
      <c r="A834" s="1" t="s">
        <v>1147</v>
      </c>
      <c r="B834" s="1" t="s">
        <v>290</v>
      </c>
      <c r="C834" s="1" t="s">
        <v>13</v>
      </c>
      <c r="D834" s="1" t="s">
        <v>1158</v>
      </c>
      <c r="F834" s="1" t="s">
        <v>909</v>
      </c>
      <c r="G834" s="1" t="s">
        <v>16</v>
      </c>
      <c r="J834" s="1" t="n">
        <v>26</v>
      </c>
      <c r="K834" s="1" t="n">
        <v>70</v>
      </c>
    </row>
    <row r="835" customFormat="false" ht="15.75" hidden="false" customHeight="false" outlineLevel="0" collapsed="false">
      <c r="A835" s="1" t="s">
        <v>1147</v>
      </c>
      <c r="B835" s="1" t="s">
        <v>290</v>
      </c>
      <c r="C835" s="1" t="s">
        <v>13</v>
      </c>
      <c r="D835" s="1" t="s">
        <v>1159</v>
      </c>
      <c r="F835" s="1" t="s">
        <v>909</v>
      </c>
      <c r="G835" s="1" t="s">
        <v>16</v>
      </c>
      <c r="J835" s="1" t="n">
        <v>39</v>
      </c>
      <c r="K835" s="1" t="n">
        <v>73</v>
      </c>
    </row>
    <row r="836" customFormat="false" ht="15.75" hidden="false" customHeight="false" outlineLevel="0" collapsed="false">
      <c r="A836" s="1" t="s">
        <v>1147</v>
      </c>
      <c r="B836" s="1" t="s">
        <v>290</v>
      </c>
      <c r="C836" s="1" t="s">
        <v>13</v>
      </c>
      <c r="D836" s="1" t="s">
        <v>1160</v>
      </c>
      <c r="F836" s="1" t="s">
        <v>909</v>
      </c>
      <c r="G836" s="1" t="s">
        <v>16</v>
      </c>
      <c r="J836" s="1" t="n">
        <v>44</v>
      </c>
      <c r="K836" s="1" t="n">
        <v>74</v>
      </c>
    </row>
    <row r="837" customFormat="false" ht="15.75" hidden="false" customHeight="false" outlineLevel="0" collapsed="false">
      <c r="A837" s="1" t="s">
        <v>1147</v>
      </c>
      <c r="B837" s="1" t="s">
        <v>290</v>
      </c>
      <c r="C837" s="1" t="s">
        <v>13</v>
      </c>
      <c r="D837" s="1" t="s">
        <v>1161</v>
      </c>
      <c r="F837" s="1" t="s">
        <v>909</v>
      </c>
      <c r="G837" s="1" t="s">
        <v>16</v>
      </c>
      <c r="J837" s="1" t="n">
        <v>2</v>
      </c>
      <c r="K837" s="1" t="n">
        <v>86</v>
      </c>
    </row>
    <row r="838" customFormat="false" ht="15.75" hidden="false" customHeight="false" outlineLevel="0" collapsed="false">
      <c r="A838" s="1" t="s">
        <v>1147</v>
      </c>
      <c r="B838" s="1" t="s">
        <v>290</v>
      </c>
      <c r="C838" s="1" t="s">
        <v>13</v>
      </c>
      <c r="D838" s="1" t="s">
        <v>1162</v>
      </c>
      <c r="F838" s="1" t="s">
        <v>909</v>
      </c>
      <c r="G838" s="1" t="s">
        <v>16</v>
      </c>
      <c r="J838" s="1" t="n">
        <v>3</v>
      </c>
      <c r="K838" s="1" t="n">
        <v>87</v>
      </c>
    </row>
    <row r="839" customFormat="false" ht="15.75" hidden="false" customHeight="false" outlineLevel="0" collapsed="false">
      <c r="A839" s="1" t="s">
        <v>1147</v>
      </c>
      <c r="B839" s="1" t="s">
        <v>290</v>
      </c>
      <c r="C839" s="1" t="s">
        <v>13</v>
      </c>
      <c r="D839" s="1" t="s">
        <v>1163</v>
      </c>
      <c r="F839" s="1" t="s">
        <v>909</v>
      </c>
      <c r="G839" s="1" t="s">
        <v>16</v>
      </c>
      <c r="J839" s="1" t="n">
        <v>4</v>
      </c>
      <c r="K839" s="1" t="n">
        <v>88</v>
      </c>
    </row>
    <row r="840" customFormat="false" ht="15.75" hidden="false" customHeight="false" outlineLevel="0" collapsed="false">
      <c r="A840" s="1" t="s">
        <v>1147</v>
      </c>
      <c r="B840" s="1" t="s">
        <v>290</v>
      </c>
      <c r="C840" s="1" t="s">
        <v>13</v>
      </c>
      <c r="D840" s="1" t="s">
        <v>1164</v>
      </c>
      <c r="F840" s="1" t="s">
        <v>909</v>
      </c>
      <c r="G840" s="1" t="s">
        <v>16</v>
      </c>
      <c r="J840" s="1" t="n">
        <v>6</v>
      </c>
      <c r="K840" s="1" t="n">
        <v>89</v>
      </c>
    </row>
    <row r="841" customFormat="false" ht="15.75" hidden="false" customHeight="false" outlineLevel="0" collapsed="false">
      <c r="A841" s="1" t="s">
        <v>1147</v>
      </c>
      <c r="B841" s="1" t="s">
        <v>290</v>
      </c>
      <c r="C841" s="1" t="s">
        <v>13</v>
      </c>
      <c r="D841" s="1" t="s">
        <v>1165</v>
      </c>
      <c r="F841" s="1" t="s">
        <v>909</v>
      </c>
      <c r="G841" s="1" t="s">
        <v>16</v>
      </c>
      <c r="J841" s="1" t="n">
        <v>8</v>
      </c>
      <c r="K841" s="1" t="n">
        <v>90</v>
      </c>
    </row>
    <row r="842" customFormat="false" ht="15.75" hidden="false" customHeight="false" outlineLevel="0" collapsed="false">
      <c r="A842" s="1" t="s">
        <v>1147</v>
      </c>
      <c r="B842" s="1" t="s">
        <v>290</v>
      </c>
      <c r="C842" s="1" t="s">
        <v>13</v>
      </c>
      <c r="D842" s="1" t="s">
        <v>1166</v>
      </c>
      <c r="F842" s="1" t="s">
        <v>909</v>
      </c>
      <c r="G842" s="1" t="s">
        <v>16</v>
      </c>
      <c r="J842" s="1" t="n">
        <v>9</v>
      </c>
      <c r="K842" s="1" t="n">
        <v>91</v>
      </c>
    </row>
    <row r="843" customFormat="false" ht="15.75" hidden="false" customHeight="false" outlineLevel="0" collapsed="false">
      <c r="A843" s="1" t="s">
        <v>1147</v>
      </c>
      <c r="B843" s="1" t="s">
        <v>290</v>
      </c>
      <c r="C843" s="1" t="s">
        <v>13</v>
      </c>
      <c r="D843" s="1" t="s">
        <v>1167</v>
      </c>
      <c r="F843" s="1" t="s">
        <v>909</v>
      </c>
      <c r="G843" s="1" t="s">
        <v>16</v>
      </c>
      <c r="J843" s="1" t="n">
        <v>10</v>
      </c>
      <c r="K843" s="1" t="n">
        <v>92</v>
      </c>
    </row>
    <row r="844" customFormat="false" ht="15.75" hidden="false" customHeight="false" outlineLevel="0" collapsed="false">
      <c r="A844" s="1" t="s">
        <v>1147</v>
      </c>
      <c r="B844" s="1" t="s">
        <v>290</v>
      </c>
      <c r="C844" s="1" t="s">
        <v>13</v>
      </c>
      <c r="D844" s="1" t="s">
        <v>46</v>
      </c>
      <c r="F844" s="2" t="b">
        <f aca="false">TRUE()</f>
        <v>1</v>
      </c>
      <c r="G844" s="1" t="s">
        <v>19</v>
      </c>
      <c r="J844" s="1" t="n">
        <v>28</v>
      </c>
      <c r="K844" s="1" t="n">
        <v>106</v>
      </c>
    </row>
    <row r="845" customFormat="false" ht="15.75" hidden="false" customHeight="false" outlineLevel="0" collapsed="false">
      <c r="A845" s="1" t="s">
        <v>1147</v>
      </c>
      <c r="B845" s="1" t="s">
        <v>290</v>
      </c>
      <c r="C845" s="1" t="s">
        <v>13</v>
      </c>
      <c r="D845" s="1" t="s">
        <v>48</v>
      </c>
      <c r="F845" s="2" t="b">
        <f aca="false">TRUE()</f>
        <v>1</v>
      </c>
      <c r="G845" s="1" t="s">
        <v>19</v>
      </c>
      <c r="J845" s="1" t="n">
        <v>34</v>
      </c>
      <c r="K845" s="1" t="n">
        <v>113</v>
      </c>
    </row>
    <row r="846" customFormat="false" ht="15.75" hidden="false" customHeight="false" outlineLevel="0" collapsed="false">
      <c r="A846" s="1" t="s">
        <v>1147</v>
      </c>
      <c r="B846" s="1" t="s">
        <v>290</v>
      </c>
      <c r="C846" s="1" t="s">
        <v>13</v>
      </c>
      <c r="D846" s="1" t="s">
        <v>858</v>
      </c>
      <c r="F846" s="1" t="s">
        <v>909</v>
      </c>
      <c r="G846" s="1" t="s">
        <v>16</v>
      </c>
      <c r="J846" s="1" t="n">
        <v>57</v>
      </c>
      <c r="K846" s="1" t="n">
        <v>168</v>
      </c>
    </row>
    <row r="847" customFormat="false" ht="15.75" hidden="false" customHeight="false" outlineLevel="0" collapsed="false">
      <c r="A847" s="1" t="s">
        <v>1147</v>
      </c>
      <c r="B847" s="1" t="s">
        <v>290</v>
      </c>
      <c r="C847" s="1" t="s">
        <v>13</v>
      </c>
      <c r="D847" s="1" t="s">
        <v>857</v>
      </c>
      <c r="F847" s="1" t="s">
        <v>909</v>
      </c>
      <c r="G847" s="1" t="s">
        <v>16</v>
      </c>
      <c r="J847" s="1" t="n">
        <v>112</v>
      </c>
      <c r="K847" s="1" t="n">
        <v>169</v>
      </c>
    </row>
    <row r="848" customFormat="false" ht="15.75" hidden="false" customHeight="false" outlineLevel="0" collapsed="false">
      <c r="A848" s="1" t="s">
        <v>1168</v>
      </c>
      <c r="B848" s="1" t="s">
        <v>290</v>
      </c>
      <c r="C848" s="1" t="s">
        <v>13</v>
      </c>
      <c r="D848" s="1" t="s">
        <v>1169</v>
      </c>
      <c r="E848" s="1" t="s">
        <v>1108</v>
      </c>
      <c r="F848" s="2" t="b">
        <f aca="false">TRUE()</f>
        <v>1</v>
      </c>
      <c r="G848" s="1" t="s">
        <v>19</v>
      </c>
      <c r="I848" s="1" t="s">
        <v>1108</v>
      </c>
      <c r="J848" s="1" t="n">
        <v>1</v>
      </c>
      <c r="K848" s="1" t="n">
        <v>1</v>
      </c>
    </row>
    <row r="849" customFormat="false" ht="15.75" hidden="false" customHeight="false" outlineLevel="0" collapsed="false">
      <c r="A849" s="1" t="s">
        <v>1168</v>
      </c>
      <c r="B849" s="1" t="s">
        <v>290</v>
      </c>
      <c r="C849" s="1" t="s">
        <v>13</v>
      </c>
      <c r="D849" s="1" t="s">
        <v>1170</v>
      </c>
      <c r="E849" s="1" t="s">
        <v>1171</v>
      </c>
      <c r="F849" s="2" t="b">
        <f aca="false">TRUE()</f>
        <v>1</v>
      </c>
      <c r="G849" s="1" t="s">
        <v>19</v>
      </c>
      <c r="H849" s="1" t="s">
        <v>889</v>
      </c>
      <c r="J849" s="1" t="n">
        <v>10</v>
      </c>
      <c r="K849" s="1" t="n">
        <v>87</v>
      </c>
    </row>
    <row r="850" customFormat="false" ht="15.75" hidden="false" customHeight="false" outlineLevel="0" collapsed="false">
      <c r="A850" s="1" t="s">
        <v>1172</v>
      </c>
      <c r="B850" s="1" t="s">
        <v>290</v>
      </c>
      <c r="C850" s="1" t="s">
        <v>13</v>
      </c>
      <c r="D850" s="1" t="s">
        <v>1173</v>
      </c>
      <c r="E850" s="1" t="s">
        <v>1174</v>
      </c>
      <c r="F850" s="2" t="b">
        <f aca="false">TRUE()</f>
        <v>1</v>
      </c>
      <c r="G850" s="1" t="s">
        <v>19</v>
      </c>
      <c r="I850" s="1" t="s">
        <v>1174</v>
      </c>
      <c r="J850" s="1" t="n">
        <v>1</v>
      </c>
      <c r="K850" s="1" t="n">
        <v>1</v>
      </c>
    </row>
    <row r="851" customFormat="false" ht="15.75" hidden="false" customHeight="false" outlineLevel="0" collapsed="false">
      <c r="A851" s="1" t="s">
        <v>1175</v>
      </c>
      <c r="B851" s="1" t="s">
        <v>290</v>
      </c>
      <c r="C851" s="1" t="s">
        <v>13</v>
      </c>
      <c r="F851" s="2" t="b">
        <f aca="false">FALSE()</f>
        <v>0</v>
      </c>
      <c r="G851" s="2" t="b">
        <f aca="false">FALSE()</f>
        <v>0</v>
      </c>
    </row>
    <row r="852" customFormat="false" ht="15.75" hidden="false" customHeight="false" outlineLevel="0" collapsed="false">
      <c r="A852" s="1" t="s">
        <v>1175</v>
      </c>
      <c r="B852" s="1" t="s">
        <v>290</v>
      </c>
      <c r="C852" s="1" t="s">
        <v>13</v>
      </c>
      <c r="D852" s="1" t="s">
        <v>1102</v>
      </c>
      <c r="F852" s="1" t="s">
        <v>909</v>
      </c>
      <c r="G852" s="1" t="s">
        <v>16</v>
      </c>
      <c r="J852" s="1" t="n">
        <v>34</v>
      </c>
      <c r="K852" s="1" t="n">
        <v>4</v>
      </c>
    </row>
    <row r="853" customFormat="false" ht="15.75" hidden="false" customHeight="false" outlineLevel="0" collapsed="false">
      <c r="A853" s="1" t="s">
        <v>1175</v>
      </c>
      <c r="B853" s="1" t="s">
        <v>290</v>
      </c>
      <c r="C853" s="1" t="s">
        <v>13</v>
      </c>
      <c r="D853" s="1" t="s">
        <v>1176</v>
      </c>
      <c r="F853" s="1" t="s">
        <v>909</v>
      </c>
      <c r="G853" s="1" t="s">
        <v>16</v>
      </c>
      <c r="J853" s="1" t="n">
        <v>52</v>
      </c>
      <c r="K853" s="1" t="n">
        <v>10</v>
      </c>
    </row>
    <row r="854" customFormat="false" ht="15.75" hidden="false" customHeight="false" outlineLevel="0" collapsed="false">
      <c r="A854" s="1" t="s">
        <v>1175</v>
      </c>
      <c r="B854" s="1" t="s">
        <v>290</v>
      </c>
      <c r="C854" s="1" t="s">
        <v>13</v>
      </c>
      <c r="D854" s="1" t="s">
        <v>86</v>
      </c>
      <c r="F854" s="1" t="s">
        <v>909</v>
      </c>
      <c r="G854" s="1" t="s">
        <v>16</v>
      </c>
      <c r="J854" s="1" t="n">
        <v>130</v>
      </c>
      <c r="K854" s="1" t="n">
        <v>39</v>
      </c>
    </row>
    <row r="855" customFormat="false" ht="15.75" hidden="false" customHeight="false" outlineLevel="0" collapsed="false">
      <c r="A855" s="1" t="s">
        <v>1177</v>
      </c>
      <c r="B855" s="1" t="s">
        <v>290</v>
      </c>
      <c r="C855" s="1" t="s">
        <v>13</v>
      </c>
      <c r="D855" s="1" t="s">
        <v>1178</v>
      </c>
      <c r="E855" s="1" t="s">
        <v>1179</v>
      </c>
      <c r="F855" s="2" t="b">
        <f aca="false">TRUE()</f>
        <v>1</v>
      </c>
      <c r="G855" s="1" t="s">
        <v>19</v>
      </c>
      <c r="I855" s="1" t="s">
        <v>1179</v>
      </c>
      <c r="J855" s="1" t="n">
        <v>1</v>
      </c>
      <c r="K855" s="1" t="n">
        <v>1</v>
      </c>
    </row>
    <row r="856" customFormat="false" ht="15.75" hidden="false" customHeight="false" outlineLevel="0" collapsed="false">
      <c r="A856" s="1" t="s">
        <v>1177</v>
      </c>
      <c r="B856" s="1" t="s">
        <v>290</v>
      </c>
      <c r="C856" s="1" t="s">
        <v>13</v>
      </c>
      <c r="D856" s="1" t="s">
        <v>1180</v>
      </c>
      <c r="E856" s="1" t="s">
        <v>761</v>
      </c>
      <c r="F856" s="1" t="s">
        <v>909</v>
      </c>
      <c r="G856" s="1" t="s">
        <v>16</v>
      </c>
      <c r="J856" s="1" t="n">
        <v>2</v>
      </c>
      <c r="K856" s="1" t="n">
        <v>14</v>
      </c>
    </row>
    <row r="857" customFormat="false" ht="15.75" hidden="false" customHeight="false" outlineLevel="0" collapsed="false">
      <c r="A857" s="1" t="s">
        <v>1177</v>
      </c>
      <c r="B857" s="1" t="s">
        <v>290</v>
      </c>
      <c r="C857" s="1" t="s">
        <v>13</v>
      </c>
      <c r="D857" s="1" t="s">
        <v>1181</v>
      </c>
      <c r="E857" s="1" t="s">
        <v>1182</v>
      </c>
      <c r="F857" s="1" t="s">
        <v>909</v>
      </c>
      <c r="G857" s="1" t="s">
        <v>16</v>
      </c>
      <c r="J857" s="1" t="n">
        <v>8</v>
      </c>
      <c r="K857" s="1" t="n">
        <v>21</v>
      </c>
    </row>
    <row r="858" customFormat="false" ht="15.75" hidden="false" customHeight="false" outlineLevel="0" collapsed="false">
      <c r="A858" s="1" t="s">
        <v>1177</v>
      </c>
      <c r="B858" s="1" t="s">
        <v>290</v>
      </c>
      <c r="C858" s="1" t="s">
        <v>13</v>
      </c>
      <c r="D858" s="1" t="s">
        <v>1183</v>
      </c>
      <c r="E858" s="1" t="s">
        <v>1184</v>
      </c>
      <c r="F858" s="2" t="b">
        <f aca="false">TRUE()</f>
        <v>1</v>
      </c>
      <c r="G858" s="1" t="s">
        <v>19</v>
      </c>
      <c r="H858" s="1" t="s">
        <v>889</v>
      </c>
      <c r="J858" s="1" t="n">
        <v>10</v>
      </c>
      <c r="K858" s="1" t="n">
        <v>137</v>
      </c>
    </row>
    <row r="859" customFormat="false" ht="15.75" hidden="false" customHeight="false" outlineLevel="0" collapsed="false">
      <c r="A859" s="1" t="s">
        <v>1177</v>
      </c>
      <c r="B859" s="1" t="s">
        <v>290</v>
      </c>
      <c r="C859" s="1" t="s">
        <v>13</v>
      </c>
      <c r="D859" s="1" t="s">
        <v>526</v>
      </c>
      <c r="E859" s="1" t="s">
        <v>527</v>
      </c>
      <c r="F859" s="1" t="s">
        <v>909</v>
      </c>
      <c r="G859" s="1" t="s">
        <v>16</v>
      </c>
      <c r="J859" s="1" t="n">
        <v>27</v>
      </c>
      <c r="K859" s="1" t="n">
        <v>143</v>
      </c>
    </row>
    <row r="860" customFormat="false" ht="15.75" hidden="false" customHeight="false" outlineLevel="0" collapsed="false">
      <c r="A860" s="1" t="s">
        <v>1185</v>
      </c>
      <c r="B860" s="1" t="s">
        <v>290</v>
      </c>
      <c r="C860" s="1" t="s">
        <v>13</v>
      </c>
      <c r="D860" s="1" t="s">
        <v>1186</v>
      </c>
      <c r="E860" s="1" t="s">
        <v>1187</v>
      </c>
      <c r="F860" s="1" t="s">
        <v>909</v>
      </c>
      <c r="G860" s="1" t="s">
        <v>16</v>
      </c>
      <c r="I860" s="1" t="s">
        <v>1188</v>
      </c>
      <c r="J860" s="1" t="n">
        <v>46</v>
      </c>
      <c r="K860" s="1" t="n">
        <v>1</v>
      </c>
    </row>
    <row r="861" customFormat="false" ht="15.75" hidden="false" customHeight="false" outlineLevel="0" collapsed="false">
      <c r="A861" s="1" t="s">
        <v>1185</v>
      </c>
      <c r="B861" s="1" t="s">
        <v>290</v>
      </c>
      <c r="C861" s="1" t="s">
        <v>13</v>
      </c>
      <c r="D861" s="1" t="s">
        <v>1189</v>
      </c>
      <c r="E861" s="1" t="s">
        <v>1190</v>
      </c>
      <c r="F861" s="2" t="b">
        <f aca="false">TRUE()</f>
        <v>1</v>
      </c>
      <c r="G861" s="1" t="s">
        <v>19</v>
      </c>
      <c r="J861" s="1" t="n">
        <v>7</v>
      </c>
      <c r="K861" s="1" t="n">
        <v>10</v>
      </c>
    </row>
    <row r="862" customFormat="false" ht="15.75" hidden="false" customHeight="false" outlineLevel="0" collapsed="false">
      <c r="A862" s="1" t="s">
        <v>1185</v>
      </c>
      <c r="B862" s="1" t="s">
        <v>290</v>
      </c>
      <c r="C862" s="1" t="s">
        <v>13</v>
      </c>
      <c r="D862" s="1" t="s">
        <v>1191</v>
      </c>
      <c r="E862" s="1" t="s">
        <v>1192</v>
      </c>
      <c r="F862" s="1" t="s">
        <v>909</v>
      </c>
      <c r="G862" s="1" t="s">
        <v>16</v>
      </c>
      <c r="J862" s="1" t="n">
        <v>14</v>
      </c>
      <c r="K862" s="1" t="n">
        <v>16</v>
      </c>
    </row>
    <row r="863" customFormat="false" ht="15.75" hidden="false" customHeight="false" outlineLevel="0" collapsed="false">
      <c r="A863" s="1" t="s">
        <v>1185</v>
      </c>
      <c r="B863" s="1" t="s">
        <v>290</v>
      </c>
      <c r="C863" s="1" t="s">
        <v>13</v>
      </c>
      <c r="D863" s="1" t="s">
        <v>1193</v>
      </c>
      <c r="F863" s="1" t="s">
        <v>909</v>
      </c>
      <c r="G863" s="1" t="s">
        <v>16</v>
      </c>
      <c r="J863" s="1" t="n">
        <v>1</v>
      </c>
      <c r="K863" s="1" t="n">
        <v>6</v>
      </c>
    </row>
    <row r="864" customFormat="false" ht="15.75" hidden="false" customHeight="false" outlineLevel="0" collapsed="false">
      <c r="A864" s="1" t="s">
        <v>1185</v>
      </c>
      <c r="B864" s="1" t="s">
        <v>290</v>
      </c>
      <c r="C864" s="1" t="s">
        <v>13</v>
      </c>
      <c r="D864" s="1" t="s">
        <v>1194</v>
      </c>
      <c r="F864" s="1" t="s">
        <v>909</v>
      </c>
      <c r="G864" s="1" t="s">
        <v>16</v>
      </c>
      <c r="J864" s="1" t="n">
        <v>2</v>
      </c>
      <c r="K864" s="1" t="n">
        <v>7</v>
      </c>
    </row>
    <row r="865" customFormat="false" ht="15.75" hidden="false" customHeight="false" outlineLevel="0" collapsed="false">
      <c r="A865" s="1" t="s">
        <v>1185</v>
      </c>
      <c r="B865" s="1" t="s">
        <v>290</v>
      </c>
      <c r="C865" s="1" t="s">
        <v>13</v>
      </c>
      <c r="D865" s="1" t="s">
        <v>1195</v>
      </c>
      <c r="F865" s="1" t="s">
        <v>909</v>
      </c>
      <c r="G865" s="1" t="s">
        <v>16</v>
      </c>
      <c r="J865" s="1" t="n">
        <v>5</v>
      </c>
      <c r="K865" s="1" t="n">
        <v>8</v>
      </c>
    </row>
    <row r="866" customFormat="false" ht="15.75" hidden="false" customHeight="false" outlineLevel="0" collapsed="false">
      <c r="A866" s="1" t="s">
        <v>1185</v>
      </c>
      <c r="B866" s="1" t="s">
        <v>290</v>
      </c>
      <c r="C866" s="1" t="s">
        <v>13</v>
      </c>
      <c r="D866" s="1" t="s">
        <v>1196</v>
      </c>
      <c r="F866" s="1" t="s">
        <v>909</v>
      </c>
      <c r="G866" s="1" t="s">
        <v>16</v>
      </c>
      <c r="J866" s="1" t="n">
        <v>8</v>
      </c>
      <c r="K866" s="1" t="n">
        <v>13</v>
      </c>
    </row>
    <row r="867" customFormat="false" ht="15.75" hidden="false" customHeight="false" outlineLevel="0" collapsed="false">
      <c r="A867" s="1" t="s">
        <v>1185</v>
      </c>
      <c r="B867" s="1" t="s">
        <v>290</v>
      </c>
      <c r="C867" s="1" t="s">
        <v>13</v>
      </c>
      <c r="D867" s="1" t="s">
        <v>176</v>
      </c>
      <c r="F867" s="1" t="s">
        <v>909</v>
      </c>
      <c r="G867" s="1" t="s">
        <v>16</v>
      </c>
      <c r="J867" s="1" t="n">
        <v>13</v>
      </c>
      <c r="K867" s="1" t="n">
        <v>71</v>
      </c>
    </row>
    <row r="868" customFormat="false" ht="15.75" hidden="false" customHeight="false" outlineLevel="0" collapsed="false">
      <c r="A868" s="1" t="s">
        <v>1185</v>
      </c>
      <c r="B868" s="1" t="s">
        <v>290</v>
      </c>
      <c r="C868" s="1" t="s">
        <v>13</v>
      </c>
      <c r="D868" s="1" t="s">
        <v>177</v>
      </c>
      <c r="F868" s="1" t="s">
        <v>909</v>
      </c>
      <c r="G868" s="1" t="s">
        <v>16</v>
      </c>
      <c r="J868" s="1" t="n">
        <v>21</v>
      </c>
      <c r="K868" s="1" t="n">
        <v>74</v>
      </c>
    </row>
    <row r="869" customFormat="false" ht="15.75" hidden="false" customHeight="false" outlineLevel="0" collapsed="false">
      <c r="A869" s="1" t="s">
        <v>1185</v>
      </c>
      <c r="B869" s="1" t="s">
        <v>290</v>
      </c>
      <c r="C869" s="1" t="s">
        <v>13</v>
      </c>
      <c r="D869" s="1" t="s">
        <v>1197</v>
      </c>
      <c r="F869" s="1" t="s">
        <v>909</v>
      </c>
      <c r="G869" s="1" t="s">
        <v>16</v>
      </c>
      <c r="J869" s="1" t="n">
        <v>82</v>
      </c>
      <c r="K869" s="1" t="n">
        <v>77</v>
      </c>
    </row>
    <row r="870" customFormat="false" ht="15.75" hidden="false" customHeight="false" outlineLevel="0" collapsed="false">
      <c r="A870" s="1" t="s">
        <v>1185</v>
      </c>
      <c r="B870" s="1" t="s">
        <v>290</v>
      </c>
      <c r="C870" s="1" t="s">
        <v>13</v>
      </c>
      <c r="D870" s="1" t="s">
        <v>179</v>
      </c>
      <c r="F870" s="1" t="s">
        <v>909</v>
      </c>
      <c r="G870" s="1" t="s">
        <v>16</v>
      </c>
      <c r="J870" s="1" t="n">
        <v>118</v>
      </c>
      <c r="K870" s="1" t="n">
        <v>78</v>
      </c>
    </row>
    <row r="871" customFormat="false" ht="15.75" hidden="false" customHeight="false" outlineLevel="0" collapsed="false">
      <c r="A871" s="1" t="s">
        <v>1198</v>
      </c>
      <c r="B871" s="1" t="s">
        <v>290</v>
      </c>
      <c r="C871" s="1" t="s">
        <v>13</v>
      </c>
      <c r="D871" s="1" t="s">
        <v>1199</v>
      </c>
      <c r="E871" s="1" t="s">
        <v>1200</v>
      </c>
      <c r="F871" s="1" t="s">
        <v>16</v>
      </c>
      <c r="G871" s="1" t="s">
        <v>16</v>
      </c>
      <c r="J871" s="1" t="n">
        <v>20</v>
      </c>
      <c r="K871" s="1" t="n">
        <v>2</v>
      </c>
    </row>
    <row r="872" customFormat="false" ht="15.75" hidden="false" customHeight="false" outlineLevel="0" collapsed="false">
      <c r="A872" s="1" t="s">
        <v>1198</v>
      </c>
      <c r="B872" s="1" t="s">
        <v>290</v>
      </c>
      <c r="C872" s="1" t="s">
        <v>13</v>
      </c>
      <c r="D872" s="1" t="s">
        <v>1201</v>
      </c>
      <c r="F872" s="1" t="s">
        <v>16</v>
      </c>
      <c r="G872" s="1" t="s">
        <v>16</v>
      </c>
      <c r="J872" s="1" t="n">
        <v>1</v>
      </c>
      <c r="K872" s="1" t="n">
        <v>62</v>
      </c>
    </row>
    <row r="873" customFormat="false" ht="15.75" hidden="false" customHeight="false" outlineLevel="0" collapsed="false">
      <c r="A873" s="1" t="s">
        <v>1198</v>
      </c>
      <c r="B873" s="1" t="s">
        <v>290</v>
      </c>
      <c r="C873" s="1" t="s">
        <v>13</v>
      </c>
      <c r="D873" s="1" t="s">
        <v>1202</v>
      </c>
      <c r="F873" s="1" t="s">
        <v>16</v>
      </c>
      <c r="G873" s="1" t="s">
        <v>16</v>
      </c>
      <c r="J873" s="1" t="n">
        <v>2</v>
      </c>
      <c r="K873" s="1" t="n">
        <v>63</v>
      </c>
    </row>
    <row r="874" customFormat="false" ht="15.75" hidden="false" customHeight="false" outlineLevel="0" collapsed="false">
      <c r="A874" s="1" t="s">
        <v>1198</v>
      </c>
      <c r="B874" s="1" t="s">
        <v>290</v>
      </c>
      <c r="C874" s="1" t="s">
        <v>13</v>
      </c>
      <c r="D874" s="1" t="s">
        <v>1203</v>
      </c>
      <c r="F874" s="1" t="s">
        <v>16</v>
      </c>
      <c r="G874" s="1" t="s">
        <v>16</v>
      </c>
      <c r="J874" s="1" t="n">
        <v>3</v>
      </c>
      <c r="K874" s="1" t="n">
        <v>64</v>
      </c>
    </row>
    <row r="875" customFormat="false" ht="15.75" hidden="false" customHeight="false" outlineLevel="0" collapsed="false">
      <c r="A875" s="1" t="s">
        <v>1198</v>
      </c>
      <c r="B875" s="1" t="s">
        <v>290</v>
      </c>
      <c r="C875" s="1" t="s">
        <v>13</v>
      </c>
      <c r="D875" s="1" t="s">
        <v>1204</v>
      </c>
      <c r="F875" s="1" t="s">
        <v>16</v>
      </c>
      <c r="G875" s="1" t="s">
        <v>16</v>
      </c>
      <c r="J875" s="1" t="n">
        <v>5</v>
      </c>
      <c r="K875" s="1" t="n">
        <v>65</v>
      </c>
    </row>
    <row r="876" customFormat="false" ht="15.75" hidden="false" customHeight="false" outlineLevel="0" collapsed="false">
      <c r="A876" s="1" t="s">
        <v>1198</v>
      </c>
      <c r="B876" s="1" t="s">
        <v>290</v>
      </c>
      <c r="C876" s="1" t="s">
        <v>13</v>
      </c>
      <c r="D876" s="1" t="s">
        <v>1205</v>
      </c>
      <c r="F876" s="1" t="s">
        <v>16</v>
      </c>
      <c r="G876" s="1" t="s">
        <v>16</v>
      </c>
      <c r="J876" s="1" t="n">
        <v>4</v>
      </c>
      <c r="K876" s="1" t="n">
        <v>66</v>
      </c>
    </row>
    <row r="877" customFormat="false" ht="15.75" hidden="false" customHeight="false" outlineLevel="0" collapsed="false">
      <c r="A877" s="1" t="s">
        <v>1198</v>
      </c>
      <c r="B877" s="1" t="s">
        <v>290</v>
      </c>
      <c r="C877" s="1" t="s">
        <v>13</v>
      </c>
      <c r="D877" s="1" t="s">
        <v>1206</v>
      </c>
      <c r="F877" s="1" t="s">
        <v>16</v>
      </c>
      <c r="G877" s="1" t="s">
        <v>16</v>
      </c>
      <c r="J877" s="1" t="n">
        <v>10</v>
      </c>
      <c r="K877" s="1" t="n">
        <v>67</v>
      </c>
    </row>
    <row r="878" customFormat="false" ht="15.75" hidden="false" customHeight="false" outlineLevel="0" collapsed="false">
      <c r="A878" s="1" t="s">
        <v>1198</v>
      </c>
      <c r="B878" s="1" t="s">
        <v>290</v>
      </c>
      <c r="C878" s="1" t="s">
        <v>13</v>
      </c>
      <c r="D878" s="1" t="s">
        <v>1207</v>
      </c>
      <c r="F878" s="1" t="s">
        <v>16</v>
      </c>
      <c r="G878" s="1" t="s">
        <v>16</v>
      </c>
      <c r="J878" s="1" t="n">
        <v>11</v>
      </c>
      <c r="K878" s="1" t="n">
        <v>68</v>
      </c>
    </row>
    <row r="879" customFormat="false" ht="15.75" hidden="false" customHeight="false" outlineLevel="0" collapsed="false">
      <c r="A879" s="1" t="s">
        <v>1198</v>
      </c>
      <c r="B879" s="1" t="s">
        <v>290</v>
      </c>
      <c r="C879" s="1" t="s">
        <v>13</v>
      </c>
      <c r="D879" s="1" t="s">
        <v>1208</v>
      </c>
      <c r="F879" s="1" t="s">
        <v>16</v>
      </c>
      <c r="G879" s="1" t="s">
        <v>16</v>
      </c>
      <c r="J879" s="1" t="n">
        <v>13</v>
      </c>
      <c r="K879" s="1" t="n">
        <v>69</v>
      </c>
    </row>
    <row r="880" customFormat="false" ht="15.75" hidden="false" customHeight="false" outlineLevel="0" collapsed="false">
      <c r="A880" s="1" t="s">
        <v>1198</v>
      </c>
      <c r="B880" s="1" t="s">
        <v>290</v>
      </c>
      <c r="C880" s="1" t="s">
        <v>13</v>
      </c>
      <c r="D880" s="1" t="s">
        <v>1209</v>
      </c>
      <c r="F880" s="1" t="s">
        <v>16</v>
      </c>
      <c r="G880" s="1" t="s">
        <v>16</v>
      </c>
      <c r="J880" s="1" t="n">
        <v>14</v>
      </c>
      <c r="K880" s="1" t="n">
        <v>70</v>
      </c>
    </row>
    <row r="881" customFormat="false" ht="15.75" hidden="false" customHeight="false" outlineLevel="0" collapsed="false">
      <c r="A881" s="1" t="s">
        <v>1198</v>
      </c>
      <c r="B881" s="1" t="s">
        <v>290</v>
      </c>
      <c r="C881" s="1" t="s">
        <v>13</v>
      </c>
      <c r="D881" s="1" t="s">
        <v>1210</v>
      </c>
      <c r="F881" s="1" t="s">
        <v>16</v>
      </c>
      <c r="G881" s="1" t="s">
        <v>16</v>
      </c>
      <c r="J881" s="1" t="n">
        <v>24</v>
      </c>
      <c r="K881" s="1" t="n">
        <v>72</v>
      </c>
    </row>
    <row r="882" customFormat="false" ht="15.75" hidden="false" customHeight="false" outlineLevel="0" collapsed="false">
      <c r="A882" s="1" t="s">
        <v>1198</v>
      </c>
      <c r="B882" s="1" t="s">
        <v>290</v>
      </c>
      <c r="C882" s="1" t="s">
        <v>13</v>
      </c>
      <c r="D882" s="1" t="s">
        <v>1211</v>
      </c>
      <c r="F882" s="1" t="s">
        <v>16</v>
      </c>
      <c r="G882" s="1" t="s">
        <v>16</v>
      </c>
      <c r="J882" s="1" t="n">
        <v>37</v>
      </c>
      <c r="K882" s="1" t="n">
        <v>73</v>
      </c>
    </row>
    <row r="883" customFormat="false" ht="15.75" hidden="false" customHeight="false" outlineLevel="0" collapsed="false">
      <c r="A883" s="1" t="s">
        <v>1198</v>
      </c>
      <c r="B883" s="1" t="s">
        <v>290</v>
      </c>
      <c r="C883" s="1" t="s">
        <v>13</v>
      </c>
      <c r="D883" s="1" t="s">
        <v>1212</v>
      </c>
      <c r="F883" s="1" t="s">
        <v>16</v>
      </c>
      <c r="G883" s="1" t="s">
        <v>16</v>
      </c>
      <c r="J883" s="1" t="n">
        <v>50</v>
      </c>
      <c r="K883" s="1" t="n">
        <v>82</v>
      </c>
    </row>
    <row r="884" customFormat="false" ht="15.75" hidden="false" customHeight="false" outlineLevel="0" collapsed="false">
      <c r="A884" s="1" t="s">
        <v>1198</v>
      </c>
      <c r="B884" s="1" t="s">
        <v>290</v>
      </c>
      <c r="C884" s="1" t="s">
        <v>13</v>
      </c>
      <c r="D884" s="1" t="s">
        <v>1213</v>
      </c>
      <c r="F884" s="1" t="s">
        <v>16</v>
      </c>
      <c r="G884" s="1" t="s">
        <v>16</v>
      </c>
      <c r="J884" s="1" t="n">
        <v>68</v>
      </c>
      <c r="K884" s="1" t="n">
        <v>86</v>
      </c>
    </row>
    <row r="885" customFormat="false" ht="15.75" hidden="false" customHeight="false" outlineLevel="0" collapsed="false">
      <c r="A885" s="1" t="s">
        <v>1198</v>
      </c>
      <c r="B885" s="1" t="s">
        <v>290</v>
      </c>
      <c r="C885" s="1" t="s">
        <v>13</v>
      </c>
      <c r="D885" s="1" t="s">
        <v>1214</v>
      </c>
      <c r="F885" s="1" t="s">
        <v>16</v>
      </c>
      <c r="G885" s="1" t="s">
        <v>16</v>
      </c>
      <c r="J885" s="1" t="n">
        <v>70</v>
      </c>
      <c r="K885" s="1" t="n">
        <v>87</v>
      </c>
    </row>
    <row r="886" customFormat="false" ht="15.75" hidden="false" customHeight="false" outlineLevel="0" collapsed="false">
      <c r="A886" s="1" t="s">
        <v>1215</v>
      </c>
      <c r="B886" s="1" t="s">
        <v>290</v>
      </c>
      <c r="C886" s="1" t="s">
        <v>13</v>
      </c>
      <c r="D886" s="1" t="s">
        <v>1216</v>
      </c>
      <c r="E886" s="1" t="s">
        <v>36</v>
      </c>
      <c r="F886" s="2" t="b">
        <f aca="false">TRUE()</f>
        <v>1</v>
      </c>
      <c r="G886" s="1" t="s">
        <v>19</v>
      </c>
      <c r="J886" s="1" t="n">
        <v>1</v>
      </c>
      <c r="K886" s="1" t="n">
        <v>1</v>
      </c>
    </row>
    <row r="887" customFormat="false" ht="15.75" hidden="false" customHeight="false" outlineLevel="0" collapsed="false">
      <c r="A887" s="1" t="s">
        <v>1215</v>
      </c>
      <c r="B887" s="1" t="s">
        <v>290</v>
      </c>
      <c r="C887" s="1" t="s">
        <v>13</v>
      </c>
      <c r="D887" s="1" t="s">
        <v>1217</v>
      </c>
      <c r="E887" s="1" t="s">
        <v>1218</v>
      </c>
      <c r="F887" s="1" t="s">
        <v>909</v>
      </c>
      <c r="G887" s="1" t="s">
        <v>16</v>
      </c>
      <c r="J887" s="1" t="n">
        <v>14</v>
      </c>
      <c r="K887" s="1" t="n">
        <v>86</v>
      </c>
    </row>
    <row r="888" customFormat="false" ht="15.75" hidden="false" customHeight="false" outlineLevel="0" collapsed="false">
      <c r="A888" s="1" t="s">
        <v>1215</v>
      </c>
      <c r="B888" s="1" t="s">
        <v>290</v>
      </c>
      <c r="C888" s="1" t="s">
        <v>13</v>
      </c>
      <c r="D888" s="1" t="s">
        <v>1219</v>
      </c>
      <c r="E888" s="1" t="s">
        <v>1220</v>
      </c>
      <c r="F888" s="1" t="s">
        <v>909</v>
      </c>
      <c r="G888" s="1" t="s">
        <v>16</v>
      </c>
      <c r="J888" s="1" t="n">
        <v>25</v>
      </c>
      <c r="K888" s="1" t="n">
        <v>95</v>
      </c>
    </row>
    <row r="889" customFormat="false" ht="15.75" hidden="false" customHeight="false" outlineLevel="0" collapsed="false">
      <c r="A889" s="1" t="s">
        <v>1215</v>
      </c>
      <c r="B889" s="1" t="s">
        <v>290</v>
      </c>
      <c r="C889" s="1" t="s">
        <v>13</v>
      </c>
      <c r="D889" s="1" t="s">
        <v>1221</v>
      </c>
      <c r="E889" s="1" t="s">
        <v>1222</v>
      </c>
      <c r="F889" s="1" t="s">
        <v>909</v>
      </c>
      <c r="G889" s="1" t="s">
        <v>16</v>
      </c>
      <c r="J889" s="1" t="n">
        <v>55</v>
      </c>
      <c r="K889" s="1" t="n">
        <v>117</v>
      </c>
    </row>
    <row r="890" customFormat="false" ht="15.75" hidden="false" customHeight="false" outlineLevel="0" collapsed="false">
      <c r="A890" s="1" t="s">
        <v>1215</v>
      </c>
      <c r="B890" s="1" t="s">
        <v>290</v>
      </c>
      <c r="C890" s="1" t="s">
        <v>13</v>
      </c>
      <c r="D890" s="1" t="s">
        <v>1223</v>
      </c>
      <c r="E890" s="1" t="s">
        <v>1224</v>
      </c>
      <c r="F890" s="1" t="s">
        <v>909</v>
      </c>
      <c r="G890" s="1" t="s">
        <v>16</v>
      </c>
      <c r="J890" s="1" t="n">
        <v>85</v>
      </c>
      <c r="K890" s="1" t="n">
        <v>161</v>
      </c>
    </row>
    <row r="891" customFormat="false" ht="15.75" hidden="false" customHeight="false" outlineLevel="0" collapsed="false">
      <c r="A891" s="1" t="s">
        <v>1225</v>
      </c>
      <c r="B891" s="1" t="s">
        <v>290</v>
      </c>
      <c r="C891" s="1" t="s">
        <v>13</v>
      </c>
      <c r="D891" s="1" t="s">
        <v>1226</v>
      </c>
      <c r="E891" s="1" t="s">
        <v>96</v>
      </c>
      <c r="F891" s="2" t="b">
        <f aca="false">TRUE()</f>
        <v>1</v>
      </c>
      <c r="G891" s="1" t="s">
        <v>19</v>
      </c>
      <c r="J891" s="1" t="n">
        <v>1</v>
      </c>
      <c r="K891" s="1" t="n">
        <v>1</v>
      </c>
    </row>
    <row r="892" customFormat="false" ht="15.75" hidden="false" customHeight="false" outlineLevel="0" collapsed="false">
      <c r="A892" s="1" t="s">
        <v>1225</v>
      </c>
      <c r="B892" s="1" t="s">
        <v>290</v>
      </c>
      <c r="C892" s="1" t="s">
        <v>13</v>
      </c>
      <c r="D892" s="1" t="s">
        <v>1227</v>
      </c>
      <c r="E892" s="1" t="s">
        <v>98</v>
      </c>
      <c r="F892" s="2" t="b">
        <f aca="false">TRUE()</f>
        <v>1</v>
      </c>
      <c r="G892" s="1" t="s">
        <v>19</v>
      </c>
      <c r="J892" s="1" t="n">
        <v>3</v>
      </c>
      <c r="K892" s="1" t="n">
        <v>6</v>
      </c>
    </row>
    <row r="893" customFormat="false" ht="15.75" hidden="false" customHeight="false" outlineLevel="0" collapsed="false">
      <c r="A893" s="1" t="s">
        <v>1225</v>
      </c>
      <c r="B893" s="1" t="s">
        <v>290</v>
      </c>
      <c r="C893" s="1" t="s">
        <v>13</v>
      </c>
      <c r="D893" s="1" t="s">
        <v>1228</v>
      </c>
      <c r="E893" s="1" t="s">
        <v>1229</v>
      </c>
      <c r="F893" s="2" t="b">
        <f aca="false">TRUE()</f>
        <v>1</v>
      </c>
      <c r="G893" s="1" t="s">
        <v>19</v>
      </c>
      <c r="J893" s="1" t="n">
        <v>25</v>
      </c>
      <c r="K893" s="1" t="n">
        <v>13</v>
      </c>
    </row>
    <row r="894" customFormat="false" ht="15.75" hidden="false" customHeight="false" outlineLevel="0" collapsed="false">
      <c r="A894" s="1" t="s">
        <v>1225</v>
      </c>
      <c r="B894" s="1" t="s">
        <v>290</v>
      </c>
      <c r="C894" s="1" t="s">
        <v>13</v>
      </c>
      <c r="D894" s="1" t="s">
        <v>1230</v>
      </c>
      <c r="E894" s="1" t="s">
        <v>1231</v>
      </c>
      <c r="F894" s="2" t="b">
        <f aca="false">TRUE()</f>
        <v>1</v>
      </c>
      <c r="G894" s="1" t="s">
        <v>19</v>
      </c>
      <c r="J894" s="1" t="n">
        <v>29</v>
      </c>
      <c r="K894" s="1" t="n">
        <v>24</v>
      </c>
    </row>
    <row r="895" customFormat="false" ht="15.75" hidden="false" customHeight="false" outlineLevel="0" collapsed="false">
      <c r="A895" s="1" t="s">
        <v>1225</v>
      </c>
      <c r="B895" s="1" t="s">
        <v>290</v>
      </c>
      <c r="C895" s="1" t="s">
        <v>13</v>
      </c>
      <c r="D895" s="1" t="s">
        <v>1232</v>
      </c>
      <c r="E895" s="1" t="s">
        <v>100</v>
      </c>
      <c r="F895" s="2" t="b">
        <f aca="false">TRUE()</f>
        <v>1</v>
      </c>
      <c r="G895" s="1" t="s">
        <v>19</v>
      </c>
      <c r="J895" s="1" t="n">
        <v>30</v>
      </c>
      <c r="K895" s="1" t="n">
        <v>29</v>
      </c>
    </row>
    <row r="896" customFormat="false" ht="15.75" hidden="false" customHeight="false" outlineLevel="0" collapsed="false">
      <c r="A896" s="1" t="s">
        <v>1225</v>
      </c>
      <c r="B896" s="1" t="s">
        <v>290</v>
      </c>
      <c r="C896" s="1" t="s">
        <v>13</v>
      </c>
      <c r="D896" s="1" t="s">
        <v>1233</v>
      </c>
      <c r="E896" s="1" t="s">
        <v>1234</v>
      </c>
      <c r="F896" s="2" t="b">
        <f aca="false">TRUE()</f>
        <v>1</v>
      </c>
      <c r="G896" s="1" t="s">
        <v>19</v>
      </c>
      <c r="J896" s="1" t="n">
        <v>33</v>
      </c>
      <c r="K896" s="1" t="n">
        <v>39</v>
      </c>
    </row>
    <row r="897" customFormat="false" ht="15.75" hidden="false" customHeight="false" outlineLevel="0" collapsed="false">
      <c r="A897" s="1" t="s">
        <v>1235</v>
      </c>
      <c r="B897" s="1" t="s">
        <v>290</v>
      </c>
      <c r="C897" s="1" t="s">
        <v>13</v>
      </c>
      <c r="F897" s="2" t="b">
        <f aca="false">FALSE()</f>
        <v>0</v>
      </c>
      <c r="G897" s="2" t="b">
        <f aca="false">FALSE()</f>
        <v>0</v>
      </c>
    </row>
    <row r="898" customFormat="false" ht="15.75" hidden="false" customHeight="false" outlineLevel="0" collapsed="false">
      <c r="A898" s="1" t="s">
        <v>1235</v>
      </c>
      <c r="B898" s="1" t="s">
        <v>290</v>
      </c>
      <c r="C898" s="1" t="s">
        <v>13</v>
      </c>
      <c r="D898" s="1" t="s">
        <v>1236</v>
      </c>
      <c r="F898" s="1" t="s">
        <v>16</v>
      </c>
      <c r="G898" s="1" t="s">
        <v>16</v>
      </c>
      <c r="J898" s="1" t="n">
        <v>1</v>
      </c>
      <c r="K898" s="1" t="n">
        <v>10</v>
      </c>
    </row>
    <row r="899" customFormat="false" ht="15.75" hidden="false" customHeight="false" outlineLevel="0" collapsed="false">
      <c r="A899" s="1" t="s">
        <v>1235</v>
      </c>
      <c r="B899" s="1" t="s">
        <v>290</v>
      </c>
      <c r="C899" s="1" t="s">
        <v>13</v>
      </c>
      <c r="D899" s="1" t="s">
        <v>1237</v>
      </c>
      <c r="F899" s="1" t="s">
        <v>16</v>
      </c>
      <c r="G899" s="1" t="s">
        <v>16</v>
      </c>
      <c r="J899" s="1" t="n">
        <v>4</v>
      </c>
      <c r="K899" s="1" t="n">
        <v>17</v>
      </c>
    </row>
    <row r="900" customFormat="false" ht="15.75" hidden="false" customHeight="false" outlineLevel="0" collapsed="false">
      <c r="A900" s="1" t="s">
        <v>1238</v>
      </c>
      <c r="B900" s="1" t="s">
        <v>290</v>
      </c>
      <c r="C900" s="1" t="s">
        <v>13</v>
      </c>
      <c r="D900" s="1" t="s">
        <v>1239</v>
      </c>
      <c r="E900" s="1" t="s">
        <v>1240</v>
      </c>
      <c r="F900" s="2" t="b">
        <f aca="false">TRUE()</f>
        <v>1</v>
      </c>
      <c r="G900" s="1" t="s">
        <v>19</v>
      </c>
      <c r="I900" s="1" t="s">
        <v>1241</v>
      </c>
      <c r="J900" s="1" t="n">
        <v>29</v>
      </c>
      <c r="K900" s="1" t="n">
        <v>1</v>
      </c>
    </row>
    <row r="901" customFormat="false" ht="15.75" hidden="false" customHeight="false" outlineLevel="0" collapsed="false">
      <c r="A901" s="1" t="s">
        <v>1238</v>
      </c>
      <c r="B901" s="1" t="s">
        <v>290</v>
      </c>
      <c r="C901" s="1" t="s">
        <v>13</v>
      </c>
      <c r="D901" s="1" t="s">
        <v>1242</v>
      </c>
      <c r="E901" s="1" t="s">
        <v>1243</v>
      </c>
      <c r="F901" s="1" t="s">
        <v>16</v>
      </c>
      <c r="G901" s="1" t="s">
        <v>16</v>
      </c>
      <c r="I901" s="1" t="s">
        <v>1244</v>
      </c>
      <c r="J901" s="1" t="n">
        <v>106</v>
      </c>
      <c r="K901" s="1" t="n">
        <v>2</v>
      </c>
    </row>
    <row r="902" customFormat="false" ht="15.75" hidden="false" customHeight="false" outlineLevel="0" collapsed="false">
      <c r="A902" s="1" t="s">
        <v>1238</v>
      </c>
      <c r="B902" s="1" t="s">
        <v>290</v>
      </c>
      <c r="C902" s="1" t="s">
        <v>13</v>
      </c>
      <c r="D902" s="1" t="s">
        <v>1245</v>
      </c>
      <c r="E902" s="1" t="s">
        <v>1246</v>
      </c>
      <c r="F902" s="2" t="b">
        <f aca="false">TRUE()</f>
        <v>1</v>
      </c>
      <c r="G902" s="1" t="s">
        <v>19</v>
      </c>
      <c r="I902" s="1" t="s">
        <v>1247</v>
      </c>
      <c r="J902" s="1" t="n">
        <v>32</v>
      </c>
      <c r="K902" s="1" t="n">
        <v>3</v>
      </c>
    </row>
    <row r="903" customFormat="false" ht="15.75" hidden="false" customHeight="false" outlineLevel="0" collapsed="false">
      <c r="A903" s="1" t="s">
        <v>1238</v>
      </c>
      <c r="B903" s="1" t="s">
        <v>290</v>
      </c>
      <c r="C903" s="1" t="s">
        <v>13</v>
      </c>
      <c r="D903" s="1" t="s">
        <v>1248</v>
      </c>
      <c r="E903" s="1" t="s">
        <v>1249</v>
      </c>
      <c r="F903" s="1" t="s">
        <v>16</v>
      </c>
      <c r="G903" s="1" t="s">
        <v>16</v>
      </c>
      <c r="J903" s="1" t="n">
        <v>14</v>
      </c>
      <c r="K903" s="1" t="n">
        <v>8</v>
      </c>
    </row>
    <row r="904" customFormat="false" ht="15.75" hidden="false" customHeight="false" outlineLevel="0" collapsed="false">
      <c r="A904" s="1" t="s">
        <v>1238</v>
      </c>
      <c r="B904" s="1" t="s">
        <v>290</v>
      </c>
      <c r="C904" s="1" t="s">
        <v>13</v>
      </c>
      <c r="D904" s="1" t="s">
        <v>1250</v>
      </c>
      <c r="E904" s="1" t="s">
        <v>1251</v>
      </c>
      <c r="F904" s="2" t="b">
        <f aca="false">TRUE()</f>
        <v>1</v>
      </c>
      <c r="G904" s="1" t="s">
        <v>19</v>
      </c>
      <c r="H904" s="1" t="s">
        <v>889</v>
      </c>
      <c r="J904" s="1" t="n">
        <v>44</v>
      </c>
      <c r="K904" s="1" t="n">
        <v>120</v>
      </c>
    </row>
    <row r="905" customFormat="false" ht="15.75" hidden="false" customHeight="false" outlineLevel="0" collapsed="false">
      <c r="A905" s="1" t="s">
        <v>1238</v>
      </c>
      <c r="B905" s="1" t="s">
        <v>290</v>
      </c>
      <c r="C905" s="1" t="s">
        <v>13</v>
      </c>
      <c r="D905" s="1" t="s">
        <v>1252</v>
      </c>
      <c r="F905" s="1" t="s">
        <v>16</v>
      </c>
      <c r="G905" s="1" t="s">
        <v>16</v>
      </c>
      <c r="J905" s="1" t="n">
        <v>28</v>
      </c>
      <c r="K905" s="1" t="n">
        <v>13</v>
      </c>
    </row>
    <row r="906" customFormat="false" ht="15.75" hidden="false" customHeight="false" outlineLevel="0" collapsed="false">
      <c r="A906" s="1" t="s">
        <v>1238</v>
      </c>
      <c r="B906" s="1" t="s">
        <v>290</v>
      </c>
      <c r="C906" s="1" t="s">
        <v>13</v>
      </c>
      <c r="D906" s="1" t="s">
        <v>1253</v>
      </c>
      <c r="F906" s="1" t="s">
        <v>16</v>
      </c>
      <c r="G906" s="1" t="s">
        <v>16</v>
      </c>
      <c r="J906" s="1" t="n">
        <v>34</v>
      </c>
      <c r="K906" s="1" t="n">
        <v>15</v>
      </c>
    </row>
    <row r="907" customFormat="false" ht="15.75" hidden="false" customHeight="false" outlineLevel="0" collapsed="false">
      <c r="A907" s="1" t="s">
        <v>1238</v>
      </c>
      <c r="B907" s="1" t="s">
        <v>290</v>
      </c>
      <c r="C907" s="1" t="s">
        <v>13</v>
      </c>
      <c r="D907" s="1" t="s">
        <v>1254</v>
      </c>
      <c r="F907" s="1" t="s">
        <v>16</v>
      </c>
      <c r="G907" s="1" t="s">
        <v>16</v>
      </c>
      <c r="J907" s="1" t="n">
        <v>52</v>
      </c>
      <c r="K907" s="1" t="n">
        <v>36</v>
      </c>
    </row>
    <row r="908" customFormat="false" ht="15.75" hidden="false" customHeight="false" outlineLevel="0" collapsed="false">
      <c r="A908" s="1" t="s">
        <v>1238</v>
      </c>
      <c r="B908" s="1" t="s">
        <v>290</v>
      </c>
      <c r="C908" s="1" t="s">
        <v>13</v>
      </c>
      <c r="D908" s="1" t="s">
        <v>949</v>
      </c>
      <c r="F908" s="1" t="s">
        <v>16</v>
      </c>
      <c r="G908" s="1" t="s">
        <v>16</v>
      </c>
      <c r="J908" s="1" t="n">
        <v>59</v>
      </c>
      <c r="K908" s="1" t="n">
        <v>39</v>
      </c>
    </row>
    <row r="909" customFormat="false" ht="15.75" hidden="false" customHeight="false" outlineLevel="0" collapsed="false">
      <c r="A909" s="1" t="s">
        <v>1238</v>
      </c>
      <c r="B909" s="1" t="s">
        <v>290</v>
      </c>
      <c r="C909" s="1" t="s">
        <v>13</v>
      </c>
      <c r="D909" s="1" t="s">
        <v>48</v>
      </c>
      <c r="F909" s="2" t="b">
        <f aca="false">TRUE()</f>
        <v>1</v>
      </c>
      <c r="G909" s="1" t="s">
        <v>19</v>
      </c>
      <c r="J909" s="1" t="n">
        <v>1</v>
      </c>
      <c r="K909" s="1" t="n">
        <v>65</v>
      </c>
    </row>
    <row r="910" customFormat="false" ht="15.75" hidden="false" customHeight="false" outlineLevel="0" collapsed="false">
      <c r="A910" s="1" t="s">
        <v>1238</v>
      </c>
      <c r="B910" s="1" t="s">
        <v>290</v>
      </c>
      <c r="C910" s="1" t="s">
        <v>13</v>
      </c>
      <c r="D910" s="1" t="s">
        <v>46</v>
      </c>
      <c r="F910" s="2" t="b">
        <f aca="false">TRUE()</f>
        <v>1</v>
      </c>
      <c r="G910" s="1" t="s">
        <v>19</v>
      </c>
      <c r="J910" s="1" t="n">
        <v>2</v>
      </c>
      <c r="K910" s="1" t="n">
        <v>66</v>
      </c>
    </row>
    <row r="911" customFormat="false" ht="15.75" hidden="false" customHeight="false" outlineLevel="0" collapsed="false">
      <c r="A911" s="1" t="s">
        <v>1255</v>
      </c>
      <c r="B911" s="1" t="s">
        <v>290</v>
      </c>
      <c r="C911" s="1" t="s">
        <v>13</v>
      </c>
      <c r="D911" s="1" t="s">
        <v>1256</v>
      </c>
      <c r="E911" s="1" t="s">
        <v>1257</v>
      </c>
      <c r="F911" s="2" t="b">
        <f aca="false">TRUE()</f>
        <v>1</v>
      </c>
      <c r="G911" s="1" t="s">
        <v>19</v>
      </c>
      <c r="I911" s="1" t="s">
        <v>1257</v>
      </c>
      <c r="J911" s="1" t="n">
        <v>4</v>
      </c>
      <c r="K911" s="1" t="n">
        <v>1</v>
      </c>
    </row>
    <row r="912" customFormat="false" ht="15.75" hidden="false" customHeight="false" outlineLevel="0" collapsed="false">
      <c r="A912" s="1" t="s">
        <v>1255</v>
      </c>
      <c r="B912" s="1" t="s">
        <v>290</v>
      </c>
      <c r="C912" s="1" t="s">
        <v>13</v>
      </c>
      <c r="D912" s="1" t="s">
        <v>1258</v>
      </c>
      <c r="E912" s="1" t="s">
        <v>1259</v>
      </c>
      <c r="F912" s="2" t="b">
        <f aca="false">TRUE()</f>
        <v>1</v>
      </c>
      <c r="G912" s="1" t="s">
        <v>19</v>
      </c>
      <c r="J912" s="1" t="n">
        <v>3</v>
      </c>
      <c r="K912" s="1" t="n">
        <v>9</v>
      </c>
    </row>
    <row r="913" customFormat="false" ht="15.75" hidden="false" customHeight="false" outlineLevel="0" collapsed="false">
      <c r="A913" s="1" t="s">
        <v>1255</v>
      </c>
      <c r="B913" s="1" t="s">
        <v>290</v>
      </c>
      <c r="C913" s="1" t="s">
        <v>13</v>
      </c>
      <c r="D913" s="1" t="s">
        <v>1260</v>
      </c>
      <c r="E913" s="1" t="s">
        <v>1261</v>
      </c>
      <c r="F913" s="2" t="b">
        <f aca="false">TRUE()</f>
        <v>1</v>
      </c>
      <c r="G913" s="1" t="s">
        <v>19</v>
      </c>
      <c r="J913" s="1" t="n">
        <v>5</v>
      </c>
      <c r="K913" s="1" t="n">
        <v>14</v>
      </c>
    </row>
    <row r="914" customFormat="false" ht="15.75" hidden="false" customHeight="false" outlineLevel="0" collapsed="false">
      <c r="A914" s="1" t="s">
        <v>1255</v>
      </c>
      <c r="B914" s="1" t="s">
        <v>290</v>
      </c>
      <c r="C914" s="1" t="s">
        <v>13</v>
      </c>
      <c r="D914" s="1" t="s">
        <v>1262</v>
      </c>
      <c r="E914" s="1" t="s">
        <v>1263</v>
      </c>
      <c r="F914" s="2" t="b">
        <f aca="false">TRUE()</f>
        <v>1</v>
      </c>
      <c r="G914" s="1" t="s">
        <v>19</v>
      </c>
      <c r="J914" s="1" t="n">
        <v>35</v>
      </c>
      <c r="K914" s="1" t="n">
        <v>29</v>
      </c>
    </row>
    <row r="915" customFormat="false" ht="15.75" hidden="false" customHeight="false" outlineLevel="0" collapsed="false">
      <c r="A915" s="1" t="s">
        <v>1255</v>
      </c>
      <c r="B915" s="1" t="s">
        <v>290</v>
      </c>
      <c r="C915" s="1" t="s">
        <v>13</v>
      </c>
      <c r="D915" s="1" t="s">
        <v>1264</v>
      </c>
      <c r="E915" s="1" t="s">
        <v>326</v>
      </c>
      <c r="F915" s="2" t="b">
        <f aca="false">TRUE()</f>
        <v>1</v>
      </c>
      <c r="G915" s="1" t="s">
        <v>19</v>
      </c>
      <c r="J915" s="1" t="n">
        <v>36</v>
      </c>
      <c r="K915" s="1" t="n">
        <v>155</v>
      </c>
    </row>
    <row r="916" customFormat="false" ht="15.75" hidden="false" customHeight="false" outlineLevel="0" collapsed="false">
      <c r="A916" s="1" t="s">
        <v>1255</v>
      </c>
      <c r="B916" s="1" t="s">
        <v>290</v>
      </c>
      <c r="C916" s="1" t="s">
        <v>13</v>
      </c>
      <c r="D916" s="1" t="s">
        <v>1265</v>
      </c>
      <c r="F916" s="1" t="s">
        <v>909</v>
      </c>
      <c r="G916" s="1" t="s">
        <v>16</v>
      </c>
      <c r="J916" s="1" t="n">
        <v>13</v>
      </c>
      <c r="K916" s="1" t="n">
        <v>17</v>
      </c>
    </row>
    <row r="917" customFormat="false" ht="15.75" hidden="false" customHeight="false" outlineLevel="0" collapsed="false">
      <c r="A917" s="1" t="s">
        <v>1255</v>
      </c>
      <c r="B917" s="1" t="s">
        <v>290</v>
      </c>
      <c r="C917" s="1" t="s">
        <v>13</v>
      </c>
      <c r="D917" s="1" t="s">
        <v>1266</v>
      </c>
      <c r="F917" s="1" t="s">
        <v>909</v>
      </c>
      <c r="G917" s="1" t="s">
        <v>16</v>
      </c>
      <c r="J917" s="1" t="n">
        <v>23</v>
      </c>
      <c r="K917" s="1" t="n">
        <v>21</v>
      </c>
    </row>
    <row r="918" customFormat="false" ht="15.75" hidden="false" customHeight="false" outlineLevel="0" collapsed="false">
      <c r="A918" s="1" t="s">
        <v>1255</v>
      </c>
      <c r="B918" s="1" t="s">
        <v>290</v>
      </c>
      <c r="C918" s="1" t="s">
        <v>13</v>
      </c>
      <c r="D918" s="1" t="s">
        <v>1267</v>
      </c>
      <c r="F918" s="1" t="s">
        <v>909</v>
      </c>
      <c r="G918" s="1" t="s">
        <v>16</v>
      </c>
      <c r="J918" s="1" t="n">
        <v>32</v>
      </c>
      <c r="K918" s="1" t="n">
        <v>27</v>
      </c>
    </row>
    <row r="919" customFormat="false" ht="15.75" hidden="false" customHeight="false" outlineLevel="0" collapsed="false">
      <c r="A919" s="1" t="s">
        <v>1255</v>
      </c>
      <c r="B919" s="1" t="s">
        <v>290</v>
      </c>
      <c r="C919" s="1" t="s">
        <v>13</v>
      </c>
      <c r="D919" s="1" t="s">
        <v>1268</v>
      </c>
      <c r="F919" s="1" t="s">
        <v>909</v>
      </c>
      <c r="G919" s="1" t="s">
        <v>16</v>
      </c>
      <c r="J919" s="1" t="n">
        <v>1</v>
      </c>
      <c r="K919" s="1" t="n">
        <v>49</v>
      </c>
    </row>
    <row r="920" customFormat="false" ht="15.75" hidden="false" customHeight="false" outlineLevel="0" collapsed="false">
      <c r="A920" s="1" t="s">
        <v>1269</v>
      </c>
      <c r="B920" s="1" t="s">
        <v>290</v>
      </c>
      <c r="C920" s="1" t="s">
        <v>13</v>
      </c>
      <c r="D920" s="1" t="s">
        <v>456</v>
      </c>
      <c r="E920" s="1" t="s">
        <v>457</v>
      </c>
      <c r="F920" s="2" t="b">
        <f aca="false">TRUE()</f>
        <v>1</v>
      </c>
      <c r="G920" s="1" t="s">
        <v>19</v>
      </c>
      <c r="J920" s="1" t="n">
        <v>4</v>
      </c>
      <c r="K920" s="1" t="n">
        <v>1</v>
      </c>
    </row>
    <row r="921" customFormat="false" ht="15.75" hidden="false" customHeight="false" outlineLevel="0" collapsed="false">
      <c r="A921" s="1" t="s">
        <v>1269</v>
      </c>
      <c r="B921" s="1" t="s">
        <v>290</v>
      </c>
      <c r="C921" s="1" t="s">
        <v>13</v>
      </c>
      <c r="D921" s="1" t="s">
        <v>1270</v>
      </c>
      <c r="E921" s="1" t="s">
        <v>453</v>
      </c>
      <c r="F921" s="2" t="b">
        <f aca="false">TRUE()</f>
        <v>1</v>
      </c>
      <c r="G921" s="1" t="s">
        <v>19</v>
      </c>
      <c r="J921" s="1" t="n">
        <v>5</v>
      </c>
      <c r="K921" s="1" t="n">
        <v>3</v>
      </c>
    </row>
    <row r="922" customFormat="false" ht="15.75" hidden="false" customHeight="false" outlineLevel="0" collapsed="false">
      <c r="A922" s="1" t="s">
        <v>1269</v>
      </c>
      <c r="B922" s="1" t="s">
        <v>290</v>
      </c>
      <c r="C922" s="1" t="s">
        <v>13</v>
      </c>
      <c r="D922" s="1" t="s">
        <v>458</v>
      </c>
      <c r="E922" s="1" t="s">
        <v>459</v>
      </c>
      <c r="F922" s="2" t="b">
        <f aca="false">TRUE()</f>
        <v>1</v>
      </c>
      <c r="G922" s="1" t="s">
        <v>19</v>
      </c>
      <c r="J922" s="1" t="n">
        <v>6</v>
      </c>
      <c r="K922" s="1" t="n">
        <v>6</v>
      </c>
    </row>
    <row r="923" customFormat="false" ht="15.75" hidden="false" customHeight="false" outlineLevel="0" collapsed="false">
      <c r="A923" s="1" t="s">
        <v>1269</v>
      </c>
      <c r="B923" s="1" t="s">
        <v>290</v>
      </c>
      <c r="C923" s="1" t="s">
        <v>13</v>
      </c>
      <c r="D923" s="1" t="s">
        <v>450</v>
      </c>
      <c r="E923" s="1" t="s">
        <v>451</v>
      </c>
      <c r="F923" s="2" t="b">
        <f aca="false">TRUE()</f>
        <v>1</v>
      </c>
      <c r="G923" s="1" t="s">
        <v>19</v>
      </c>
      <c r="J923" s="1" t="n">
        <v>7</v>
      </c>
      <c r="K923" s="1" t="n">
        <v>8</v>
      </c>
    </row>
    <row r="924" customFormat="false" ht="15.75" hidden="false" customHeight="false" outlineLevel="0" collapsed="false">
      <c r="A924" s="1" t="s">
        <v>1269</v>
      </c>
      <c r="B924" s="1" t="s">
        <v>290</v>
      </c>
      <c r="C924" s="1" t="s">
        <v>13</v>
      </c>
      <c r="D924" s="1" t="s">
        <v>1271</v>
      </c>
      <c r="E924" s="1" t="s">
        <v>455</v>
      </c>
      <c r="F924" s="2" t="b">
        <f aca="false">TRUE()</f>
        <v>1</v>
      </c>
      <c r="G924" s="1" t="s">
        <v>19</v>
      </c>
      <c r="J924" s="1" t="n">
        <v>8</v>
      </c>
      <c r="K924" s="1" t="n">
        <v>10</v>
      </c>
    </row>
    <row r="925" customFormat="false" ht="15.75" hidden="false" customHeight="false" outlineLevel="0" collapsed="false">
      <c r="A925" s="1" t="s">
        <v>1269</v>
      </c>
      <c r="B925" s="1" t="s">
        <v>290</v>
      </c>
      <c r="C925" s="1" t="s">
        <v>13</v>
      </c>
      <c r="D925" s="1" t="s">
        <v>1272</v>
      </c>
      <c r="E925" s="1" t="s">
        <v>463</v>
      </c>
      <c r="F925" s="2" t="b">
        <f aca="false">TRUE()</f>
        <v>1</v>
      </c>
      <c r="G925" s="1" t="s">
        <v>19</v>
      </c>
      <c r="J925" s="1" t="n">
        <v>9</v>
      </c>
      <c r="K925" s="1" t="n">
        <v>12</v>
      </c>
    </row>
    <row r="926" customFormat="false" ht="15.75" hidden="false" customHeight="false" outlineLevel="0" collapsed="false">
      <c r="A926" s="1" t="s">
        <v>1269</v>
      </c>
      <c r="B926" s="1" t="s">
        <v>290</v>
      </c>
      <c r="C926" s="1" t="s">
        <v>13</v>
      </c>
      <c r="D926" s="1" t="s">
        <v>1273</v>
      </c>
      <c r="E926" s="1" t="s">
        <v>461</v>
      </c>
      <c r="F926" s="2" t="b">
        <f aca="false">TRUE()</f>
        <v>1</v>
      </c>
      <c r="G926" s="1" t="s">
        <v>19</v>
      </c>
      <c r="J926" s="1" t="n">
        <v>10</v>
      </c>
      <c r="K926" s="1" t="n">
        <v>14</v>
      </c>
    </row>
    <row r="927" customFormat="false" ht="15.75" hidden="false" customHeight="false" outlineLevel="0" collapsed="false">
      <c r="A927" s="1" t="s">
        <v>1269</v>
      </c>
      <c r="B927" s="1" t="s">
        <v>290</v>
      </c>
      <c r="C927" s="1" t="s">
        <v>13</v>
      </c>
      <c r="D927" s="1" t="s">
        <v>1274</v>
      </c>
      <c r="E927" s="1" t="s">
        <v>1275</v>
      </c>
      <c r="F927" s="2" t="b">
        <f aca="false">TRUE()</f>
        <v>1</v>
      </c>
      <c r="G927" s="1" t="s">
        <v>19</v>
      </c>
      <c r="J927" s="1" t="n">
        <v>3</v>
      </c>
      <c r="K927" s="1" t="n">
        <v>73</v>
      </c>
    </row>
    <row r="928" customFormat="false" ht="15.75" hidden="false" customHeight="false" outlineLevel="0" collapsed="false">
      <c r="A928" s="1" t="s">
        <v>1269</v>
      </c>
      <c r="B928" s="1" t="s">
        <v>290</v>
      </c>
      <c r="C928" s="1" t="s">
        <v>13</v>
      </c>
      <c r="D928" s="1" t="s">
        <v>1276</v>
      </c>
      <c r="E928" s="1" t="s">
        <v>1277</v>
      </c>
      <c r="F928" s="1" t="s">
        <v>16</v>
      </c>
      <c r="G928" s="1" t="s">
        <v>16</v>
      </c>
      <c r="J928" s="1" t="n">
        <v>18</v>
      </c>
      <c r="K928" s="1" t="n">
        <v>93</v>
      </c>
    </row>
    <row r="929" customFormat="false" ht="15.75" hidden="false" customHeight="false" outlineLevel="0" collapsed="false">
      <c r="A929" s="1" t="s">
        <v>1269</v>
      </c>
      <c r="B929" s="1" t="s">
        <v>290</v>
      </c>
      <c r="C929" s="1" t="s">
        <v>13</v>
      </c>
      <c r="D929" s="1" t="s">
        <v>1278</v>
      </c>
      <c r="E929" s="1" t="s">
        <v>1279</v>
      </c>
      <c r="F929" s="1" t="s">
        <v>909</v>
      </c>
      <c r="G929" s="1" t="s">
        <v>16</v>
      </c>
      <c r="J929" s="1" t="n">
        <v>48</v>
      </c>
      <c r="K929" s="1" t="n">
        <v>125</v>
      </c>
    </row>
    <row r="930" customFormat="false" ht="15.75" hidden="false" customHeight="false" outlineLevel="0" collapsed="false">
      <c r="A930" s="1" t="s">
        <v>1269</v>
      </c>
      <c r="B930" s="1" t="s">
        <v>290</v>
      </c>
      <c r="C930" s="1" t="s">
        <v>13</v>
      </c>
      <c r="D930" s="1" t="s">
        <v>1280</v>
      </c>
      <c r="E930" s="1" t="s">
        <v>1281</v>
      </c>
      <c r="F930" s="1" t="s">
        <v>909</v>
      </c>
      <c r="G930" s="1" t="s">
        <v>16</v>
      </c>
      <c r="J930" s="1" t="n">
        <v>50</v>
      </c>
      <c r="K930" s="1" t="n">
        <v>127</v>
      </c>
    </row>
    <row r="931" customFormat="false" ht="15.75" hidden="false" customHeight="false" outlineLevel="0" collapsed="false">
      <c r="A931" s="1" t="s">
        <v>1269</v>
      </c>
      <c r="B931" s="1" t="s">
        <v>290</v>
      </c>
      <c r="C931" s="1" t="s">
        <v>13</v>
      </c>
      <c r="D931" s="1" t="s">
        <v>1282</v>
      </c>
      <c r="E931" s="1" t="s">
        <v>1283</v>
      </c>
      <c r="F931" s="1" t="s">
        <v>909</v>
      </c>
      <c r="G931" s="1" t="s">
        <v>16</v>
      </c>
      <c r="J931" s="1" t="n">
        <v>84</v>
      </c>
      <c r="K931" s="1" t="n">
        <v>140</v>
      </c>
    </row>
    <row r="932" customFormat="false" ht="15.75" hidden="false" customHeight="false" outlineLevel="0" collapsed="false">
      <c r="A932" s="1" t="s">
        <v>1269</v>
      </c>
      <c r="B932" s="1" t="s">
        <v>290</v>
      </c>
      <c r="C932" s="1" t="s">
        <v>13</v>
      </c>
      <c r="D932" s="1" t="s">
        <v>1284</v>
      </c>
      <c r="E932" s="1" t="s">
        <v>1285</v>
      </c>
      <c r="F932" s="1" t="s">
        <v>909</v>
      </c>
      <c r="G932" s="1" t="s">
        <v>16</v>
      </c>
      <c r="J932" s="1" t="n">
        <v>103</v>
      </c>
      <c r="K932" s="1" t="n">
        <v>148</v>
      </c>
    </row>
    <row r="933" customFormat="false" ht="15.75" hidden="false" customHeight="false" outlineLevel="0" collapsed="false">
      <c r="A933" s="1" t="s">
        <v>1269</v>
      </c>
      <c r="B933" s="1" t="s">
        <v>290</v>
      </c>
      <c r="C933" s="1" t="s">
        <v>13</v>
      </c>
      <c r="D933" s="1" t="s">
        <v>1286</v>
      </c>
      <c r="F933" s="1" t="s">
        <v>909</v>
      </c>
      <c r="G933" s="1" t="s">
        <v>16</v>
      </c>
      <c r="J933" s="1" t="n">
        <v>69</v>
      </c>
      <c r="K933" s="1" t="n">
        <v>130</v>
      </c>
    </row>
    <row r="934" customFormat="false" ht="15.75" hidden="false" customHeight="false" outlineLevel="0" collapsed="false">
      <c r="A934" s="1" t="s">
        <v>1269</v>
      </c>
      <c r="B934" s="1" t="s">
        <v>290</v>
      </c>
      <c r="C934" s="1" t="s">
        <v>13</v>
      </c>
      <c r="D934" s="1" t="s">
        <v>1287</v>
      </c>
      <c r="F934" s="1" t="s">
        <v>909</v>
      </c>
      <c r="G934" s="1" t="s">
        <v>16</v>
      </c>
      <c r="J934" s="1" t="n">
        <v>70</v>
      </c>
      <c r="K934" s="1" t="n">
        <v>131</v>
      </c>
    </row>
    <row r="935" customFormat="false" ht="15.75" hidden="false" customHeight="false" outlineLevel="0" collapsed="false">
      <c r="A935" s="1" t="s">
        <v>1269</v>
      </c>
      <c r="B935" s="1" t="s">
        <v>290</v>
      </c>
      <c r="C935" s="1" t="s">
        <v>13</v>
      </c>
      <c r="D935" s="1" t="s">
        <v>1288</v>
      </c>
      <c r="F935" s="1" t="s">
        <v>909</v>
      </c>
      <c r="G935" s="1" t="s">
        <v>16</v>
      </c>
      <c r="J935" s="1" t="n">
        <v>74</v>
      </c>
      <c r="K935" s="1" t="n">
        <v>134</v>
      </c>
    </row>
    <row r="936" customFormat="false" ht="15.75" hidden="false" customHeight="false" outlineLevel="0" collapsed="false">
      <c r="A936" s="1" t="s">
        <v>1269</v>
      </c>
      <c r="B936" s="1" t="s">
        <v>290</v>
      </c>
      <c r="C936" s="1" t="s">
        <v>13</v>
      </c>
      <c r="D936" s="1" t="s">
        <v>1289</v>
      </c>
      <c r="F936" s="1" t="s">
        <v>909</v>
      </c>
      <c r="G936" s="1" t="s">
        <v>16</v>
      </c>
      <c r="J936" s="1" t="n">
        <v>91</v>
      </c>
      <c r="K936" s="1" t="n">
        <v>144</v>
      </c>
    </row>
    <row r="937" customFormat="false" ht="15.75" hidden="false" customHeight="false" outlineLevel="0" collapsed="false">
      <c r="A937" s="1" t="s">
        <v>1269</v>
      </c>
      <c r="B937" s="1" t="s">
        <v>290</v>
      </c>
      <c r="C937" s="1" t="s">
        <v>13</v>
      </c>
      <c r="D937" s="1" t="s">
        <v>1290</v>
      </c>
      <c r="F937" s="1" t="s">
        <v>909</v>
      </c>
      <c r="G937" s="1" t="s">
        <v>16</v>
      </c>
      <c r="J937" s="1" t="n">
        <v>109</v>
      </c>
      <c r="K937" s="1" t="n">
        <v>151</v>
      </c>
    </row>
    <row r="938" customFormat="false" ht="15.75" hidden="false" customHeight="false" outlineLevel="0" collapsed="false">
      <c r="A938" s="1" t="s">
        <v>1291</v>
      </c>
      <c r="B938" s="1" t="s">
        <v>290</v>
      </c>
      <c r="C938" s="1" t="s">
        <v>13</v>
      </c>
      <c r="D938" s="1" t="s">
        <v>1292</v>
      </c>
      <c r="E938" s="1" t="s">
        <v>1293</v>
      </c>
      <c r="F938" s="1" t="s">
        <v>909</v>
      </c>
      <c r="G938" s="1" t="s">
        <v>16</v>
      </c>
      <c r="J938" s="1" t="n">
        <v>42</v>
      </c>
      <c r="K938" s="1" t="n">
        <v>87</v>
      </c>
    </row>
    <row r="939" customFormat="false" ht="15.75" hidden="false" customHeight="false" outlineLevel="0" collapsed="false">
      <c r="A939" s="1" t="s">
        <v>1291</v>
      </c>
      <c r="B939" s="1" t="s">
        <v>290</v>
      </c>
      <c r="C939" s="1" t="s">
        <v>13</v>
      </c>
      <c r="D939" s="1" t="s">
        <v>1294</v>
      </c>
      <c r="E939" s="1" t="s">
        <v>965</v>
      </c>
      <c r="F939" s="2" t="b">
        <f aca="false">TRUE()</f>
        <v>1</v>
      </c>
      <c r="G939" s="1" t="s">
        <v>19</v>
      </c>
      <c r="J939" s="1" t="n">
        <v>144</v>
      </c>
      <c r="K939" s="1" t="n">
        <v>137</v>
      </c>
    </row>
    <row r="940" customFormat="false" ht="15.75" hidden="false" customHeight="false" outlineLevel="0" collapsed="false">
      <c r="A940" s="1" t="s">
        <v>1291</v>
      </c>
      <c r="B940" s="1" t="s">
        <v>290</v>
      </c>
      <c r="C940" s="1" t="s">
        <v>13</v>
      </c>
      <c r="D940" s="1" t="s">
        <v>1295</v>
      </c>
      <c r="F940" s="1" t="s">
        <v>909</v>
      </c>
      <c r="G940" s="1" t="s">
        <v>16</v>
      </c>
      <c r="J940" s="1" t="n">
        <v>60</v>
      </c>
      <c r="K940" s="1" t="n">
        <v>49</v>
      </c>
    </row>
    <row r="941" customFormat="false" ht="15.75" hidden="false" customHeight="false" outlineLevel="0" collapsed="false">
      <c r="A941" s="1" t="s">
        <v>1291</v>
      </c>
      <c r="B941" s="1" t="s">
        <v>290</v>
      </c>
      <c r="C941" s="1" t="s">
        <v>13</v>
      </c>
      <c r="D941" s="1" t="s">
        <v>1207</v>
      </c>
      <c r="F941" s="1" t="s">
        <v>909</v>
      </c>
      <c r="G941" s="1" t="s">
        <v>16</v>
      </c>
      <c r="J941" s="1" t="n">
        <v>16</v>
      </c>
      <c r="K941" s="1" t="n">
        <v>118</v>
      </c>
    </row>
    <row r="942" customFormat="false" ht="15.75" hidden="false" customHeight="false" outlineLevel="0" collapsed="false">
      <c r="A942" s="1" t="s">
        <v>1291</v>
      </c>
      <c r="B942" s="1" t="s">
        <v>290</v>
      </c>
      <c r="C942" s="1" t="s">
        <v>13</v>
      </c>
      <c r="D942" s="1" t="s">
        <v>1210</v>
      </c>
      <c r="F942" s="1" t="s">
        <v>909</v>
      </c>
      <c r="G942" s="1" t="s">
        <v>16</v>
      </c>
      <c r="J942" s="1" t="n">
        <v>26</v>
      </c>
      <c r="K942" s="1" t="n">
        <v>119</v>
      </c>
    </row>
    <row r="943" customFormat="false" ht="15.75" hidden="false" customHeight="false" outlineLevel="0" collapsed="false">
      <c r="A943" s="1" t="s">
        <v>1291</v>
      </c>
      <c r="B943" s="1" t="s">
        <v>290</v>
      </c>
      <c r="C943" s="1" t="s">
        <v>13</v>
      </c>
      <c r="D943" s="1" t="s">
        <v>1209</v>
      </c>
      <c r="F943" s="1" t="s">
        <v>909</v>
      </c>
      <c r="G943" s="1" t="s">
        <v>16</v>
      </c>
      <c r="J943" s="1" t="n">
        <v>69</v>
      </c>
      <c r="K943" s="1" t="n">
        <v>127</v>
      </c>
    </row>
    <row r="944" customFormat="false" ht="15.75" hidden="false" customHeight="false" outlineLevel="0" collapsed="false">
      <c r="A944" s="1" t="s">
        <v>1291</v>
      </c>
      <c r="B944" s="1" t="s">
        <v>290</v>
      </c>
      <c r="C944" s="1" t="s">
        <v>13</v>
      </c>
      <c r="D944" s="1" t="s">
        <v>1206</v>
      </c>
      <c r="F944" s="1" t="s">
        <v>909</v>
      </c>
      <c r="G944" s="1" t="s">
        <v>16</v>
      </c>
      <c r="J944" s="1" t="n">
        <v>73</v>
      </c>
      <c r="K944" s="1" t="n">
        <v>129</v>
      </c>
    </row>
    <row r="945" customFormat="false" ht="15.75" hidden="false" customHeight="false" outlineLevel="0" collapsed="false">
      <c r="A945" s="1" t="s">
        <v>1296</v>
      </c>
      <c r="B945" s="1" t="s">
        <v>290</v>
      </c>
      <c r="C945" s="1" t="s">
        <v>13</v>
      </c>
      <c r="D945" s="1" t="s">
        <v>1297</v>
      </c>
      <c r="E945" s="1" t="s">
        <v>1298</v>
      </c>
      <c r="F945" s="1" t="s">
        <v>16</v>
      </c>
      <c r="G945" s="1" t="s">
        <v>16</v>
      </c>
      <c r="J945" s="1" t="n">
        <v>1</v>
      </c>
      <c r="K945" s="1" t="n">
        <v>61</v>
      </c>
    </row>
    <row r="946" customFormat="false" ht="15.75" hidden="false" customHeight="false" outlineLevel="0" collapsed="false">
      <c r="A946" s="1" t="s">
        <v>1296</v>
      </c>
      <c r="B946" s="1" t="s">
        <v>290</v>
      </c>
      <c r="C946" s="1" t="s">
        <v>13</v>
      </c>
      <c r="D946" s="1" t="s">
        <v>1299</v>
      </c>
      <c r="E946" s="1" t="s">
        <v>110</v>
      </c>
      <c r="F946" s="1" t="s">
        <v>16</v>
      </c>
      <c r="G946" s="1" t="s">
        <v>16</v>
      </c>
      <c r="J946" s="1" t="n">
        <v>2</v>
      </c>
      <c r="K946" s="1" t="n">
        <v>66</v>
      </c>
    </row>
    <row r="947" customFormat="false" ht="15.75" hidden="false" customHeight="false" outlineLevel="0" collapsed="false">
      <c r="A947" s="1" t="s">
        <v>1296</v>
      </c>
      <c r="B947" s="1" t="s">
        <v>290</v>
      </c>
      <c r="C947" s="1" t="s">
        <v>13</v>
      </c>
      <c r="D947" s="1" t="s">
        <v>1300</v>
      </c>
      <c r="F947" s="1" t="s">
        <v>16</v>
      </c>
      <c r="G947" s="1" t="s">
        <v>16</v>
      </c>
      <c r="H947" s="1" t="s">
        <v>373</v>
      </c>
      <c r="J947" s="1" t="n">
        <v>19</v>
      </c>
      <c r="K947" s="1" t="n">
        <v>102</v>
      </c>
    </row>
    <row r="948" customFormat="false" ht="15.75" hidden="false" customHeight="false" outlineLevel="0" collapsed="false">
      <c r="A948" s="1" t="s">
        <v>1296</v>
      </c>
      <c r="B948" s="1" t="s">
        <v>290</v>
      </c>
      <c r="C948" s="1" t="s">
        <v>13</v>
      </c>
      <c r="D948" s="1" t="s">
        <v>1301</v>
      </c>
      <c r="F948" s="1" t="s">
        <v>16</v>
      </c>
      <c r="G948" s="1" t="s">
        <v>16</v>
      </c>
      <c r="H948" s="1" t="s">
        <v>373</v>
      </c>
      <c r="J948" s="1" t="n">
        <v>25</v>
      </c>
      <c r="K948" s="1" t="n">
        <v>105</v>
      </c>
    </row>
    <row r="949" customFormat="false" ht="15.75" hidden="false" customHeight="false" outlineLevel="0" collapsed="false">
      <c r="A949" s="1" t="s">
        <v>1296</v>
      </c>
      <c r="B949" s="1" t="s">
        <v>290</v>
      </c>
      <c r="C949" s="1" t="s">
        <v>13</v>
      </c>
      <c r="D949" s="1" t="s">
        <v>1302</v>
      </c>
      <c r="F949" s="1" t="s">
        <v>16</v>
      </c>
      <c r="G949" s="1" t="s">
        <v>16</v>
      </c>
      <c r="H949" s="1" t="s">
        <v>373</v>
      </c>
      <c r="J949" s="1" t="n">
        <v>38</v>
      </c>
      <c r="K949" s="1" t="n">
        <v>115</v>
      </c>
    </row>
    <row r="950" customFormat="false" ht="15.75" hidden="false" customHeight="false" outlineLevel="0" collapsed="false">
      <c r="A950" s="1" t="s">
        <v>1296</v>
      </c>
      <c r="B950" s="1" t="s">
        <v>290</v>
      </c>
      <c r="C950" s="1" t="s">
        <v>13</v>
      </c>
      <c r="D950" s="1" t="s">
        <v>1303</v>
      </c>
      <c r="F950" s="1" t="s">
        <v>16</v>
      </c>
      <c r="G950" s="1" t="s">
        <v>16</v>
      </c>
      <c r="H950" s="1" t="s">
        <v>373</v>
      </c>
      <c r="J950" s="1" t="n">
        <v>40</v>
      </c>
      <c r="K950" s="1" t="n">
        <v>117</v>
      </c>
    </row>
    <row r="951" customFormat="false" ht="15.75" hidden="false" customHeight="false" outlineLevel="0" collapsed="false">
      <c r="A951" s="1" t="s">
        <v>1296</v>
      </c>
      <c r="B951" s="1" t="s">
        <v>290</v>
      </c>
      <c r="C951" s="1" t="s">
        <v>13</v>
      </c>
      <c r="D951" s="1" t="s">
        <v>1304</v>
      </c>
      <c r="F951" s="1" t="s">
        <v>16</v>
      </c>
      <c r="G951" s="1" t="s">
        <v>16</v>
      </c>
      <c r="H951" s="1" t="s">
        <v>373</v>
      </c>
      <c r="J951" s="1" t="n">
        <v>45</v>
      </c>
      <c r="K951" s="1" t="n">
        <v>119</v>
      </c>
    </row>
    <row r="952" customFormat="false" ht="15.75" hidden="false" customHeight="false" outlineLevel="0" collapsed="false">
      <c r="A952" s="1" t="s">
        <v>1296</v>
      </c>
      <c r="B952" s="1" t="s">
        <v>290</v>
      </c>
      <c r="C952" s="1" t="s">
        <v>13</v>
      </c>
      <c r="D952" s="1" t="s">
        <v>1305</v>
      </c>
      <c r="F952" s="1" t="s">
        <v>16</v>
      </c>
      <c r="G952" s="1" t="s">
        <v>16</v>
      </c>
      <c r="H952" s="1" t="s">
        <v>373</v>
      </c>
      <c r="J952" s="1" t="n">
        <v>50</v>
      </c>
      <c r="K952" s="1" t="n">
        <v>121</v>
      </c>
    </row>
    <row r="953" customFormat="false" ht="15.75" hidden="false" customHeight="false" outlineLevel="0" collapsed="false">
      <c r="A953" s="1" t="s">
        <v>1296</v>
      </c>
      <c r="B953" s="1" t="s">
        <v>290</v>
      </c>
      <c r="C953" s="1" t="s">
        <v>13</v>
      </c>
      <c r="D953" s="1" t="s">
        <v>1306</v>
      </c>
      <c r="F953" s="1" t="s">
        <v>16</v>
      </c>
      <c r="G953" s="1" t="s">
        <v>16</v>
      </c>
      <c r="H953" s="1" t="s">
        <v>373</v>
      </c>
      <c r="J953" s="1" t="n">
        <v>61</v>
      </c>
      <c r="K953" s="1" t="n">
        <v>126</v>
      </c>
    </row>
    <row r="954" customFormat="false" ht="15.75" hidden="false" customHeight="false" outlineLevel="0" collapsed="false">
      <c r="A954" s="1" t="s">
        <v>1296</v>
      </c>
      <c r="B954" s="1" t="s">
        <v>290</v>
      </c>
      <c r="C954" s="1" t="s">
        <v>13</v>
      </c>
      <c r="D954" s="1" t="s">
        <v>1307</v>
      </c>
      <c r="F954" s="1" t="s">
        <v>16</v>
      </c>
      <c r="G954" s="1" t="s">
        <v>16</v>
      </c>
      <c r="H954" s="1" t="s">
        <v>373</v>
      </c>
      <c r="J954" s="1" t="n">
        <v>62</v>
      </c>
      <c r="K954" s="1" t="n">
        <v>127</v>
      </c>
    </row>
    <row r="955" customFormat="false" ht="15.75" hidden="false" customHeight="false" outlineLevel="0" collapsed="false">
      <c r="A955" s="1" t="s">
        <v>1296</v>
      </c>
      <c r="B955" s="1" t="s">
        <v>290</v>
      </c>
      <c r="C955" s="1" t="s">
        <v>13</v>
      </c>
      <c r="D955" s="1" t="s">
        <v>1308</v>
      </c>
      <c r="F955" s="1" t="s">
        <v>16</v>
      </c>
      <c r="G955" s="1" t="s">
        <v>16</v>
      </c>
      <c r="H955" s="1" t="s">
        <v>373</v>
      </c>
      <c r="J955" s="1" t="n">
        <v>68</v>
      </c>
      <c r="K955" s="1" t="n">
        <v>131</v>
      </c>
    </row>
    <row r="956" customFormat="false" ht="15.75" hidden="false" customHeight="false" outlineLevel="0" collapsed="false">
      <c r="A956" s="1" t="s">
        <v>1296</v>
      </c>
      <c r="B956" s="1" t="s">
        <v>290</v>
      </c>
      <c r="C956" s="1" t="s">
        <v>13</v>
      </c>
      <c r="D956" s="1" t="s">
        <v>1309</v>
      </c>
      <c r="F956" s="1" t="s">
        <v>16</v>
      </c>
      <c r="G956" s="1" t="s">
        <v>16</v>
      </c>
      <c r="H956" s="1" t="s">
        <v>373</v>
      </c>
      <c r="J956" s="1" t="n">
        <v>70</v>
      </c>
      <c r="K956" s="1" t="n">
        <v>132</v>
      </c>
    </row>
    <row r="957" customFormat="false" ht="15.75" hidden="false" customHeight="false" outlineLevel="0" collapsed="false">
      <c r="A957" s="1" t="s">
        <v>1296</v>
      </c>
      <c r="B957" s="1" t="s">
        <v>290</v>
      </c>
      <c r="C957" s="1" t="s">
        <v>13</v>
      </c>
      <c r="D957" s="1" t="s">
        <v>1310</v>
      </c>
      <c r="F957" s="1" t="s">
        <v>16</v>
      </c>
      <c r="G957" s="1" t="s">
        <v>16</v>
      </c>
      <c r="H957" s="1" t="s">
        <v>373</v>
      </c>
      <c r="J957" s="1" t="n">
        <v>72</v>
      </c>
      <c r="K957" s="1" t="n">
        <v>133</v>
      </c>
    </row>
    <row r="958" customFormat="false" ht="15.75" hidden="false" customHeight="false" outlineLevel="0" collapsed="false">
      <c r="A958" s="1" t="s">
        <v>1296</v>
      </c>
      <c r="B958" s="1" t="s">
        <v>290</v>
      </c>
      <c r="C958" s="1" t="s">
        <v>13</v>
      </c>
      <c r="D958" s="1" t="s">
        <v>1311</v>
      </c>
      <c r="F958" s="1" t="s">
        <v>16</v>
      </c>
      <c r="G958" s="1" t="s">
        <v>16</v>
      </c>
      <c r="H958" s="1" t="s">
        <v>373</v>
      </c>
      <c r="J958" s="1" t="n">
        <v>91</v>
      </c>
      <c r="K958" s="1" t="n">
        <v>140</v>
      </c>
    </row>
    <row r="959" customFormat="false" ht="15.75" hidden="false" customHeight="false" outlineLevel="0" collapsed="false">
      <c r="A959" s="1" t="s">
        <v>1296</v>
      </c>
      <c r="B959" s="1" t="s">
        <v>290</v>
      </c>
      <c r="C959" s="1" t="s">
        <v>13</v>
      </c>
      <c r="D959" s="1" t="s">
        <v>1312</v>
      </c>
      <c r="F959" s="1" t="s">
        <v>16</v>
      </c>
      <c r="G959" s="1" t="s">
        <v>16</v>
      </c>
      <c r="H959" s="1" t="s">
        <v>373</v>
      </c>
      <c r="J959" s="1" t="n">
        <v>101</v>
      </c>
      <c r="K959" s="1" t="n">
        <v>143</v>
      </c>
    </row>
    <row r="960" customFormat="false" ht="15.75" hidden="false" customHeight="false" outlineLevel="0" collapsed="false">
      <c r="A960" s="1" t="s">
        <v>1313</v>
      </c>
      <c r="B960" s="1" t="s">
        <v>290</v>
      </c>
      <c r="C960" s="1" t="s">
        <v>13</v>
      </c>
      <c r="D960" s="1" t="s">
        <v>1314</v>
      </c>
      <c r="E960" s="1" t="s">
        <v>1315</v>
      </c>
      <c r="F960" s="2" t="b">
        <f aca="false">TRUE()</f>
        <v>1</v>
      </c>
      <c r="G960" s="1" t="s">
        <v>19</v>
      </c>
      <c r="I960" s="1" t="s">
        <v>1315</v>
      </c>
      <c r="J960" s="1" t="n">
        <v>1</v>
      </c>
      <c r="K960" s="1" t="n">
        <v>1</v>
      </c>
    </row>
    <row r="961" customFormat="false" ht="15.75" hidden="false" customHeight="false" outlineLevel="0" collapsed="false">
      <c r="A961" s="1" t="s">
        <v>1316</v>
      </c>
      <c r="B961" s="1" t="s">
        <v>290</v>
      </c>
      <c r="C961" s="1" t="s">
        <v>13</v>
      </c>
      <c r="D961" s="1" t="s">
        <v>1317</v>
      </c>
      <c r="E961" s="1" t="s">
        <v>1318</v>
      </c>
      <c r="F961" s="1" t="s">
        <v>16</v>
      </c>
      <c r="G961" s="1" t="s">
        <v>16</v>
      </c>
      <c r="J961" s="1" t="n">
        <v>66</v>
      </c>
      <c r="K961" s="1" t="n">
        <v>130</v>
      </c>
    </row>
    <row r="962" customFormat="false" ht="15.75" hidden="false" customHeight="false" outlineLevel="0" collapsed="false">
      <c r="A962" s="1" t="s">
        <v>1316</v>
      </c>
      <c r="B962" s="1" t="s">
        <v>290</v>
      </c>
      <c r="C962" s="1" t="s">
        <v>13</v>
      </c>
      <c r="D962" s="1" t="s">
        <v>1319</v>
      </c>
      <c r="F962" s="1" t="s">
        <v>16</v>
      </c>
      <c r="G962" s="1" t="s">
        <v>16</v>
      </c>
      <c r="J962" s="1" t="n">
        <v>63</v>
      </c>
      <c r="K962" s="1" t="n">
        <v>14</v>
      </c>
    </row>
    <row r="963" customFormat="false" ht="15.75" hidden="false" customHeight="false" outlineLevel="0" collapsed="false">
      <c r="A963" s="1" t="s">
        <v>1316</v>
      </c>
      <c r="B963" s="1" t="s">
        <v>290</v>
      </c>
      <c r="C963" s="1" t="s">
        <v>13</v>
      </c>
      <c r="D963" s="1" t="s">
        <v>1320</v>
      </c>
      <c r="F963" s="1" t="s">
        <v>16</v>
      </c>
      <c r="G963" s="1" t="s">
        <v>16</v>
      </c>
      <c r="J963" s="1" t="n">
        <v>14</v>
      </c>
      <c r="K963" s="1" t="n">
        <v>88</v>
      </c>
    </row>
    <row r="964" customFormat="false" ht="15.75" hidden="false" customHeight="false" outlineLevel="0" collapsed="false">
      <c r="A964" s="1" t="s">
        <v>1316</v>
      </c>
      <c r="B964" s="1" t="s">
        <v>290</v>
      </c>
      <c r="C964" s="1" t="s">
        <v>13</v>
      </c>
      <c r="D964" s="1" t="s">
        <v>1321</v>
      </c>
      <c r="F964" s="1" t="s">
        <v>16</v>
      </c>
      <c r="G964" s="1" t="s">
        <v>16</v>
      </c>
      <c r="J964" s="1" t="n">
        <v>29</v>
      </c>
      <c r="K964" s="1" t="n">
        <v>97</v>
      </c>
    </row>
    <row r="965" customFormat="false" ht="15.75" hidden="false" customHeight="false" outlineLevel="0" collapsed="false">
      <c r="A965" s="1" t="s">
        <v>1316</v>
      </c>
      <c r="B965" s="1" t="s">
        <v>290</v>
      </c>
      <c r="C965" s="1" t="s">
        <v>13</v>
      </c>
      <c r="D965" s="1" t="s">
        <v>1322</v>
      </c>
      <c r="F965" s="1" t="s">
        <v>16</v>
      </c>
      <c r="G965" s="1" t="s">
        <v>16</v>
      </c>
      <c r="J965" s="1" t="n">
        <v>36</v>
      </c>
      <c r="K965" s="1" t="n">
        <v>103</v>
      </c>
    </row>
    <row r="966" customFormat="false" ht="15.75" hidden="false" customHeight="false" outlineLevel="0" collapsed="false">
      <c r="A966" s="1" t="s">
        <v>1316</v>
      </c>
      <c r="B966" s="1" t="s">
        <v>290</v>
      </c>
      <c r="C966" s="1" t="s">
        <v>13</v>
      </c>
      <c r="D966" s="1" t="s">
        <v>1323</v>
      </c>
      <c r="F966" s="1" t="s">
        <v>16</v>
      </c>
      <c r="G966" s="1" t="s">
        <v>16</v>
      </c>
      <c r="J966" s="1" t="n">
        <v>37</v>
      </c>
      <c r="K966" s="1" t="n">
        <v>104</v>
      </c>
    </row>
    <row r="967" customFormat="false" ht="15.75" hidden="false" customHeight="false" outlineLevel="0" collapsed="false">
      <c r="A967" s="1" t="s">
        <v>1316</v>
      </c>
      <c r="B967" s="1" t="s">
        <v>290</v>
      </c>
      <c r="C967" s="1" t="s">
        <v>13</v>
      </c>
      <c r="D967" s="1" t="s">
        <v>1324</v>
      </c>
      <c r="F967" s="1" t="s">
        <v>16</v>
      </c>
      <c r="G967" s="1" t="s">
        <v>16</v>
      </c>
      <c r="J967" s="1" t="n">
        <v>39</v>
      </c>
      <c r="K967" s="1" t="n">
        <v>105</v>
      </c>
    </row>
    <row r="968" customFormat="false" ht="15.75" hidden="false" customHeight="false" outlineLevel="0" collapsed="false">
      <c r="A968" s="1" t="s">
        <v>1316</v>
      </c>
      <c r="B968" s="1" t="s">
        <v>290</v>
      </c>
      <c r="C968" s="1" t="s">
        <v>13</v>
      </c>
      <c r="D968" s="1" t="s">
        <v>1325</v>
      </c>
      <c r="F968" s="1" t="s">
        <v>16</v>
      </c>
      <c r="G968" s="1" t="s">
        <v>16</v>
      </c>
      <c r="J968" s="1" t="n">
        <v>41</v>
      </c>
      <c r="K968" s="1" t="n">
        <v>106</v>
      </c>
    </row>
    <row r="969" customFormat="false" ht="15.75" hidden="false" customHeight="false" outlineLevel="0" collapsed="false">
      <c r="A969" s="1" t="s">
        <v>1316</v>
      </c>
      <c r="B969" s="1" t="s">
        <v>290</v>
      </c>
      <c r="C969" s="1" t="s">
        <v>13</v>
      </c>
      <c r="D969" s="1" t="s">
        <v>1326</v>
      </c>
      <c r="F969" s="1" t="s">
        <v>16</v>
      </c>
      <c r="G969" s="1" t="s">
        <v>16</v>
      </c>
      <c r="J969" s="1" t="n">
        <v>42</v>
      </c>
      <c r="K969" s="1" t="n">
        <v>107</v>
      </c>
    </row>
    <row r="970" customFormat="false" ht="15.75" hidden="false" customHeight="false" outlineLevel="0" collapsed="false">
      <c r="A970" s="1" t="s">
        <v>1316</v>
      </c>
      <c r="B970" s="1" t="s">
        <v>290</v>
      </c>
      <c r="C970" s="1" t="s">
        <v>13</v>
      </c>
      <c r="D970" s="1" t="s">
        <v>1327</v>
      </c>
      <c r="F970" s="1" t="s">
        <v>16</v>
      </c>
      <c r="G970" s="1" t="s">
        <v>16</v>
      </c>
      <c r="J970" s="1" t="n">
        <v>43</v>
      </c>
      <c r="K970" s="1" t="n">
        <v>108</v>
      </c>
    </row>
    <row r="971" customFormat="false" ht="15.75" hidden="false" customHeight="false" outlineLevel="0" collapsed="false">
      <c r="A971" s="1" t="s">
        <v>1316</v>
      </c>
      <c r="B971" s="1" t="s">
        <v>290</v>
      </c>
      <c r="C971" s="1" t="s">
        <v>13</v>
      </c>
      <c r="D971" s="1" t="s">
        <v>1328</v>
      </c>
      <c r="F971" s="1" t="s">
        <v>16</v>
      </c>
      <c r="G971" s="1" t="s">
        <v>16</v>
      </c>
      <c r="J971" s="1" t="n">
        <v>46</v>
      </c>
      <c r="K971" s="1" t="n">
        <v>111</v>
      </c>
    </row>
    <row r="972" customFormat="false" ht="15.75" hidden="false" customHeight="false" outlineLevel="0" collapsed="false">
      <c r="A972" s="1" t="s">
        <v>1316</v>
      </c>
      <c r="B972" s="1" t="s">
        <v>290</v>
      </c>
      <c r="C972" s="1" t="s">
        <v>13</v>
      </c>
      <c r="D972" s="1" t="s">
        <v>1329</v>
      </c>
      <c r="F972" s="1" t="s">
        <v>16</v>
      </c>
      <c r="G972" s="1" t="s">
        <v>16</v>
      </c>
      <c r="J972" s="1" t="n">
        <v>47</v>
      </c>
      <c r="K972" s="1" t="n">
        <v>112</v>
      </c>
    </row>
    <row r="973" customFormat="false" ht="15.75" hidden="false" customHeight="false" outlineLevel="0" collapsed="false">
      <c r="A973" s="1" t="s">
        <v>1316</v>
      </c>
      <c r="B973" s="1" t="s">
        <v>290</v>
      </c>
      <c r="C973" s="1" t="s">
        <v>13</v>
      </c>
      <c r="D973" s="1" t="s">
        <v>1330</v>
      </c>
      <c r="F973" s="1" t="s">
        <v>16</v>
      </c>
      <c r="G973" s="1" t="s">
        <v>16</v>
      </c>
      <c r="J973" s="1" t="n">
        <v>50</v>
      </c>
      <c r="K973" s="1" t="n">
        <v>115</v>
      </c>
    </row>
    <row r="974" customFormat="false" ht="15.75" hidden="false" customHeight="false" outlineLevel="0" collapsed="false">
      <c r="A974" s="1" t="s">
        <v>1316</v>
      </c>
      <c r="B974" s="1" t="s">
        <v>290</v>
      </c>
      <c r="C974" s="1" t="s">
        <v>13</v>
      </c>
      <c r="D974" s="1" t="s">
        <v>1331</v>
      </c>
      <c r="F974" s="1" t="s">
        <v>16</v>
      </c>
      <c r="G974" s="1" t="s">
        <v>16</v>
      </c>
      <c r="J974" s="1" t="n">
        <v>53</v>
      </c>
      <c r="K974" s="1" t="n">
        <v>118</v>
      </c>
    </row>
    <row r="975" customFormat="false" ht="15.75" hidden="false" customHeight="false" outlineLevel="0" collapsed="false">
      <c r="A975" s="1" t="s">
        <v>1316</v>
      </c>
      <c r="B975" s="1" t="s">
        <v>290</v>
      </c>
      <c r="C975" s="1" t="s">
        <v>13</v>
      </c>
      <c r="D975" s="1" t="s">
        <v>1332</v>
      </c>
      <c r="F975" s="1" t="s">
        <v>16</v>
      </c>
      <c r="G975" s="1" t="s">
        <v>16</v>
      </c>
      <c r="J975" s="1" t="n">
        <v>56</v>
      </c>
      <c r="K975" s="1" t="n">
        <v>121</v>
      </c>
    </row>
    <row r="976" customFormat="false" ht="15.75" hidden="false" customHeight="false" outlineLevel="0" collapsed="false">
      <c r="A976" s="1" t="s">
        <v>1316</v>
      </c>
      <c r="B976" s="1" t="s">
        <v>290</v>
      </c>
      <c r="C976" s="1" t="s">
        <v>13</v>
      </c>
      <c r="D976" s="1" t="s">
        <v>1333</v>
      </c>
      <c r="F976" s="1" t="s">
        <v>16</v>
      </c>
      <c r="G976" s="1" t="s">
        <v>16</v>
      </c>
      <c r="J976" s="1" t="n">
        <v>57</v>
      </c>
      <c r="K976" s="1" t="n">
        <v>122</v>
      </c>
    </row>
    <row r="977" customFormat="false" ht="15.75" hidden="false" customHeight="false" outlineLevel="0" collapsed="false">
      <c r="A977" s="1" t="s">
        <v>1316</v>
      </c>
      <c r="B977" s="1" t="s">
        <v>290</v>
      </c>
      <c r="C977" s="1" t="s">
        <v>13</v>
      </c>
      <c r="D977" s="1" t="s">
        <v>1334</v>
      </c>
      <c r="F977" s="1" t="s">
        <v>16</v>
      </c>
      <c r="G977" s="1" t="s">
        <v>16</v>
      </c>
      <c r="J977" s="1" t="n">
        <v>67</v>
      </c>
      <c r="K977" s="1" t="n">
        <v>134</v>
      </c>
    </row>
    <row r="978" customFormat="false" ht="15.75" hidden="false" customHeight="false" outlineLevel="0" collapsed="false">
      <c r="A978" s="1" t="s">
        <v>1316</v>
      </c>
      <c r="B978" s="1" t="s">
        <v>290</v>
      </c>
      <c r="C978" s="1" t="s">
        <v>13</v>
      </c>
      <c r="D978" s="1" t="s">
        <v>1335</v>
      </c>
      <c r="F978" s="1" t="s">
        <v>16</v>
      </c>
      <c r="G978" s="1" t="s">
        <v>16</v>
      </c>
      <c r="J978" s="1" t="n">
        <v>69</v>
      </c>
      <c r="K978" s="1" t="n">
        <v>135</v>
      </c>
    </row>
    <row r="979" customFormat="false" ht="15.75" hidden="false" customHeight="false" outlineLevel="0" collapsed="false">
      <c r="A979" s="1" t="s">
        <v>1316</v>
      </c>
      <c r="B979" s="1" t="s">
        <v>290</v>
      </c>
      <c r="C979" s="1" t="s">
        <v>13</v>
      </c>
      <c r="D979" s="1" t="s">
        <v>1336</v>
      </c>
      <c r="F979" s="1" t="s">
        <v>16</v>
      </c>
      <c r="G979" s="1" t="s">
        <v>16</v>
      </c>
      <c r="J979" s="1" t="n">
        <v>70</v>
      </c>
      <c r="K979" s="1" t="n">
        <v>136</v>
      </c>
    </row>
    <row r="980" customFormat="false" ht="15.75" hidden="false" customHeight="false" outlineLevel="0" collapsed="false">
      <c r="A980" s="1" t="s">
        <v>1316</v>
      </c>
      <c r="B980" s="1" t="s">
        <v>290</v>
      </c>
      <c r="C980" s="1" t="s">
        <v>13</v>
      </c>
      <c r="D980" s="1" t="s">
        <v>1337</v>
      </c>
      <c r="F980" s="1" t="s">
        <v>16</v>
      </c>
      <c r="G980" s="1" t="s">
        <v>16</v>
      </c>
      <c r="J980" s="1" t="n">
        <v>73</v>
      </c>
      <c r="K980" s="1" t="n">
        <v>138</v>
      </c>
    </row>
    <row r="981" customFormat="false" ht="15.75" hidden="false" customHeight="false" outlineLevel="0" collapsed="false">
      <c r="A981" s="1" t="s">
        <v>1316</v>
      </c>
      <c r="B981" s="1" t="s">
        <v>290</v>
      </c>
      <c r="C981" s="1" t="s">
        <v>13</v>
      </c>
      <c r="D981" s="1" t="s">
        <v>1338</v>
      </c>
      <c r="F981" s="1" t="s">
        <v>16</v>
      </c>
      <c r="G981" s="1" t="s">
        <v>16</v>
      </c>
      <c r="J981" s="1" t="n">
        <v>77</v>
      </c>
      <c r="K981" s="1" t="n">
        <v>140</v>
      </c>
    </row>
    <row r="982" customFormat="false" ht="15.75" hidden="false" customHeight="false" outlineLevel="0" collapsed="false">
      <c r="A982" s="1" t="s">
        <v>1316</v>
      </c>
      <c r="B982" s="1" t="s">
        <v>290</v>
      </c>
      <c r="C982" s="1" t="s">
        <v>13</v>
      </c>
      <c r="D982" s="1" t="s">
        <v>1339</v>
      </c>
      <c r="F982" s="1" t="s">
        <v>16</v>
      </c>
      <c r="G982" s="1" t="s">
        <v>16</v>
      </c>
      <c r="J982" s="1" t="n">
        <v>79</v>
      </c>
      <c r="K982" s="1" t="n">
        <v>142</v>
      </c>
    </row>
    <row r="983" customFormat="false" ht="15.75" hidden="false" customHeight="false" outlineLevel="0" collapsed="false">
      <c r="A983" s="1" t="s">
        <v>1316</v>
      </c>
      <c r="B983" s="1" t="s">
        <v>290</v>
      </c>
      <c r="C983" s="1" t="s">
        <v>13</v>
      </c>
      <c r="D983" s="1" t="s">
        <v>1340</v>
      </c>
      <c r="F983" s="1" t="s">
        <v>16</v>
      </c>
      <c r="G983" s="1" t="s">
        <v>16</v>
      </c>
      <c r="J983" s="1" t="n">
        <v>81</v>
      </c>
      <c r="K983" s="1" t="n">
        <v>144</v>
      </c>
    </row>
    <row r="984" customFormat="false" ht="15.75" hidden="false" customHeight="false" outlineLevel="0" collapsed="false">
      <c r="A984" s="1" t="s">
        <v>1341</v>
      </c>
      <c r="B984" s="1" t="s">
        <v>290</v>
      </c>
      <c r="C984" s="1" t="s">
        <v>13</v>
      </c>
      <c r="F984" s="2" t="b">
        <f aca="false">FALSE()</f>
        <v>0</v>
      </c>
      <c r="G984" s="2" t="b">
        <f aca="false">FALSE()</f>
        <v>0</v>
      </c>
    </row>
    <row r="985" customFormat="false" ht="15.75" hidden="false" customHeight="false" outlineLevel="0" collapsed="false">
      <c r="A985" s="1" t="s">
        <v>1341</v>
      </c>
      <c r="B985" s="1" t="s">
        <v>290</v>
      </c>
      <c r="C985" s="1" t="s">
        <v>13</v>
      </c>
      <c r="D985" s="1" t="s">
        <v>1342</v>
      </c>
      <c r="F985" s="1" t="s">
        <v>16</v>
      </c>
      <c r="G985" s="1" t="s">
        <v>16</v>
      </c>
      <c r="J985" s="1" t="n">
        <v>2</v>
      </c>
      <c r="K985" s="1" t="n">
        <v>2</v>
      </c>
    </row>
    <row r="986" customFormat="false" ht="15.75" hidden="false" customHeight="false" outlineLevel="0" collapsed="false">
      <c r="A986" s="1" t="s">
        <v>1341</v>
      </c>
      <c r="B986" s="1" t="s">
        <v>290</v>
      </c>
      <c r="C986" s="1" t="s">
        <v>13</v>
      </c>
      <c r="D986" s="1" t="s">
        <v>1336</v>
      </c>
      <c r="F986" s="1" t="s">
        <v>16</v>
      </c>
      <c r="G986" s="1" t="s">
        <v>16</v>
      </c>
      <c r="J986" s="1" t="n">
        <v>4</v>
      </c>
      <c r="K986" s="1" t="n">
        <v>4</v>
      </c>
    </row>
    <row r="987" customFormat="false" ht="15.75" hidden="false" customHeight="false" outlineLevel="0" collapsed="false">
      <c r="A987" s="1" t="s">
        <v>1341</v>
      </c>
      <c r="B987" s="1" t="s">
        <v>290</v>
      </c>
      <c r="C987" s="1" t="s">
        <v>13</v>
      </c>
      <c r="D987" s="1" t="s">
        <v>1322</v>
      </c>
      <c r="F987" s="1" t="s">
        <v>16</v>
      </c>
      <c r="G987" s="1" t="s">
        <v>16</v>
      </c>
      <c r="J987" s="1" t="n">
        <v>5</v>
      </c>
      <c r="K987" s="1" t="n">
        <v>5</v>
      </c>
    </row>
    <row r="988" customFormat="false" ht="15.75" hidden="false" customHeight="false" outlineLevel="0" collapsed="false">
      <c r="A988" s="1" t="s">
        <v>1341</v>
      </c>
      <c r="B988" s="1" t="s">
        <v>290</v>
      </c>
      <c r="C988" s="1" t="s">
        <v>13</v>
      </c>
      <c r="D988" s="1" t="s">
        <v>1343</v>
      </c>
      <c r="F988" s="1" t="s">
        <v>16</v>
      </c>
      <c r="G988" s="1" t="s">
        <v>16</v>
      </c>
      <c r="J988" s="1" t="n">
        <v>6</v>
      </c>
      <c r="K988" s="1" t="n">
        <v>6</v>
      </c>
    </row>
    <row r="989" customFormat="false" ht="15.75" hidden="false" customHeight="false" outlineLevel="0" collapsed="false">
      <c r="A989" s="1" t="s">
        <v>1341</v>
      </c>
      <c r="B989" s="1" t="s">
        <v>290</v>
      </c>
      <c r="C989" s="1" t="s">
        <v>13</v>
      </c>
      <c r="D989" s="1" t="s">
        <v>1344</v>
      </c>
      <c r="F989" s="1" t="s">
        <v>16</v>
      </c>
      <c r="G989" s="1" t="s">
        <v>16</v>
      </c>
      <c r="J989" s="1" t="n">
        <v>8</v>
      </c>
      <c r="K989" s="1" t="n">
        <v>8</v>
      </c>
    </row>
    <row r="990" customFormat="false" ht="15.75" hidden="false" customHeight="false" outlineLevel="0" collapsed="false">
      <c r="A990" s="1" t="s">
        <v>1341</v>
      </c>
      <c r="B990" s="1" t="s">
        <v>290</v>
      </c>
      <c r="C990" s="1" t="s">
        <v>13</v>
      </c>
      <c r="D990" s="1" t="s">
        <v>1334</v>
      </c>
      <c r="F990" s="1" t="s">
        <v>16</v>
      </c>
      <c r="G990" s="1" t="s">
        <v>16</v>
      </c>
      <c r="J990" s="1" t="n">
        <v>9</v>
      </c>
      <c r="K990" s="1" t="n">
        <v>9</v>
      </c>
    </row>
    <row r="991" customFormat="false" ht="15.75" hidden="false" customHeight="false" outlineLevel="0" collapsed="false">
      <c r="A991" s="1" t="s">
        <v>1341</v>
      </c>
      <c r="B991" s="1" t="s">
        <v>290</v>
      </c>
      <c r="C991" s="1" t="s">
        <v>13</v>
      </c>
      <c r="D991" s="1" t="s">
        <v>1345</v>
      </c>
      <c r="F991" s="1" t="s">
        <v>16</v>
      </c>
      <c r="G991" s="1" t="s">
        <v>16</v>
      </c>
      <c r="J991" s="1" t="n">
        <v>10</v>
      </c>
      <c r="K991" s="1" t="n">
        <v>10</v>
      </c>
    </row>
    <row r="992" customFormat="false" ht="15.75" hidden="false" customHeight="false" outlineLevel="0" collapsed="false">
      <c r="A992" s="1" t="s">
        <v>1341</v>
      </c>
      <c r="B992" s="1" t="s">
        <v>290</v>
      </c>
      <c r="C992" s="1" t="s">
        <v>13</v>
      </c>
      <c r="D992" s="1" t="s">
        <v>1346</v>
      </c>
      <c r="F992" s="1" t="s">
        <v>16</v>
      </c>
      <c r="G992" s="1" t="s">
        <v>16</v>
      </c>
      <c r="J992" s="1" t="n">
        <v>11</v>
      </c>
      <c r="K992" s="1" t="n">
        <v>11</v>
      </c>
    </row>
    <row r="993" customFormat="false" ht="15.75" hidden="false" customHeight="false" outlineLevel="0" collapsed="false">
      <c r="A993" s="1" t="s">
        <v>1341</v>
      </c>
      <c r="B993" s="1" t="s">
        <v>290</v>
      </c>
      <c r="C993" s="1" t="s">
        <v>13</v>
      </c>
      <c r="D993" s="1" t="s">
        <v>1347</v>
      </c>
      <c r="F993" s="1" t="s">
        <v>16</v>
      </c>
      <c r="G993" s="1" t="s">
        <v>16</v>
      </c>
      <c r="J993" s="1" t="n">
        <v>12</v>
      </c>
      <c r="K993" s="1" t="n">
        <v>12</v>
      </c>
    </row>
    <row r="994" customFormat="false" ht="15.75" hidden="false" customHeight="false" outlineLevel="0" collapsed="false">
      <c r="A994" s="1" t="s">
        <v>1341</v>
      </c>
      <c r="B994" s="1" t="s">
        <v>290</v>
      </c>
      <c r="C994" s="1" t="s">
        <v>13</v>
      </c>
      <c r="D994" s="1" t="s">
        <v>1348</v>
      </c>
      <c r="F994" s="1" t="s">
        <v>16</v>
      </c>
      <c r="G994" s="1" t="s">
        <v>16</v>
      </c>
      <c r="J994" s="1" t="n">
        <v>13</v>
      </c>
      <c r="K994" s="1" t="n">
        <v>13</v>
      </c>
    </row>
    <row r="995" customFormat="false" ht="15.75" hidden="false" customHeight="false" outlineLevel="0" collapsed="false">
      <c r="A995" s="1" t="s">
        <v>1341</v>
      </c>
      <c r="B995" s="1" t="s">
        <v>290</v>
      </c>
      <c r="C995" s="1" t="s">
        <v>13</v>
      </c>
      <c r="D995" s="1" t="s">
        <v>1349</v>
      </c>
      <c r="F995" s="1" t="s">
        <v>16</v>
      </c>
      <c r="G995" s="1" t="s">
        <v>16</v>
      </c>
      <c r="J995" s="1" t="n">
        <v>14</v>
      </c>
      <c r="K995" s="1" t="n">
        <v>14</v>
      </c>
    </row>
    <row r="996" customFormat="false" ht="15.75" hidden="false" customHeight="false" outlineLevel="0" collapsed="false">
      <c r="A996" s="1" t="s">
        <v>1341</v>
      </c>
      <c r="B996" s="1" t="s">
        <v>290</v>
      </c>
      <c r="C996" s="1" t="s">
        <v>13</v>
      </c>
      <c r="D996" s="1" t="s">
        <v>1333</v>
      </c>
      <c r="F996" s="1" t="s">
        <v>16</v>
      </c>
      <c r="G996" s="1" t="s">
        <v>16</v>
      </c>
      <c r="J996" s="1" t="n">
        <v>15</v>
      </c>
      <c r="K996" s="1" t="n">
        <v>15</v>
      </c>
    </row>
    <row r="997" customFormat="false" ht="15.75" hidden="false" customHeight="false" outlineLevel="0" collapsed="false">
      <c r="A997" s="1" t="s">
        <v>1341</v>
      </c>
      <c r="B997" s="1" t="s">
        <v>290</v>
      </c>
      <c r="C997" s="1" t="s">
        <v>13</v>
      </c>
      <c r="D997" s="1" t="s">
        <v>1350</v>
      </c>
      <c r="F997" s="1" t="s">
        <v>16</v>
      </c>
      <c r="G997" s="1" t="s">
        <v>16</v>
      </c>
      <c r="J997" s="1" t="n">
        <v>18</v>
      </c>
      <c r="K997" s="1" t="n">
        <v>18</v>
      </c>
    </row>
    <row r="998" customFormat="false" ht="15.75" hidden="false" customHeight="false" outlineLevel="0" collapsed="false">
      <c r="A998" s="1" t="s">
        <v>1341</v>
      </c>
      <c r="B998" s="1" t="s">
        <v>290</v>
      </c>
      <c r="C998" s="1" t="s">
        <v>13</v>
      </c>
      <c r="D998" s="1" t="s">
        <v>1351</v>
      </c>
      <c r="F998" s="1" t="s">
        <v>16</v>
      </c>
      <c r="G998" s="1" t="s">
        <v>16</v>
      </c>
      <c r="J998" s="1" t="n">
        <v>20</v>
      </c>
      <c r="K998" s="1" t="n">
        <v>20</v>
      </c>
    </row>
    <row r="999" customFormat="false" ht="15.75" hidden="false" customHeight="false" outlineLevel="0" collapsed="false">
      <c r="A999" s="1" t="s">
        <v>1341</v>
      </c>
      <c r="B999" s="1" t="s">
        <v>290</v>
      </c>
      <c r="C999" s="1" t="s">
        <v>13</v>
      </c>
      <c r="D999" s="1" t="s">
        <v>1352</v>
      </c>
      <c r="F999" s="1" t="s">
        <v>16</v>
      </c>
      <c r="G999" s="1" t="s">
        <v>16</v>
      </c>
      <c r="J999" s="1" t="n">
        <v>21</v>
      </c>
      <c r="K999" s="1" t="n">
        <v>21</v>
      </c>
    </row>
    <row r="1000" customFormat="false" ht="15.75" hidden="false" customHeight="false" outlineLevel="0" collapsed="false">
      <c r="A1000" s="1" t="s">
        <v>1341</v>
      </c>
      <c r="B1000" s="1" t="s">
        <v>290</v>
      </c>
      <c r="C1000" s="1" t="s">
        <v>13</v>
      </c>
      <c r="D1000" s="1" t="s">
        <v>1353</v>
      </c>
      <c r="F1000" s="1" t="s">
        <v>16</v>
      </c>
      <c r="G1000" s="1" t="s">
        <v>16</v>
      </c>
      <c r="J1000" s="1" t="n">
        <v>22</v>
      </c>
      <c r="K1000" s="1" t="n">
        <v>22</v>
      </c>
    </row>
    <row r="1001" customFormat="false" ht="15.75" hidden="false" customHeight="false" outlineLevel="0" collapsed="false">
      <c r="A1001" s="1" t="s">
        <v>1341</v>
      </c>
      <c r="B1001" s="1" t="s">
        <v>290</v>
      </c>
      <c r="C1001" s="1" t="s">
        <v>13</v>
      </c>
      <c r="D1001" s="1" t="s">
        <v>1331</v>
      </c>
      <c r="F1001" s="1" t="s">
        <v>16</v>
      </c>
      <c r="G1001" s="1" t="s">
        <v>16</v>
      </c>
      <c r="J1001" s="1" t="n">
        <v>23</v>
      </c>
      <c r="K1001" s="1" t="n">
        <v>23</v>
      </c>
    </row>
    <row r="1002" customFormat="false" ht="15.75" hidden="false" customHeight="false" outlineLevel="0" collapsed="false">
      <c r="A1002" s="1" t="s">
        <v>1341</v>
      </c>
      <c r="B1002" s="1" t="s">
        <v>290</v>
      </c>
      <c r="C1002" s="1" t="s">
        <v>13</v>
      </c>
      <c r="D1002" s="1" t="s">
        <v>1354</v>
      </c>
      <c r="F1002" s="1" t="s">
        <v>16</v>
      </c>
      <c r="G1002" s="1" t="s">
        <v>16</v>
      </c>
      <c r="J1002" s="1" t="n">
        <v>24</v>
      </c>
      <c r="K1002" s="1" t="n">
        <v>24</v>
      </c>
    </row>
    <row r="1003" customFormat="false" ht="15.75" hidden="false" customHeight="false" outlineLevel="0" collapsed="false">
      <c r="A1003" s="1" t="s">
        <v>1341</v>
      </c>
      <c r="B1003" s="1" t="s">
        <v>290</v>
      </c>
      <c r="C1003" s="1" t="s">
        <v>13</v>
      </c>
      <c r="D1003" s="1" t="s">
        <v>1324</v>
      </c>
      <c r="F1003" s="1" t="s">
        <v>16</v>
      </c>
      <c r="G1003" s="1" t="s">
        <v>16</v>
      </c>
      <c r="J1003" s="1" t="n">
        <v>28</v>
      </c>
      <c r="K1003" s="1" t="n">
        <v>28</v>
      </c>
    </row>
    <row r="1004" customFormat="false" ht="15.75" hidden="false" customHeight="false" outlineLevel="0" collapsed="false">
      <c r="A1004" s="1" t="s">
        <v>1341</v>
      </c>
      <c r="B1004" s="1" t="s">
        <v>290</v>
      </c>
      <c r="C1004" s="1" t="s">
        <v>13</v>
      </c>
      <c r="D1004" s="1" t="s">
        <v>1326</v>
      </c>
      <c r="F1004" s="1" t="s">
        <v>16</v>
      </c>
      <c r="G1004" s="1" t="s">
        <v>16</v>
      </c>
      <c r="J1004" s="1" t="n">
        <v>30</v>
      </c>
      <c r="K1004" s="1" t="n">
        <v>30</v>
      </c>
    </row>
    <row r="1005" customFormat="false" ht="15.75" hidden="false" customHeight="false" outlineLevel="0" collapsed="false">
      <c r="A1005" s="1" t="s">
        <v>1341</v>
      </c>
      <c r="B1005" s="1" t="s">
        <v>290</v>
      </c>
      <c r="C1005" s="1" t="s">
        <v>13</v>
      </c>
      <c r="D1005" s="1" t="s">
        <v>1355</v>
      </c>
      <c r="F1005" s="1" t="s">
        <v>16</v>
      </c>
      <c r="G1005" s="1" t="s">
        <v>16</v>
      </c>
      <c r="J1005" s="1" t="n">
        <v>31</v>
      </c>
      <c r="K1005" s="1" t="n">
        <v>31</v>
      </c>
    </row>
    <row r="1006" customFormat="false" ht="15.75" hidden="false" customHeight="false" outlineLevel="0" collapsed="false">
      <c r="A1006" s="1" t="s">
        <v>1341</v>
      </c>
      <c r="B1006" s="1" t="s">
        <v>290</v>
      </c>
      <c r="C1006" s="1" t="s">
        <v>13</v>
      </c>
      <c r="D1006" s="1" t="s">
        <v>1356</v>
      </c>
      <c r="F1006" s="1" t="s">
        <v>16</v>
      </c>
      <c r="G1006" s="1" t="s">
        <v>16</v>
      </c>
      <c r="J1006" s="1" t="n">
        <v>38</v>
      </c>
      <c r="K1006" s="1" t="n">
        <v>37</v>
      </c>
    </row>
    <row r="1007" customFormat="false" ht="15.75" hidden="false" customHeight="false" outlineLevel="0" collapsed="false">
      <c r="A1007" s="1" t="s">
        <v>1341</v>
      </c>
      <c r="B1007" s="1" t="s">
        <v>290</v>
      </c>
      <c r="C1007" s="1" t="s">
        <v>13</v>
      </c>
      <c r="D1007" s="1" t="s">
        <v>1357</v>
      </c>
      <c r="F1007" s="1" t="s">
        <v>16</v>
      </c>
      <c r="G1007" s="1" t="s">
        <v>16</v>
      </c>
      <c r="J1007" s="1" t="n">
        <v>39</v>
      </c>
      <c r="K1007" s="1" t="n">
        <v>38</v>
      </c>
    </row>
    <row r="1008" customFormat="false" ht="15.75" hidden="false" customHeight="false" outlineLevel="0" collapsed="false">
      <c r="A1008" s="1" t="s">
        <v>1341</v>
      </c>
      <c r="B1008" s="1" t="s">
        <v>290</v>
      </c>
      <c r="C1008" s="1" t="s">
        <v>13</v>
      </c>
      <c r="D1008" s="1" t="s">
        <v>1358</v>
      </c>
      <c r="F1008" s="1" t="s">
        <v>16</v>
      </c>
      <c r="G1008" s="1" t="s">
        <v>16</v>
      </c>
      <c r="J1008" s="1" t="n">
        <v>44</v>
      </c>
      <c r="K1008" s="1" t="n">
        <v>43</v>
      </c>
    </row>
    <row r="1009" customFormat="false" ht="15.75" hidden="false" customHeight="false" outlineLevel="0" collapsed="false">
      <c r="A1009" s="1" t="s">
        <v>1341</v>
      </c>
      <c r="B1009" s="1" t="s">
        <v>290</v>
      </c>
      <c r="C1009" s="1" t="s">
        <v>13</v>
      </c>
      <c r="D1009" s="1" t="s">
        <v>1359</v>
      </c>
      <c r="F1009" s="1" t="s">
        <v>16</v>
      </c>
      <c r="G1009" s="1" t="s">
        <v>16</v>
      </c>
      <c r="J1009" s="1" t="n">
        <v>45</v>
      </c>
      <c r="K1009" s="1" t="n">
        <v>44</v>
      </c>
    </row>
    <row r="1010" customFormat="false" ht="15.75" hidden="false" customHeight="false" outlineLevel="0" collapsed="false">
      <c r="A1010" s="1" t="s">
        <v>1341</v>
      </c>
      <c r="B1010" s="1" t="s">
        <v>290</v>
      </c>
      <c r="C1010" s="1" t="s">
        <v>13</v>
      </c>
      <c r="D1010" s="1" t="s">
        <v>1321</v>
      </c>
      <c r="F1010" s="1" t="s">
        <v>16</v>
      </c>
      <c r="G1010" s="1" t="s">
        <v>16</v>
      </c>
      <c r="J1010" s="1" t="n">
        <v>51</v>
      </c>
      <c r="K1010" s="1" t="n">
        <v>50</v>
      </c>
    </row>
    <row r="1011" customFormat="false" ht="15.75" hidden="false" customHeight="false" outlineLevel="0" collapsed="false">
      <c r="A1011" s="1" t="s">
        <v>1341</v>
      </c>
      <c r="B1011" s="1" t="s">
        <v>290</v>
      </c>
      <c r="C1011" s="1" t="s">
        <v>13</v>
      </c>
      <c r="D1011" s="1" t="s">
        <v>1360</v>
      </c>
      <c r="F1011" s="1" t="s">
        <v>16</v>
      </c>
      <c r="G1011" s="1" t="s">
        <v>16</v>
      </c>
      <c r="J1011" s="1" t="n">
        <v>52</v>
      </c>
      <c r="K1011" s="1" t="n">
        <v>51</v>
      </c>
    </row>
    <row r="1012" customFormat="false" ht="15.75" hidden="false" customHeight="false" outlineLevel="0" collapsed="false">
      <c r="A1012" s="1" t="s">
        <v>1361</v>
      </c>
      <c r="B1012" s="1" t="s">
        <v>290</v>
      </c>
      <c r="C1012" s="1" t="s">
        <v>13</v>
      </c>
      <c r="D1012" s="1" t="s">
        <v>1362</v>
      </c>
      <c r="E1012" s="1" t="s">
        <v>1363</v>
      </c>
      <c r="F1012" s="1" t="s">
        <v>16</v>
      </c>
      <c r="G1012" s="1" t="s">
        <v>16</v>
      </c>
      <c r="J1012" s="1" t="n">
        <v>1</v>
      </c>
      <c r="K1012" s="1" t="n">
        <v>61</v>
      </c>
    </row>
    <row r="1013" customFormat="false" ht="15.75" hidden="false" customHeight="false" outlineLevel="0" collapsed="false">
      <c r="A1013" s="1" t="s">
        <v>1364</v>
      </c>
      <c r="B1013" s="1" t="s">
        <v>290</v>
      </c>
      <c r="C1013" s="1" t="s">
        <v>13</v>
      </c>
      <c r="D1013" s="1" t="s">
        <v>1365</v>
      </c>
      <c r="E1013" s="1" t="s">
        <v>1366</v>
      </c>
      <c r="F1013" s="1" t="s">
        <v>16</v>
      </c>
      <c r="G1013" s="1" t="s">
        <v>16</v>
      </c>
      <c r="J1013" s="1" t="n">
        <v>5</v>
      </c>
      <c r="K1013" s="1" t="n">
        <v>80</v>
      </c>
    </row>
    <row r="1014" customFormat="false" ht="15.75" hidden="false" customHeight="false" outlineLevel="0" collapsed="false">
      <c r="A1014" s="1" t="s">
        <v>1364</v>
      </c>
      <c r="B1014" s="1" t="s">
        <v>290</v>
      </c>
      <c r="C1014" s="1" t="s">
        <v>13</v>
      </c>
      <c r="D1014" s="1" t="s">
        <v>1367</v>
      </c>
      <c r="E1014" s="1" t="s">
        <v>1368</v>
      </c>
      <c r="F1014" s="1" t="s">
        <v>16</v>
      </c>
      <c r="G1014" s="1" t="s">
        <v>16</v>
      </c>
      <c r="J1014" s="1" t="n">
        <v>7</v>
      </c>
      <c r="K1014" s="1" t="n">
        <v>82</v>
      </c>
    </row>
    <row r="1015" customFormat="false" ht="15.75" hidden="false" customHeight="false" outlineLevel="0" collapsed="false">
      <c r="A1015" s="1" t="s">
        <v>1364</v>
      </c>
      <c r="B1015" s="1" t="s">
        <v>290</v>
      </c>
      <c r="C1015" s="1" t="s">
        <v>13</v>
      </c>
      <c r="D1015" s="1" t="s">
        <v>1369</v>
      </c>
      <c r="E1015" s="1" t="s">
        <v>1370</v>
      </c>
      <c r="F1015" s="2" t="b">
        <f aca="false">TRUE()</f>
        <v>1</v>
      </c>
      <c r="G1015" s="1" t="s">
        <v>19</v>
      </c>
      <c r="J1015" s="1" t="n">
        <v>37</v>
      </c>
      <c r="K1015" s="1" t="n">
        <v>141</v>
      </c>
    </row>
    <row r="1016" customFormat="false" ht="15.75" hidden="false" customHeight="false" outlineLevel="0" collapsed="false">
      <c r="A1016" s="1" t="s">
        <v>1364</v>
      </c>
      <c r="B1016" s="1" t="s">
        <v>290</v>
      </c>
      <c r="C1016" s="1" t="s">
        <v>13</v>
      </c>
      <c r="D1016" s="1" t="s">
        <v>1371</v>
      </c>
      <c r="E1016" s="1" t="s">
        <v>1372</v>
      </c>
      <c r="F1016" s="1" t="s">
        <v>16</v>
      </c>
      <c r="G1016" s="1" t="s">
        <v>16</v>
      </c>
      <c r="J1016" s="1" t="n">
        <v>192</v>
      </c>
      <c r="K1016" s="1" t="n">
        <v>160</v>
      </c>
    </row>
    <row r="1017" customFormat="false" ht="15.75" hidden="false" customHeight="false" outlineLevel="0" collapsed="false">
      <c r="A1017" s="1" t="s">
        <v>1364</v>
      </c>
      <c r="B1017" s="1" t="s">
        <v>290</v>
      </c>
      <c r="C1017" s="1" t="s">
        <v>13</v>
      </c>
      <c r="D1017" s="1" t="s">
        <v>1373</v>
      </c>
      <c r="E1017" s="1" t="s">
        <v>1374</v>
      </c>
      <c r="F1017" s="1" t="s">
        <v>16</v>
      </c>
      <c r="G1017" s="1" t="s">
        <v>16</v>
      </c>
      <c r="J1017" s="1" t="n">
        <v>203</v>
      </c>
      <c r="K1017" s="1" t="n">
        <v>165</v>
      </c>
    </row>
    <row r="1018" customFormat="false" ht="15.75" hidden="false" customHeight="false" outlineLevel="0" collapsed="false">
      <c r="A1018" s="1" t="s">
        <v>1364</v>
      </c>
      <c r="B1018" s="1" t="s">
        <v>290</v>
      </c>
      <c r="C1018" s="1" t="s">
        <v>13</v>
      </c>
      <c r="D1018" s="1" t="s">
        <v>331</v>
      </c>
      <c r="F1018" s="1" t="s">
        <v>16</v>
      </c>
      <c r="G1018" s="1" t="s">
        <v>16</v>
      </c>
      <c r="J1018" s="1" t="n">
        <v>6</v>
      </c>
      <c r="K1018" s="1" t="n">
        <v>24</v>
      </c>
    </row>
    <row r="1019" customFormat="false" ht="15.75" hidden="false" customHeight="false" outlineLevel="0" collapsed="false">
      <c r="A1019" s="1" t="s">
        <v>1364</v>
      </c>
      <c r="B1019" s="1" t="s">
        <v>290</v>
      </c>
      <c r="C1019" s="1" t="s">
        <v>13</v>
      </c>
      <c r="D1019" s="1" t="s">
        <v>940</v>
      </c>
      <c r="F1019" s="1" t="s">
        <v>16</v>
      </c>
      <c r="G1019" s="1" t="s">
        <v>16</v>
      </c>
      <c r="J1019" s="1" t="n">
        <v>15</v>
      </c>
      <c r="K1019" s="1" t="n">
        <v>30</v>
      </c>
    </row>
    <row r="1020" customFormat="false" ht="15.75" hidden="false" customHeight="false" outlineLevel="0" collapsed="false">
      <c r="A1020" s="1" t="s">
        <v>1364</v>
      </c>
      <c r="B1020" s="1" t="s">
        <v>290</v>
      </c>
      <c r="C1020" s="1" t="s">
        <v>13</v>
      </c>
      <c r="D1020" s="1" t="s">
        <v>336</v>
      </c>
      <c r="F1020" s="1" t="s">
        <v>16</v>
      </c>
      <c r="G1020" s="1" t="s">
        <v>16</v>
      </c>
      <c r="J1020" s="1" t="n">
        <v>25</v>
      </c>
      <c r="K1020" s="1" t="n">
        <v>38</v>
      </c>
    </row>
    <row r="1021" customFormat="false" ht="15.75" hidden="false" customHeight="false" outlineLevel="0" collapsed="false">
      <c r="A1021" s="1" t="s">
        <v>1364</v>
      </c>
      <c r="B1021" s="1" t="s">
        <v>290</v>
      </c>
      <c r="C1021" s="1" t="s">
        <v>13</v>
      </c>
      <c r="D1021" s="1" t="s">
        <v>1375</v>
      </c>
      <c r="F1021" s="1" t="s">
        <v>16</v>
      </c>
      <c r="G1021" s="1" t="s">
        <v>16</v>
      </c>
      <c r="J1021" s="1" t="n">
        <v>32</v>
      </c>
      <c r="K1021" s="1" t="n">
        <v>44</v>
      </c>
    </row>
    <row r="1022" customFormat="false" ht="15.75" hidden="false" customHeight="false" outlineLevel="0" collapsed="false">
      <c r="A1022" s="1" t="s">
        <v>1364</v>
      </c>
      <c r="B1022" s="1" t="s">
        <v>290</v>
      </c>
      <c r="C1022" s="1" t="s">
        <v>13</v>
      </c>
      <c r="D1022" s="1" t="s">
        <v>332</v>
      </c>
      <c r="F1022" s="1" t="s">
        <v>16</v>
      </c>
      <c r="G1022" s="1" t="s">
        <v>16</v>
      </c>
      <c r="J1022" s="1" t="n">
        <v>36</v>
      </c>
      <c r="K1022" s="1" t="n">
        <v>47</v>
      </c>
    </row>
    <row r="1023" customFormat="false" ht="15.75" hidden="false" customHeight="false" outlineLevel="0" collapsed="false">
      <c r="A1023" s="1" t="s">
        <v>1364</v>
      </c>
      <c r="B1023" s="1" t="s">
        <v>290</v>
      </c>
      <c r="C1023" s="1" t="s">
        <v>13</v>
      </c>
      <c r="D1023" s="1" t="s">
        <v>1376</v>
      </c>
      <c r="F1023" s="1" t="s">
        <v>16</v>
      </c>
      <c r="G1023" s="1" t="s">
        <v>16</v>
      </c>
      <c r="J1023" s="1" t="n">
        <v>39</v>
      </c>
      <c r="K1023" s="1" t="n">
        <v>48</v>
      </c>
    </row>
    <row r="1024" customFormat="false" ht="15.75" hidden="false" customHeight="false" outlineLevel="0" collapsed="false">
      <c r="A1024" s="1" t="s">
        <v>1364</v>
      </c>
      <c r="B1024" s="1" t="s">
        <v>290</v>
      </c>
      <c r="C1024" s="1" t="s">
        <v>13</v>
      </c>
      <c r="D1024" s="1" t="s">
        <v>334</v>
      </c>
      <c r="F1024" s="1" t="s">
        <v>16</v>
      </c>
      <c r="G1024" s="1" t="s">
        <v>16</v>
      </c>
      <c r="J1024" s="1" t="n">
        <v>40</v>
      </c>
      <c r="K1024" s="1" t="n">
        <v>49</v>
      </c>
    </row>
    <row r="1025" customFormat="false" ht="15.75" hidden="false" customHeight="false" outlineLevel="0" collapsed="false">
      <c r="A1025" s="1" t="s">
        <v>1364</v>
      </c>
      <c r="B1025" s="1" t="s">
        <v>290</v>
      </c>
      <c r="C1025" s="1" t="s">
        <v>13</v>
      </c>
      <c r="D1025" s="1" t="s">
        <v>1377</v>
      </c>
      <c r="F1025" s="1" t="s">
        <v>16</v>
      </c>
      <c r="G1025" s="1" t="s">
        <v>16</v>
      </c>
      <c r="J1025" s="1" t="n">
        <v>45</v>
      </c>
      <c r="K1025" s="1" t="n">
        <v>51</v>
      </c>
    </row>
    <row r="1026" customFormat="false" ht="15.75" hidden="false" customHeight="false" outlineLevel="0" collapsed="false">
      <c r="A1026" s="1" t="s">
        <v>1364</v>
      </c>
      <c r="B1026" s="1" t="s">
        <v>290</v>
      </c>
      <c r="C1026" s="1" t="s">
        <v>13</v>
      </c>
      <c r="D1026" s="1" t="s">
        <v>335</v>
      </c>
      <c r="F1026" s="1" t="s">
        <v>16</v>
      </c>
      <c r="G1026" s="1" t="s">
        <v>16</v>
      </c>
      <c r="J1026" s="1" t="n">
        <v>54</v>
      </c>
      <c r="K1026" s="1" t="n">
        <v>58</v>
      </c>
    </row>
    <row r="1027" customFormat="false" ht="15.75" hidden="false" customHeight="false" outlineLevel="0" collapsed="false">
      <c r="A1027" s="1" t="s">
        <v>1364</v>
      </c>
      <c r="B1027" s="1" t="s">
        <v>290</v>
      </c>
      <c r="C1027" s="1" t="s">
        <v>13</v>
      </c>
      <c r="D1027" s="1" t="s">
        <v>1378</v>
      </c>
      <c r="F1027" s="1" t="s">
        <v>16</v>
      </c>
      <c r="G1027" s="1" t="s">
        <v>16</v>
      </c>
      <c r="J1027" s="1" t="n">
        <v>59</v>
      </c>
      <c r="K1027" s="1" t="n">
        <v>62</v>
      </c>
    </row>
    <row r="1028" customFormat="false" ht="15.75" hidden="false" customHeight="false" outlineLevel="0" collapsed="false">
      <c r="A1028" s="1" t="s">
        <v>1364</v>
      </c>
      <c r="B1028" s="1" t="s">
        <v>290</v>
      </c>
      <c r="C1028" s="1" t="s">
        <v>13</v>
      </c>
      <c r="D1028" s="1" t="s">
        <v>333</v>
      </c>
      <c r="F1028" s="1" t="s">
        <v>16</v>
      </c>
      <c r="G1028" s="1" t="s">
        <v>16</v>
      </c>
      <c r="J1028" s="1" t="n">
        <v>60</v>
      </c>
      <c r="K1028" s="1" t="n">
        <v>63</v>
      </c>
    </row>
    <row r="1029" customFormat="false" ht="15.75" hidden="false" customHeight="false" outlineLevel="0" collapsed="false">
      <c r="A1029" s="1" t="s">
        <v>1364</v>
      </c>
      <c r="B1029" s="1" t="s">
        <v>290</v>
      </c>
      <c r="C1029" s="1" t="s">
        <v>13</v>
      </c>
      <c r="D1029" s="1" t="s">
        <v>1379</v>
      </c>
      <c r="F1029" s="1" t="s">
        <v>16</v>
      </c>
      <c r="G1029" s="1" t="s">
        <v>16</v>
      </c>
      <c r="J1029" s="1" t="n">
        <v>61</v>
      </c>
      <c r="K1029" s="1" t="n">
        <v>64</v>
      </c>
    </row>
    <row r="1030" customFormat="false" ht="15.75" hidden="false" customHeight="false" outlineLevel="0" collapsed="false">
      <c r="A1030" s="1" t="s">
        <v>1380</v>
      </c>
      <c r="B1030" s="1" t="s">
        <v>290</v>
      </c>
      <c r="C1030" s="1" t="s">
        <v>13</v>
      </c>
      <c r="D1030" s="1" t="s">
        <v>1381</v>
      </c>
      <c r="E1030" s="1" t="s">
        <v>1382</v>
      </c>
      <c r="F1030" s="2" t="b">
        <f aca="false">TRUE()</f>
        <v>1</v>
      </c>
      <c r="G1030" s="1" t="s">
        <v>19</v>
      </c>
      <c r="J1030" s="1" t="n">
        <v>20</v>
      </c>
      <c r="K1030" s="1" t="n">
        <v>110</v>
      </c>
    </row>
    <row r="1031" customFormat="false" ht="15.75" hidden="false" customHeight="false" outlineLevel="0" collapsed="false">
      <c r="A1031" s="1" t="s">
        <v>1380</v>
      </c>
      <c r="B1031" s="1" t="s">
        <v>290</v>
      </c>
      <c r="C1031" s="1" t="s">
        <v>13</v>
      </c>
      <c r="D1031" s="1" t="s">
        <v>1383</v>
      </c>
      <c r="E1031" s="1" t="s">
        <v>1384</v>
      </c>
      <c r="F1031" s="1" t="s">
        <v>909</v>
      </c>
      <c r="G1031" s="1" t="s">
        <v>16</v>
      </c>
      <c r="J1031" s="1" t="n">
        <v>63</v>
      </c>
      <c r="K1031" s="1" t="n">
        <v>136</v>
      </c>
    </row>
    <row r="1032" customFormat="false" ht="15.75" hidden="false" customHeight="false" outlineLevel="0" collapsed="false">
      <c r="A1032" s="1" t="s">
        <v>1380</v>
      </c>
      <c r="B1032" s="1" t="s">
        <v>290</v>
      </c>
      <c r="C1032" s="1" t="s">
        <v>13</v>
      </c>
      <c r="D1032" s="1" t="s">
        <v>1385</v>
      </c>
      <c r="E1032" s="1" t="s">
        <v>1386</v>
      </c>
      <c r="F1032" s="1" t="s">
        <v>1387</v>
      </c>
      <c r="G1032" s="1" t="s">
        <v>19</v>
      </c>
      <c r="H1032" s="1" t="s">
        <v>889</v>
      </c>
      <c r="J1032" s="1" t="n">
        <v>40</v>
      </c>
      <c r="K1032" s="1" t="n">
        <v>160</v>
      </c>
    </row>
    <row r="1033" customFormat="false" ht="15.75" hidden="false" customHeight="false" outlineLevel="0" collapsed="false">
      <c r="A1033" s="1" t="s">
        <v>1388</v>
      </c>
      <c r="B1033" s="1" t="s">
        <v>290</v>
      </c>
      <c r="C1033" s="1" t="s">
        <v>13</v>
      </c>
      <c r="D1033" s="1" t="s">
        <v>1389</v>
      </c>
      <c r="E1033" s="1" t="s">
        <v>419</v>
      </c>
      <c r="F1033" s="2" t="b">
        <f aca="false">TRUE()</f>
        <v>1</v>
      </c>
      <c r="G1033" s="1" t="s">
        <v>19</v>
      </c>
      <c r="J1033" s="1" t="n">
        <v>59</v>
      </c>
      <c r="K1033" s="1" t="n">
        <v>9</v>
      </c>
    </row>
    <row r="1034" customFormat="false" ht="15.75" hidden="false" customHeight="false" outlineLevel="0" collapsed="false">
      <c r="A1034" s="1" t="s">
        <v>1388</v>
      </c>
      <c r="B1034" s="1" t="s">
        <v>290</v>
      </c>
      <c r="C1034" s="1" t="s">
        <v>13</v>
      </c>
      <c r="D1034" s="1" t="s">
        <v>1390</v>
      </c>
      <c r="E1034" s="1" t="s">
        <v>1391</v>
      </c>
      <c r="F1034" s="2" t="b">
        <f aca="false">TRUE()</f>
        <v>1</v>
      </c>
      <c r="G1034" s="1" t="s">
        <v>19</v>
      </c>
      <c r="H1034" s="1" t="s">
        <v>889</v>
      </c>
      <c r="J1034" s="1" t="n">
        <v>71</v>
      </c>
      <c r="K1034" s="1" t="n">
        <v>18</v>
      </c>
    </row>
    <row r="1035" customFormat="false" ht="15.75" hidden="false" customHeight="false" outlineLevel="0" collapsed="false">
      <c r="A1035" s="1" t="s">
        <v>1388</v>
      </c>
      <c r="B1035" s="1" t="s">
        <v>290</v>
      </c>
      <c r="C1035" s="1" t="s">
        <v>13</v>
      </c>
      <c r="D1035" s="1" t="s">
        <v>915</v>
      </c>
      <c r="E1035" s="1" t="s">
        <v>916</v>
      </c>
      <c r="F1035" s="1" t="s">
        <v>909</v>
      </c>
      <c r="G1035" s="1" t="s">
        <v>16</v>
      </c>
      <c r="J1035" s="1" t="n">
        <v>5</v>
      </c>
      <c r="K1035" s="1" t="n">
        <v>50</v>
      </c>
    </row>
    <row r="1036" customFormat="false" ht="15.75" hidden="false" customHeight="false" outlineLevel="0" collapsed="false">
      <c r="A1036" s="1" t="s">
        <v>1388</v>
      </c>
      <c r="B1036" s="1" t="s">
        <v>290</v>
      </c>
      <c r="C1036" s="1" t="s">
        <v>13</v>
      </c>
      <c r="D1036" s="1" t="s">
        <v>1392</v>
      </c>
      <c r="E1036" s="1" t="s">
        <v>1393</v>
      </c>
      <c r="F1036" s="1" t="s">
        <v>909</v>
      </c>
      <c r="G1036" s="1" t="s">
        <v>16</v>
      </c>
      <c r="J1036" s="1" t="n">
        <v>8</v>
      </c>
      <c r="K1036" s="1" t="n">
        <v>56</v>
      </c>
    </row>
    <row r="1037" customFormat="false" ht="15.75" hidden="false" customHeight="false" outlineLevel="0" collapsed="false">
      <c r="A1037" s="1" t="s">
        <v>1388</v>
      </c>
      <c r="B1037" s="1" t="s">
        <v>290</v>
      </c>
      <c r="C1037" s="1" t="s">
        <v>13</v>
      </c>
      <c r="D1037" s="1" t="s">
        <v>1394</v>
      </c>
      <c r="E1037" s="1" t="s">
        <v>1395</v>
      </c>
      <c r="F1037" s="2" t="b">
        <f aca="false">TRUE()</f>
        <v>1</v>
      </c>
      <c r="G1037" s="1" t="s">
        <v>19</v>
      </c>
      <c r="J1037" s="1" t="n">
        <v>24</v>
      </c>
      <c r="K1037" s="1" t="n">
        <v>74</v>
      </c>
    </row>
    <row r="1038" customFormat="false" ht="15.75" hidden="false" customHeight="false" outlineLevel="0" collapsed="false">
      <c r="A1038" s="1" t="s">
        <v>1388</v>
      </c>
      <c r="B1038" s="1" t="s">
        <v>290</v>
      </c>
      <c r="C1038" s="1" t="s">
        <v>13</v>
      </c>
      <c r="D1038" s="1" t="s">
        <v>1396</v>
      </c>
      <c r="E1038" s="1" t="s">
        <v>1397</v>
      </c>
      <c r="F1038" s="1" t="s">
        <v>909</v>
      </c>
      <c r="G1038" s="1" t="s">
        <v>16</v>
      </c>
      <c r="J1038" s="1" t="n">
        <v>2</v>
      </c>
      <c r="K1038" s="1" t="n">
        <v>101</v>
      </c>
    </row>
    <row r="1039" customFormat="false" ht="15.75" hidden="false" customHeight="false" outlineLevel="0" collapsed="false">
      <c r="A1039" s="1" t="s">
        <v>1398</v>
      </c>
      <c r="B1039" s="1" t="s">
        <v>290</v>
      </c>
      <c r="C1039" s="1" t="s">
        <v>13</v>
      </c>
      <c r="D1039" s="1" t="s">
        <v>1399</v>
      </c>
      <c r="E1039" s="1" t="s">
        <v>1400</v>
      </c>
      <c r="F1039" s="2" t="b">
        <f aca="false">TRUE()</f>
        <v>1</v>
      </c>
      <c r="G1039" s="1" t="s">
        <v>19</v>
      </c>
      <c r="J1039" s="1" t="n">
        <v>4</v>
      </c>
      <c r="K1039" s="1" t="n">
        <v>54</v>
      </c>
    </row>
    <row r="1040" customFormat="false" ht="15.75" hidden="false" customHeight="false" outlineLevel="0" collapsed="false">
      <c r="A1040" s="1" t="s">
        <v>1398</v>
      </c>
      <c r="B1040" s="1" t="s">
        <v>290</v>
      </c>
      <c r="C1040" s="1" t="s">
        <v>13</v>
      </c>
      <c r="D1040" s="1" t="s">
        <v>1401</v>
      </c>
      <c r="E1040" s="1" t="s">
        <v>1402</v>
      </c>
      <c r="F1040" s="2" t="b">
        <f aca="false">TRUE()</f>
        <v>1</v>
      </c>
      <c r="G1040" s="1" t="s">
        <v>19</v>
      </c>
      <c r="J1040" s="1" t="n">
        <v>5</v>
      </c>
      <c r="K1040" s="1" t="n">
        <v>57</v>
      </c>
    </row>
    <row r="1041" customFormat="false" ht="15.75" hidden="false" customHeight="false" outlineLevel="0" collapsed="false">
      <c r="A1041" s="1" t="s">
        <v>1398</v>
      </c>
      <c r="B1041" s="1" t="s">
        <v>290</v>
      </c>
      <c r="C1041" s="1" t="s">
        <v>13</v>
      </c>
      <c r="D1041" s="1" t="s">
        <v>1403</v>
      </c>
      <c r="E1041" s="1" t="s">
        <v>1404</v>
      </c>
      <c r="F1041" s="2" t="b">
        <f aca="false">TRUE()</f>
        <v>1</v>
      </c>
      <c r="G1041" s="1" t="s">
        <v>19</v>
      </c>
      <c r="J1041" s="1" t="n">
        <v>10</v>
      </c>
      <c r="K1041" s="1" t="n">
        <v>70</v>
      </c>
    </row>
    <row r="1042" customFormat="false" ht="15.75" hidden="false" customHeight="false" outlineLevel="0" collapsed="false">
      <c r="A1042" s="1" t="s">
        <v>1398</v>
      </c>
      <c r="B1042" s="1" t="s">
        <v>290</v>
      </c>
      <c r="C1042" s="1" t="s">
        <v>13</v>
      </c>
      <c r="D1042" s="1" t="s">
        <v>1405</v>
      </c>
      <c r="E1042" s="1" t="s">
        <v>1406</v>
      </c>
      <c r="F1042" s="2" t="b">
        <f aca="false">TRUE()</f>
        <v>1</v>
      </c>
      <c r="G1042" s="1" t="s">
        <v>19</v>
      </c>
      <c r="J1042" s="1" t="n">
        <v>13</v>
      </c>
      <c r="K1042" s="1" t="n">
        <v>78</v>
      </c>
    </row>
    <row r="1043" customFormat="false" ht="15.75" hidden="false" customHeight="false" outlineLevel="0" collapsed="false">
      <c r="A1043" s="1" t="s">
        <v>1398</v>
      </c>
      <c r="B1043" s="1" t="s">
        <v>290</v>
      </c>
      <c r="C1043" s="1" t="s">
        <v>13</v>
      </c>
      <c r="D1043" s="1" t="s">
        <v>1407</v>
      </c>
      <c r="E1043" s="1" t="s">
        <v>1408</v>
      </c>
      <c r="F1043" s="2" t="b">
        <f aca="false">TRUE()</f>
        <v>1</v>
      </c>
      <c r="G1043" s="1" t="s">
        <v>19</v>
      </c>
      <c r="J1043" s="1" t="n">
        <v>14</v>
      </c>
      <c r="K1043" s="1" t="n">
        <v>81</v>
      </c>
    </row>
    <row r="1044" customFormat="false" ht="15.75" hidden="false" customHeight="false" outlineLevel="0" collapsed="false">
      <c r="A1044" s="1" t="s">
        <v>1398</v>
      </c>
      <c r="B1044" s="1" t="s">
        <v>290</v>
      </c>
      <c r="C1044" s="1" t="s">
        <v>13</v>
      </c>
      <c r="D1044" s="1" t="s">
        <v>266</v>
      </c>
      <c r="F1044" s="1" t="s">
        <v>16</v>
      </c>
      <c r="G1044" s="1" t="s">
        <v>16</v>
      </c>
      <c r="J1044" s="1" t="n">
        <v>110</v>
      </c>
      <c r="K1044" s="1" t="n">
        <v>122</v>
      </c>
    </row>
    <row r="1045" customFormat="false" ht="15.75" hidden="false" customHeight="false" outlineLevel="0" collapsed="false">
      <c r="A1045" s="1" t="s">
        <v>1409</v>
      </c>
      <c r="B1045" s="1" t="s">
        <v>290</v>
      </c>
      <c r="C1045" s="1" t="s">
        <v>13</v>
      </c>
      <c r="D1045" s="1" t="s">
        <v>1410</v>
      </c>
      <c r="E1045" s="1" t="s">
        <v>1411</v>
      </c>
      <c r="F1045" s="2" t="b">
        <f aca="false">TRUE()</f>
        <v>1</v>
      </c>
      <c r="G1045" s="1" t="s">
        <v>19</v>
      </c>
      <c r="I1045" s="1" t="s">
        <v>1411</v>
      </c>
      <c r="J1045" s="1" t="n">
        <v>4</v>
      </c>
      <c r="K1045" s="1" t="n">
        <v>1</v>
      </c>
    </row>
    <row r="1046" customFormat="false" ht="15.75" hidden="false" customHeight="false" outlineLevel="0" collapsed="false">
      <c r="A1046" s="1" t="s">
        <v>1412</v>
      </c>
      <c r="B1046" s="1" t="s">
        <v>290</v>
      </c>
      <c r="C1046" s="1" t="s">
        <v>13</v>
      </c>
      <c r="D1046" s="1" t="s">
        <v>1413</v>
      </c>
      <c r="E1046" s="1" t="s">
        <v>1414</v>
      </c>
      <c r="F1046" s="2" t="b">
        <f aca="false">TRUE()</f>
        <v>1</v>
      </c>
      <c r="G1046" s="1" t="s">
        <v>19</v>
      </c>
      <c r="J1046" s="1" t="n">
        <v>1</v>
      </c>
      <c r="K1046" s="1" t="n">
        <v>10</v>
      </c>
    </row>
    <row r="1047" customFormat="false" ht="15.75" hidden="false" customHeight="false" outlineLevel="0" collapsed="false">
      <c r="A1047" s="1" t="s">
        <v>1412</v>
      </c>
      <c r="B1047" s="1" t="s">
        <v>290</v>
      </c>
      <c r="C1047" s="1" t="s">
        <v>13</v>
      </c>
      <c r="D1047" s="1" t="s">
        <v>1415</v>
      </c>
      <c r="E1047" s="1" t="s">
        <v>1416</v>
      </c>
      <c r="F1047" s="1" t="s">
        <v>16</v>
      </c>
      <c r="G1047" s="1" t="s">
        <v>16</v>
      </c>
      <c r="J1047" s="1" t="n">
        <v>9</v>
      </c>
      <c r="K1047" s="1" t="n">
        <v>25</v>
      </c>
    </row>
    <row r="1048" customFormat="false" ht="15.75" hidden="false" customHeight="false" outlineLevel="0" collapsed="false">
      <c r="A1048" s="1" t="s">
        <v>1412</v>
      </c>
      <c r="B1048" s="1" t="s">
        <v>290</v>
      </c>
      <c r="C1048" s="1" t="s">
        <v>13</v>
      </c>
      <c r="D1048" s="1" t="s">
        <v>48</v>
      </c>
      <c r="F1048" s="2" t="b">
        <f aca="false">TRUE()</f>
        <v>1</v>
      </c>
      <c r="G1048" s="1" t="s">
        <v>19</v>
      </c>
      <c r="J1048" s="1" t="n">
        <v>4</v>
      </c>
      <c r="K1048" s="1" t="n">
        <v>17</v>
      </c>
    </row>
    <row r="1049" customFormat="false" ht="15.75" hidden="false" customHeight="false" outlineLevel="0" collapsed="false">
      <c r="A1049" s="1" t="s">
        <v>1412</v>
      </c>
      <c r="B1049" s="1" t="s">
        <v>290</v>
      </c>
      <c r="C1049" s="1" t="s">
        <v>13</v>
      </c>
      <c r="D1049" s="1" t="s">
        <v>46</v>
      </c>
      <c r="F1049" s="2" t="b">
        <f aca="false">TRUE()</f>
        <v>1</v>
      </c>
      <c r="G1049" s="1" t="s">
        <v>19</v>
      </c>
      <c r="J1049" s="1" t="n">
        <v>6</v>
      </c>
      <c r="K1049" s="1" t="n">
        <v>22</v>
      </c>
    </row>
    <row r="1050" customFormat="false" ht="15.75" hidden="false" customHeight="false" outlineLevel="0" collapsed="false">
      <c r="A1050" s="1" t="s">
        <v>1412</v>
      </c>
      <c r="B1050" s="1" t="s">
        <v>290</v>
      </c>
      <c r="C1050" s="1" t="s">
        <v>13</v>
      </c>
      <c r="D1050" s="1" t="s">
        <v>1417</v>
      </c>
      <c r="F1050" s="1" t="s">
        <v>16</v>
      </c>
      <c r="G1050" s="1" t="s">
        <v>16</v>
      </c>
      <c r="J1050" s="1" t="n">
        <v>7</v>
      </c>
      <c r="K1050" s="1" t="n">
        <v>23</v>
      </c>
    </row>
    <row r="1051" customFormat="false" ht="15.75" hidden="false" customHeight="false" outlineLevel="0" collapsed="false">
      <c r="A1051" s="1" t="s">
        <v>1412</v>
      </c>
      <c r="B1051" s="1" t="s">
        <v>290</v>
      </c>
      <c r="C1051" s="1" t="s">
        <v>13</v>
      </c>
      <c r="D1051" s="1" t="s">
        <v>1418</v>
      </c>
      <c r="F1051" s="1" t="s">
        <v>16</v>
      </c>
      <c r="G1051" s="1" t="s">
        <v>16</v>
      </c>
      <c r="J1051" s="1" t="n">
        <v>8</v>
      </c>
      <c r="K1051" s="1" t="n">
        <v>24</v>
      </c>
    </row>
    <row r="1052" customFormat="false" ht="15.75" hidden="false" customHeight="false" outlineLevel="0" collapsed="false">
      <c r="A1052" s="1" t="s">
        <v>1412</v>
      </c>
      <c r="B1052" s="1" t="s">
        <v>290</v>
      </c>
      <c r="C1052" s="1" t="s">
        <v>13</v>
      </c>
      <c r="D1052" s="1" t="s">
        <v>1419</v>
      </c>
      <c r="F1052" s="1" t="s">
        <v>16</v>
      </c>
      <c r="G1052" s="1" t="s">
        <v>16</v>
      </c>
      <c r="J1052" s="1" t="n">
        <v>10</v>
      </c>
      <c r="K1052" s="1" t="n">
        <v>30</v>
      </c>
    </row>
    <row r="1053" customFormat="false" ht="15.75" hidden="false" customHeight="false" outlineLevel="0" collapsed="false">
      <c r="A1053" s="1" t="s">
        <v>1420</v>
      </c>
      <c r="B1053" s="1" t="s">
        <v>290</v>
      </c>
      <c r="C1053" s="1" t="s">
        <v>13</v>
      </c>
      <c r="D1053" s="1" t="s">
        <v>1421</v>
      </c>
      <c r="E1053" s="1" t="s">
        <v>1422</v>
      </c>
      <c r="F1053" s="2" t="b">
        <f aca="false">TRUE()</f>
        <v>1</v>
      </c>
      <c r="G1053" s="1" t="s">
        <v>19</v>
      </c>
      <c r="J1053" s="1" t="n">
        <v>1</v>
      </c>
      <c r="K1053" s="1" t="n">
        <v>24</v>
      </c>
    </row>
    <row r="1054" customFormat="false" ht="15.75" hidden="false" customHeight="false" outlineLevel="0" collapsed="false">
      <c r="A1054" s="1" t="s">
        <v>1420</v>
      </c>
      <c r="B1054" s="1" t="s">
        <v>290</v>
      </c>
      <c r="C1054" s="1" t="s">
        <v>13</v>
      </c>
      <c r="D1054" s="1" t="s">
        <v>1423</v>
      </c>
      <c r="E1054" s="1" t="s">
        <v>1424</v>
      </c>
      <c r="F1054" s="1" t="s">
        <v>1387</v>
      </c>
      <c r="G1054" s="1" t="s">
        <v>19</v>
      </c>
      <c r="J1054" s="1" t="n">
        <v>69</v>
      </c>
      <c r="K1054" s="1" t="n">
        <v>104</v>
      </c>
    </row>
    <row r="1055" customFormat="false" ht="15.75" hidden="false" customHeight="false" outlineLevel="0" collapsed="false">
      <c r="A1055" s="1" t="s">
        <v>1425</v>
      </c>
      <c r="B1055" s="1" t="s">
        <v>290</v>
      </c>
      <c r="C1055" s="1" t="s">
        <v>13</v>
      </c>
      <c r="D1055" s="1" t="s">
        <v>1426</v>
      </c>
      <c r="E1055" s="1" t="s">
        <v>1427</v>
      </c>
      <c r="F1055" s="1" t="s">
        <v>16</v>
      </c>
      <c r="G1055" s="1" t="s">
        <v>16</v>
      </c>
      <c r="J1055" s="1" t="n">
        <v>21</v>
      </c>
      <c r="K1055" s="1" t="n">
        <v>1</v>
      </c>
    </row>
    <row r="1056" customFormat="false" ht="15.75" hidden="false" customHeight="false" outlineLevel="0" collapsed="false">
      <c r="A1056" s="1" t="s">
        <v>1425</v>
      </c>
      <c r="B1056" s="1" t="s">
        <v>290</v>
      </c>
      <c r="C1056" s="1" t="s">
        <v>13</v>
      </c>
      <c r="D1056" s="1" t="s">
        <v>1428</v>
      </c>
      <c r="F1056" s="1" t="s">
        <v>16</v>
      </c>
      <c r="G1056" s="1" t="s">
        <v>16</v>
      </c>
      <c r="J1056" s="1" t="n">
        <v>44</v>
      </c>
      <c r="K1056" s="1" t="n">
        <v>6</v>
      </c>
    </row>
    <row r="1057" customFormat="false" ht="15.75" hidden="false" customHeight="false" outlineLevel="0" collapsed="false">
      <c r="A1057" s="1" t="s">
        <v>1425</v>
      </c>
      <c r="B1057" s="1" t="s">
        <v>290</v>
      </c>
      <c r="C1057" s="1" t="s">
        <v>13</v>
      </c>
      <c r="D1057" s="1" t="s">
        <v>1429</v>
      </c>
      <c r="F1057" s="2" t="b">
        <f aca="false">TRUE()</f>
        <v>1</v>
      </c>
      <c r="G1057" s="1" t="s">
        <v>19</v>
      </c>
      <c r="J1057" s="1" t="n">
        <v>1</v>
      </c>
      <c r="K1057" s="1" t="n">
        <v>7</v>
      </c>
    </row>
    <row r="1058" customFormat="false" ht="15.75" hidden="false" customHeight="false" outlineLevel="0" collapsed="false">
      <c r="A1058" s="1" t="s">
        <v>1425</v>
      </c>
      <c r="B1058" s="1" t="s">
        <v>290</v>
      </c>
      <c r="C1058" s="1" t="s">
        <v>13</v>
      </c>
      <c r="D1058" s="1" t="s">
        <v>1430</v>
      </c>
      <c r="F1058" s="2" t="b">
        <f aca="false">TRUE()</f>
        <v>1</v>
      </c>
      <c r="G1058" s="1" t="s">
        <v>19</v>
      </c>
      <c r="J1058" s="1" t="n">
        <v>2</v>
      </c>
      <c r="K1058" s="1" t="n">
        <v>8</v>
      </c>
    </row>
    <row r="1059" customFormat="false" ht="15.75" hidden="false" customHeight="false" outlineLevel="0" collapsed="false">
      <c r="A1059" s="1" t="s">
        <v>1425</v>
      </c>
      <c r="B1059" s="1" t="s">
        <v>290</v>
      </c>
      <c r="C1059" s="1" t="s">
        <v>13</v>
      </c>
      <c r="D1059" s="1" t="s">
        <v>1431</v>
      </c>
      <c r="F1059" s="2" t="b">
        <f aca="false">TRUE()</f>
        <v>1</v>
      </c>
      <c r="G1059" s="1" t="s">
        <v>19</v>
      </c>
      <c r="J1059" s="1" t="n">
        <v>3</v>
      </c>
      <c r="K1059" s="1" t="n">
        <v>9</v>
      </c>
    </row>
    <row r="1060" customFormat="false" ht="15.75" hidden="false" customHeight="false" outlineLevel="0" collapsed="false">
      <c r="A1060" s="1" t="s">
        <v>1425</v>
      </c>
      <c r="B1060" s="1" t="s">
        <v>290</v>
      </c>
      <c r="C1060" s="1" t="s">
        <v>13</v>
      </c>
      <c r="D1060" s="1" t="s">
        <v>1432</v>
      </c>
      <c r="F1060" s="2" t="b">
        <f aca="false">TRUE()</f>
        <v>1</v>
      </c>
      <c r="G1060" s="1" t="s">
        <v>19</v>
      </c>
      <c r="J1060" s="1" t="n">
        <v>4</v>
      </c>
      <c r="K1060" s="1" t="n">
        <v>10</v>
      </c>
    </row>
    <row r="1061" customFormat="false" ht="15.75" hidden="false" customHeight="false" outlineLevel="0" collapsed="false">
      <c r="A1061" s="1" t="s">
        <v>1425</v>
      </c>
      <c r="B1061" s="1" t="s">
        <v>290</v>
      </c>
      <c r="C1061" s="1" t="s">
        <v>13</v>
      </c>
      <c r="D1061" s="1" t="s">
        <v>1433</v>
      </c>
      <c r="F1061" s="2" t="b">
        <f aca="false">TRUE()</f>
        <v>1</v>
      </c>
      <c r="G1061" s="1" t="s">
        <v>19</v>
      </c>
      <c r="J1061" s="1" t="n">
        <v>5</v>
      </c>
      <c r="K1061" s="1" t="n">
        <v>11</v>
      </c>
    </row>
    <row r="1062" customFormat="false" ht="15.75" hidden="false" customHeight="false" outlineLevel="0" collapsed="false">
      <c r="A1062" s="1" t="s">
        <v>1425</v>
      </c>
      <c r="B1062" s="1" t="s">
        <v>290</v>
      </c>
      <c r="C1062" s="1" t="s">
        <v>13</v>
      </c>
      <c r="D1062" s="1" t="s">
        <v>1434</v>
      </c>
      <c r="F1062" s="2" t="b">
        <f aca="false">TRUE()</f>
        <v>1</v>
      </c>
      <c r="G1062" s="1" t="s">
        <v>19</v>
      </c>
      <c r="J1062" s="1" t="n">
        <v>6</v>
      </c>
      <c r="K1062" s="1" t="n">
        <v>12</v>
      </c>
    </row>
    <row r="1063" customFormat="false" ht="15.75" hidden="false" customHeight="false" outlineLevel="0" collapsed="false">
      <c r="A1063" s="1" t="s">
        <v>1425</v>
      </c>
      <c r="B1063" s="1" t="s">
        <v>290</v>
      </c>
      <c r="C1063" s="1" t="s">
        <v>13</v>
      </c>
      <c r="D1063" s="1" t="s">
        <v>1435</v>
      </c>
      <c r="F1063" s="2" t="b">
        <f aca="false">TRUE()</f>
        <v>1</v>
      </c>
      <c r="G1063" s="1" t="s">
        <v>19</v>
      </c>
      <c r="J1063" s="1" t="n">
        <v>7</v>
      </c>
      <c r="K1063" s="1" t="n">
        <v>13</v>
      </c>
    </row>
    <row r="1064" customFormat="false" ht="15.75" hidden="false" customHeight="false" outlineLevel="0" collapsed="false">
      <c r="A1064" s="1" t="s">
        <v>1425</v>
      </c>
      <c r="B1064" s="1" t="s">
        <v>290</v>
      </c>
      <c r="C1064" s="1" t="s">
        <v>13</v>
      </c>
      <c r="D1064" s="1" t="s">
        <v>1436</v>
      </c>
      <c r="F1064" s="2" t="b">
        <f aca="false">TRUE()</f>
        <v>1</v>
      </c>
      <c r="G1064" s="1" t="s">
        <v>19</v>
      </c>
      <c r="J1064" s="1" t="n">
        <v>8</v>
      </c>
      <c r="K1064" s="1" t="n">
        <v>14</v>
      </c>
    </row>
    <row r="1065" customFormat="false" ht="15.75" hidden="false" customHeight="false" outlineLevel="0" collapsed="false">
      <c r="A1065" s="1" t="s">
        <v>1425</v>
      </c>
      <c r="B1065" s="1" t="s">
        <v>290</v>
      </c>
      <c r="C1065" s="1" t="s">
        <v>13</v>
      </c>
      <c r="D1065" s="1" t="s">
        <v>1437</v>
      </c>
      <c r="F1065" s="2" t="b">
        <f aca="false">TRUE()</f>
        <v>1</v>
      </c>
      <c r="G1065" s="1" t="s">
        <v>19</v>
      </c>
      <c r="J1065" s="1" t="n">
        <v>9</v>
      </c>
      <c r="K1065" s="1" t="n">
        <v>15</v>
      </c>
    </row>
    <row r="1066" customFormat="false" ht="15.75" hidden="false" customHeight="false" outlineLevel="0" collapsed="false">
      <c r="A1066" s="1" t="s">
        <v>1425</v>
      </c>
      <c r="B1066" s="1" t="s">
        <v>290</v>
      </c>
      <c r="C1066" s="1" t="s">
        <v>13</v>
      </c>
      <c r="D1066" s="1" t="s">
        <v>1438</v>
      </c>
      <c r="F1066" s="2" t="b">
        <f aca="false">TRUE()</f>
        <v>1</v>
      </c>
      <c r="G1066" s="1" t="s">
        <v>19</v>
      </c>
      <c r="J1066" s="1" t="n">
        <v>10</v>
      </c>
      <c r="K1066" s="1" t="n">
        <v>16</v>
      </c>
    </row>
    <row r="1067" customFormat="false" ht="15.75" hidden="false" customHeight="false" outlineLevel="0" collapsed="false">
      <c r="A1067" s="1" t="s">
        <v>1425</v>
      </c>
      <c r="B1067" s="1" t="s">
        <v>290</v>
      </c>
      <c r="C1067" s="1" t="s">
        <v>13</v>
      </c>
      <c r="D1067" s="1" t="s">
        <v>1439</v>
      </c>
      <c r="F1067" s="2" t="b">
        <f aca="false">TRUE()</f>
        <v>1</v>
      </c>
      <c r="G1067" s="1" t="s">
        <v>19</v>
      </c>
      <c r="J1067" s="1" t="n">
        <v>11</v>
      </c>
      <c r="K1067" s="1" t="n">
        <v>17</v>
      </c>
    </row>
    <row r="1068" customFormat="false" ht="15.75" hidden="false" customHeight="false" outlineLevel="0" collapsed="false">
      <c r="A1068" s="1" t="s">
        <v>1425</v>
      </c>
      <c r="B1068" s="1" t="s">
        <v>290</v>
      </c>
      <c r="C1068" s="1" t="s">
        <v>13</v>
      </c>
      <c r="D1068" s="1" t="s">
        <v>1440</v>
      </c>
      <c r="F1068" s="2" t="b">
        <f aca="false">TRUE()</f>
        <v>1</v>
      </c>
      <c r="G1068" s="1" t="s">
        <v>19</v>
      </c>
      <c r="J1068" s="1" t="n">
        <v>12</v>
      </c>
      <c r="K1068" s="1" t="n">
        <v>18</v>
      </c>
    </row>
    <row r="1069" customFormat="false" ht="15.75" hidden="false" customHeight="false" outlineLevel="0" collapsed="false">
      <c r="A1069" s="1" t="s">
        <v>1425</v>
      </c>
      <c r="B1069" s="1" t="s">
        <v>290</v>
      </c>
      <c r="C1069" s="1" t="s">
        <v>13</v>
      </c>
      <c r="D1069" s="1" t="s">
        <v>1441</v>
      </c>
      <c r="F1069" s="2" t="b">
        <f aca="false">TRUE()</f>
        <v>1</v>
      </c>
      <c r="G1069" s="1" t="s">
        <v>19</v>
      </c>
      <c r="J1069" s="1" t="n">
        <v>13</v>
      </c>
      <c r="K1069" s="1" t="n">
        <v>19</v>
      </c>
    </row>
    <row r="1070" customFormat="false" ht="15.75" hidden="false" customHeight="false" outlineLevel="0" collapsed="false">
      <c r="A1070" s="1" t="s">
        <v>1425</v>
      </c>
      <c r="B1070" s="1" t="s">
        <v>290</v>
      </c>
      <c r="C1070" s="1" t="s">
        <v>13</v>
      </c>
      <c r="D1070" s="1" t="s">
        <v>1442</v>
      </c>
      <c r="F1070" s="2" t="b">
        <f aca="false">TRUE()</f>
        <v>1</v>
      </c>
      <c r="G1070" s="1" t="s">
        <v>19</v>
      </c>
      <c r="J1070" s="1" t="n">
        <v>14</v>
      </c>
      <c r="K1070" s="1" t="n">
        <v>20</v>
      </c>
    </row>
    <row r="1071" customFormat="false" ht="15.75" hidden="false" customHeight="false" outlineLevel="0" collapsed="false">
      <c r="A1071" s="1" t="s">
        <v>1425</v>
      </c>
      <c r="B1071" s="1" t="s">
        <v>290</v>
      </c>
      <c r="C1071" s="1" t="s">
        <v>13</v>
      </c>
      <c r="D1071" s="1" t="s">
        <v>1443</v>
      </c>
      <c r="F1071" s="2" t="b">
        <f aca="false">TRUE()</f>
        <v>1</v>
      </c>
      <c r="G1071" s="1" t="s">
        <v>19</v>
      </c>
      <c r="J1071" s="1" t="n">
        <v>16</v>
      </c>
      <c r="K1071" s="1" t="n">
        <v>21</v>
      </c>
    </row>
    <row r="1072" customFormat="false" ht="15.75" hidden="false" customHeight="false" outlineLevel="0" collapsed="false">
      <c r="A1072" s="1" t="s">
        <v>1425</v>
      </c>
      <c r="B1072" s="1" t="s">
        <v>290</v>
      </c>
      <c r="C1072" s="1" t="s">
        <v>13</v>
      </c>
      <c r="D1072" s="1" t="s">
        <v>1444</v>
      </c>
      <c r="F1072" s="2" t="b">
        <f aca="false">TRUE()</f>
        <v>1</v>
      </c>
      <c r="G1072" s="1" t="s">
        <v>19</v>
      </c>
      <c r="J1072" s="1" t="n">
        <v>18</v>
      </c>
      <c r="K1072" s="1" t="n">
        <v>22</v>
      </c>
    </row>
    <row r="1073" customFormat="false" ht="15.75" hidden="false" customHeight="false" outlineLevel="0" collapsed="false">
      <c r="A1073" s="1" t="s">
        <v>1425</v>
      </c>
      <c r="B1073" s="1" t="s">
        <v>290</v>
      </c>
      <c r="C1073" s="1" t="s">
        <v>13</v>
      </c>
      <c r="D1073" s="1" t="s">
        <v>1445</v>
      </c>
      <c r="F1073" s="2" t="b">
        <f aca="false">TRUE()</f>
        <v>1</v>
      </c>
      <c r="G1073" s="1" t="s">
        <v>19</v>
      </c>
      <c r="J1073" s="1" t="n">
        <v>19</v>
      </c>
      <c r="K1073" s="1" t="n">
        <v>23</v>
      </c>
    </row>
    <row r="1074" customFormat="false" ht="15.75" hidden="false" customHeight="false" outlineLevel="0" collapsed="false">
      <c r="A1074" s="1" t="s">
        <v>1425</v>
      </c>
      <c r="B1074" s="1" t="s">
        <v>290</v>
      </c>
      <c r="C1074" s="1" t="s">
        <v>13</v>
      </c>
      <c r="D1074" s="1" t="s">
        <v>1446</v>
      </c>
      <c r="F1074" s="2" t="b">
        <f aca="false">TRUE()</f>
        <v>1</v>
      </c>
      <c r="G1074" s="1" t="s">
        <v>19</v>
      </c>
      <c r="J1074" s="1" t="n">
        <v>20</v>
      </c>
      <c r="K1074" s="1" t="n">
        <v>24</v>
      </c>
    </row>
    <row r="1075" customFormat="false" ht="15.75" hidden="false" customHeight="false" outlineLevel="0" collapsed="false">
      <c r="A1075" s="1" t="s">
        <v>1425</v>
      </c>
      <c r="B1075" s="1" t="s">
        <v>290</v>
      </c>
      <c r="C1075" s="1" t="s">
        <v>13</v>
      </c>
      <c r="D1075" s="1" t="s">
        <v>1447</v>
      </c>
      <c r="F1075" s="1" t="s">
        <v>16</v>
      </c>
      <c r="G1075" s="1" t="s">
        <v>16</v>
      </c>
      <c r="J1075" s="1" t="n">
        <v>26</v>
      </c>
      <c r="K1075" s="1" t="n">
        <v>26</v>
      </c>
    </row>
    <row r="1076" customFormat="false" ht="15.75" hidden="false" customHeight="false" outlineLevel="0" collapsed="false">
      <c r="A1076" s="1" t="s">
        <v>1425</v>
      </c>
      <c r="B1076" s="1" t="s">
        <v>290</v>
      </c>
      <c r="C1076" s="1" t="s">
        <v>13</v>
      </c>
      <c r="D1076" s="1" t="s">
        <v>1448</v>
      </c>
      <c r="F1076" s="1" t="s">
        <v>16</v>
      </c>
      <c r="G1076" s="1" t="s">
        <v>16</v>
      </c>
      <c r="J1076" s="1" t="n">
        <v>29</v>
      </c>
      <c r="K1076" s="1" t="n">
        <v>29</v>
      </c>
    </row>
    <row r="1077" customFormat="false" ht="15.75" hidden="false" customHeight="false" outlineLevel="0" collapsed="false">
      <c r="A1077" s="1" t="s">
        <v>1425</v>
      </c>
      <c r="B1077" s="1" t="s">
        <v>290</v>
      </c>
      <c r="C1077" s="1" t="s">
        <v>13</v>
      </c>
      <c r="D1077" s="1" t="s">
        <v>1449</v>
      </c>
      <c r="F1077" s="1" t="s">
        <v>16</v>
      </c>
      <c r="G1077" s="1" t="s">
        <v>16</v>
      </c>
      <c r="J1077" s="1" t="n">
        <v>46</v>
      </c>
      <c r="K1077" s="1" t="n">
        <v>31</v>
      </c>
    </row>
    <row r="1078" customFormat="false" ht="15.75" hidden="false" customHeight="false" outlineLevel="0" collapsed="false">
      <c r="A1078" s="1" t="s">
        <v>1425</v>
      </c>
      <c r="B1078" s="1" t="s">
        <v>290</v>
      </c>
      <c r="C1078" s="1" t="s">
        <v>13</v>
      </c>
      <c r="D1078" s="1" t="s">
        <v>1450</v>
      </c>
      <c r="F1078" s="2" t="b">
        <f aca="false">TRUE()</f>
        <v>1</v>
      </c>
      <c r="G1078" s="1" t="s">
        <v>19</v>
      </c>
      <c r="J1078" s="1" t="n">
        <v>69</v>
      </c>
      <c r="K1078" s="1" t="n">
        <v>33</v>
      </c>
    </row>
    <row r="1079" customFormat="false" ht="15.75" hidden="false" customHeight="false" outlineLevel="0" collapsed="false">
      <c r="A1079" s="1" t="s">
        <v>1425</v>
      </c>
      <c r="B1079" s="1" t="s">
        <v>290</v>
      </c>
      <c r="C1079" s="1" t="s">
        <v>13</v>
      </c>
      <c r="D1079" s="1" t="s">
        <v>1451</v>
      </c>
      <c r="F1079" s="1" t="s">
        <v>16</v>
      </c>
      <c r="G1079" s="1" t="s">
        <v>16</v>
      </c>
      <c r="J1079" s="1" t="n">
        <v>78</v>
      </c>
      <c r="K1079" s="1" t="n">
        <v>34</v>
      </c>
    </row>
    <row r="1080" customFormat="false" ht="15.75" hidden="false" customHeight="false" outlineLevel="0" collapsed="false">
      <c r="A1080" s="1" t="s">
        <v>1425</v>
      </c>
      <c r="B1080" s="1" t="s">
        <v>290</v>
      </c>
      <c r="C1080" s="1" t="s">
        <v>13</v>
      </c>
      <c r="D1080" s="1" t="s">
        <v>1452</v>
      </c>
      <c r="F1080" s="1" t="s">
        <v>16</v>
      </c>
      <c r="G1080" s="1" t="s">
        <v>16</v>
      </c>
      <c r="J1080" s="1" t="n">
        <v>86</v>
      </c>
      <c r="K1080" s="1" t="n">
        <v>35</v>
      </c>
    </row>
    <row r="1081" customFormat="false" ht="15.75" hidden="false" customHeight="false" outlineLevel="0" collapsed="false">
      <c r="A1081" s="1" t="s">
        <v>1425</v>
      </c>
      <c r="B1081" s="1" t="s">
        <v>290</v>
      </c>
      <c r="C1081" s="1" t="s">
        <v>13</v>
      </c>
      <c r="D1081" s="1" t="s">
        <v>1453</v>
      </c>
      <c r="F1081" s="1" t="s">
        <v>16</v>
      </c>
      <c r="G1081" s="1" t="s">
        <v>16</v>
      </c>
      <c r="J1081" s="1" t="n">
        <v>103</v>
      </c>
      <c r="K1081" s="1" t="n">
        <v>40</v>
      </c>
    </row>
    <row r="1082" customFormat="false" ht="15.75" hidden="false" customHeight="false" outlineLevel="0" collapsed="false">
      <c r="A1082" s="1" t="s">
        <v>1425</v>
      </c>
      <c r="B1082" s="1" t="s">
        <v>290</v>
      </c>
      <c r="C1082" s="1" t="s">
        <v>13</v>
      </c>
      <c r="D1082" s="1" t="s">
        <v>1454</v>
      </c>
      <c r="F1082" s="1" t="s">
        <v>16</v>
      </c>
      <c r="G1082" s="1" t="s">
        <v>16</v>
      </c>
      <c r="J1082" s="1" t="n">
        <v>64</v>
      </c>
      <c r="K1082" s="1" t="n">
        <v>124</v>
      </c>
    </row>
    <row r="1083" customFormat="false" ht="15.75" hidden="false" customHeight="false" outlineLevel="0" collapsed="false">
      <c r="A1083" s="1" t="s">
        <v>1425</v>
      </c>
      <c r="B1083" s="1" t="s">
        <v>290</v>
      </c>
      <c r="C1083" s="1" t="s">
        <v>13</v>
      </c>
      <c r="D1083" s="1" t="s">
        <v>1455</v>
      </c>
      <c r="F1083" s="1" t="s">
        <v>16</v>
      </c>
      <c r="G1083" s="1" t="s">
        <v>16</v>
      </c>
      <c r="J1083" s="1" t="n">
        <v>74</v>
      </c>
      <c r="K1083" s="1" t="n">
        <v>127</v>
      </c>
    </row>
    <row r="1084" customFormat="false" ht="15.75" hidden="false" customHeight="false" outlineLevel="0" collapsed="false">
      <c r="A1084" s="1" t="s">
        <v>1425</v>
      </c>
      <c r="B1084" s="1" t="s">
        <v>290</v>
      </c>
      <c r="C1084" s="1" t="s">
        <v>13</v>
      </c>
      <c r="D1084" s="1" t="s">
        <v>1456</v>
      </c>
      <c r="F1084" s="1" t="s">
        <v>16</v>
      </c>
      <c r="G1084" s="1" t="s">
        <v>16</v>
      </c>
      <c r="J1084" s="1" t="n">
        <v>111</v>
      </c>
      <c r="K1084" s="1" t="n">
        <v>136</v>
      </c>
    </row>
    <row r="1085" customFormat="false" ht="15.75" hidden="false" customHeight="false" outlineLevel="0" collapsed="false">
      <c r="A1085" s="1" t="s">
        <v>1425</v>
      </c>
      <c r="B1085" s="1" t="s">
        <v>290</v>
      </c>
      <c r="C1085" s="1" t="s">
        <v>13</v>
      </c>
      <c r="D1085" s="1" t="s">
        <v>1457</v>
      </c>
      <c r="F1085" s="1" t="s">
        <v>16</v>
      </c>
      <c r="G1085" s="1" t="s">
        <v>16</v>
      </c>
      <c r="J1085" s="1" t="n">
        <v>130</v>
      </c>
      <c r="K1085" s="1" t="n">
        <v>146</v>
      </c>
    </row>
    <row r="1086" customFormat="false" ht="15.75" hidden="false" customHeight="false" outlineLevel="0" collapsed="false">
      <c r="A1086" s="1" t="s">
        <v>1425</v>
      </c>
      <c r="B1086" s="1" t="s">
        <v>290</v>
      </c>
      <c r="C1086" s="1" t="s">
        <v>13</v>
      </c>
      <c r="D1086" s="1" t="s">
        <v>1458</v>
      </c>
      <c r="F1086" s="1" t="s">
        <v>16</v>
      </c>
      <c r="G1086" s="1" t="s">
        <v>16</v>
      </c>
      <c r="J1086" s="1" t="n">
        <v>145</v>
      </c>
      <c r="K1086" s="1" t="n">
        <v>151</v>
      </c>
    </row>
    <row r="1087" customFormat="false" ht="15.75" hidden="false" customHeight="false" outlineLevel="0" collapsed="false">
      <c r="A1087" s="1" t="s">
        <v>1425</v>
      </c>
      <c r="B1087" s="1" t="s">
        <v>290</v>
      </c>
      <c r="C1087" s="1" t="s">
        <v>13</v>
      </c>
      <c r="D1087" s="1" t="s">
        <v>1459</v>
      </c>
      <c r="F1087" s="1" t="s">
        <v>16</v>
      </c>
      <c r="G1087" s="1" t="s">
        <v>16</v>
      </c>
      <c r="J1087" s="1" t="n">
        <v>188</v>
      </c>
      <c r="K1087" s="1" t="n">
        <v>175</v>
      </c>
    </row>
    <row r="1088" customFormat="false" ht="15.75" hidden="false" customHeight="false" outlineLevel="0" collapsed="false">
      <c r="A1088" s="1" t="s">
        <v>1460</v>
      </c>
      <c r="B1088" s="1" t="s">
        <v>290</v>
      </c>
      <c r="C1088" s="1" t="s">
        <v>13</v>
      </c>
      <c r="D1088" s="1" t="s">
        <v>1461</v>
      </c>
      <c r="E1088" s="1" t="s">
        <v>1462</v>
      </c>
      <c r="F1088" s="1" t="s">
        <v>16</v>
      </c>
      <c r="G1088" s="1" t="s">
        <v>16</v>
      </c>
      <c r="J1088" s="1" t="n">
        <v>6</v>
      </c>
      <c r="K1088" s="1" t="n">
        <v>43</v>
      </c>
    </row>
    <row r="1089" customFormat="false" ht="15.75" hidden="false" customHeight="false" outlineLevel="0" collapsed="false">
      <c r="A1089" s="1" t="s">
        <v>1460</v>
      </c>
      <c r="B1089" s="1" t="s">
        <v>290</v>
      </c>
      <c r="C1089" s="1" t="s">
        <v>13</v>
      </c>
      <c r="D1089" s="1" t="s">
        <v>1463</v>
      </c>
      <c r="F1089" s="1" t="s">
        <v>16</v>
      </c>
      <c r="G1089" s="1" t="s">
        <v>16</v>
      </c>
      <c r="J1089" s="1" t="n">
        <v>1</v>
      </c>
      <c r="K1089" s="1" t="n">
        <v>1</v>
      </c>
    </row>
    <row r="1090" customFormat="false" ht="15.75" hidden="false" customHeight="false" outlineLevel="0" collapsed="false">
      <c r="A1090" s="1" t="s">
        <v>1460</v>
      </c>
      <c r="B1090" s="1" t="s">
        <v>290</v>
      </c>
      <c r="C1090" s="1" t="s">
        <v>13</v>
      </c>
      <c r="D1090" s="1" t="s">
        <v>1464</v>
      </c>
      <c r="F1090" s="1" t="s">
        <v>16</v>
      </c>
      <c r="G1090" s="1" t="s">
        <v>16</v>
      </c>
      <c r="J1090" s="1" t="n">
        <v>2</v>
      </c>
      <c r="K1090" s="1" t="n">
        <v>2</v>
      </c>
    </row>
    <row r="1091" customFormat="false" ht="15.75" hidden="false" customHeight="false" outlineLevel="0" collapsed="false">
      <c r="A1091" s="1" t="s">
        <v>1460</v>
      </c>
      <c r="B1091" s="1" t="s">
        <v>290</v>
      </c>
      <c r="C1091" s="1" t="s">
        <v>13</v>
      </c>
      <c r="D1091" s="1" t="s">
        <v>1465</v>
      </c>
      <c r="F1091" s="1" t="s">
        <v>16</v>
      </c>
      <c r="G1091" s="1" t="s">
        <v>16</v>
      </c>
      <c r="J1091" s="1" t="n">
        <v>3</v>
      </c>
      <c r="K1091" s="1" t="n">
        <v>3</v>
      </c>
    </row>
    <row r="1092" customFormat="false" ht="15.75" hidden="false" customHeight="false" outlineLevel="0" collapsed="false">
      <c r="A1092" s="1" t="s">
        <v>1460</v>
      </c>
      <c r="B1092" s="1" t="s">
        <v>290</v>
      </c>
      <c r="C1092" s="1" t="s">
        <v>13</v>
      </c>
      <c r="D1092" s="1" t="s">
        <v>1466</v>
      </c>
      <c r="F1092" s="1" t="s">
        <v>16</v>
      </c>
      <c r="G1092" s="1" t="s">
        <v>16</v>
      </c>
      <c r="J1092" s="1" t="n">
        <v>5</v>
      </c>
      <c r="K1092" s="1" t="n">
        <v>5</v>
      </c>
    </row>
    <row r="1093" customFormat="false" ht="15.75" hidden="false" customHeight="false" outlineLevel="0" collapsed="false">
      <c r="A1093" s="1" t="s">
        <v>1460</v>
      </c>
      <c r="B1093" s="1" t="s">
        <v>290</v>
      </c>
      <c r="C1093" s="1" t="s">
        <v>13</v>
      </c>
      <c r="D1093" s="1" t="s">
        <v>1467</v>
      </c>
      <c r="F1093" s="1" t="s">
        <v>16</v>
      </c>
      <c r="G1093" s="1" t="s">
        <v>16</v>
      </c>
      <c r="J1093" s="1" t="n">
        <v>8</v>
      </c>
      <c r="K1093" s="1" t="n">
        <v>8</v>
      </c>
    </row>
    <row r="1094" customFormat="false" ht="15.75" hidden="false" customHeight="false" outlineLevel="0" collapsed="false">
      <c r="A1094" s="1" t="s">
        <v>1460</v>
      </c>
      <c r="B1094" s="1" t="s">
        <v>290</v>
      </c>
      <c r="C1094" s="1" t="s">
        <v>13</v>
      </c>
      <c r="D1094" s="1" t="s">
        <v>1468</v>
      </c>
      <c r="F1094" s="1" t="s">
        <v>16</v>
      </c>
      <c r="G1094" s="1" t="s">
        <v>16</v>
      </c>
      <c r="J1094" s="1" t="n">
        <v>9</v>
      </c>
      <c r="K1094" s="1" t="n">
        <v>9</v>
      </c>
    </row>
    <row r="1095" customFormat="false" ht="15.75" hidden="false" customHeight="false" outlineLevel="0" collapsed="false">
      <c r="A1095" s="1" t="s">
        <v>1460</v>
      </c>
      <c r="B1095" s="1" t="s">
        <v>290</v>
      </c>
      <c r="C1095" s="1" t="s">
        <v>13</v>
      </c>
      <c r="D1095" s="1" t="s">
        <v>1469</v>
      </c>
      <c r="F1095" s="1" t="s">
        <v>16</v>
      </c>
      <c r="G1095" s="1" t="s">
        <v>16</v>
      </c>
      <c r="J1095" s="1" t="n">
        <v>20</v>
      </c>
      <c r="K1095" s="1" t="n">
        <v>12</v>
      </c>
    </row>
    <row r="1096" customFormat="false" ht="15.75" hidden="false" customHeight="false" outlineLevel="0" collapsed="false">
      <c r="A1096" s="1" t="s">
        <v>1460</v>
      </c>
      <c r="B1096" s="1" t="s">
        <v>290</v>
      </c>
      <c r="C1096" s="1" t="s">
        <v>13</v>
      </c>
      <c r="D1096" s="1" t="s">
        <v>1470</v>
      </c>
      <c r="F1096" s="1" t="s">
        <v>16</v>
      </c>
      <c r="G1096" s="1" t="s">
        <v>16</v>
      </c>
      <c r="J1096" s="1" t="n">
        <v>21</v>
      </c>
      <c r="K1096" s="1" t="n">
        <v>13</v>
      </c>
    </row>
    <row r="1097" customFormat="false" ht="15.75" hidden="false" customHeight="false" outlineLevel="0" collapsed="false">
      <c r="A1097" s="1" t="s">
        <v>1460</v>
      </c>
      <c r="B1097" s="1" t="s">
        <v>290</v>
      </c>
      <c r="C1097" s="1" t="s">
        <v>13</v>
      </c>
      <c r="D1097" s="1" t="s">
        <v>1471</v>
      </c>
      <c r="F1097" s="1" t="s">
        <v>16</v>
      </c>
      <c r="G1097" s="1" t="s">
        <v>16</v>
      </c>
      <c r="J1097" s="1" t="n">
        <v>24</v>
      </c>
      <c r="K1097" s="1" t="n">
        <v>15</v>
      </c>
    </row>
    <row r="1098" customFormat="false" ht="15.75" hidden="false" customHeight="false" outlineLevel="0" collapsed="false">
      <c r="A1098" s="1" t="s">
        <v>1460</v>
      </c>
      <c r="B1098" s="1" t="s">
        <v>290</v>
      </c>
      <c r="C1098" s="1" t="s">
        <v>13</v>
      </c>
      <c r="D1098" s="1" t="s">
        <v>1472</v>
      </c>
      <c r="F1098" s="1" t="s">
        <v>16</v>
      </c>
      <c r="G1098" s="1" t="s">
        <v>16</v>
      </c>
      <c r="J1098" s="1" t="n">
        <v>28</v>
      </c>
      <c r="K1098" s="1" t="n">
        <v>16</v>
      </c>
    </row>
    <row r="1099" customFormat="false" ht="15.75" hidden="false" customHeight="false" outlineLevel="0" collapsed="false">
      <c r="A1099" s="1" t="s">
        <v>1460</v>
      </c>
      <c r="B1099" s="1" t="s">
        <v>290</v>
      </c>
      <c r="C1099" s="1" t="s">
        <v>13</v>
      </c>
      <c r="D1099" s="1" t="s">
        <v>1473</v>
      </c>
      <c r="F1099" s="1" t="s">
        <v>16</v>
      </c>
      <c r="G1099" s="1" t="s">
        <v>16</v>
      </c>
      <c r="J1099" s="1" t="n">
        <v>29</v>
      </c>
      <c r="K1099" s="1" t="n">
        <v>17</v>
      </c>
    </row>
    <row r="1100" customFormat="false" ht="15.75" hidden="false" customHeight="false" outlineLevel="0" collapsed="false">
      <c r="A1100" s="1" t="s">
        <v>1460</v>
      </c>
      <c r="B1100" s="1" t="s">
        <v>290</v>
      </c>
      <c r="C1100" s="1" t="s">
        <v>13</v>
      </c>
      <c r="D1100" s="1" t="s">
        <v>1474</v>
      </c>
      <c r="F1100" s="1" t="s">
        <v>16</v>
      </c>
      <c r="G1100" s="1" t="s">
        <v>16</v>
      </c>
      <c r="J1100" s="1" t="n">
        <v>32</v>
      </c>
      <c r="K1100" s="1" t="n">
        <v>18</v>
      </c>
    </row>
    <row r="1101" customFormat="false" ht="15.75" hidden="false" customHeight="false" outlineLevel="0" collapsed="false">
      <c r="A1101" s="1" t="s">
        <v>1460</v>
      </c>
      <c r="B1101" s="1" t="s">
        <v>290</v>
      </c>
      <c r="C1101" s="1" t="s">
        <v>13</v>
      </c>
      <c r="D1101" s="1" t="s">
        <v>1475</v>
      </c>
      <c r="F1101" s="1" t="s">
        <v>16</v>
      </c>
      <c r="G1101" s="1" t="s">
        <v>16</v>
      </c>
      <c r="J1101" s="1" t="n">
        <v>40</v>
      </c>
      <c r="K1101" s="1" t="n">
        <v>19</v>
      </c>
    </row>
    <row r="1102" customFormat="false" ht="15.75" hidden="false" customHeight="false" outlineLevel="0" collapsed="false">
      <c r="A1102" s="1" t="s">
        <v>1460</v>
      </c>
      <c r="B1102" s="1" t="s">
        <v>290</v>
      </c>
      <c r="C1102" s="1" t="s">
        <v>13</v>
      </c>
      <c r="D1102" s="1" t="s">
        <v>1476</v>
      </c>
      <c r="F1102" s="1" t="s">
        <v>16</v>
      </c>
      <c r="G1102" s="1" t="s">
        <v>16</v>
      </c>
      <c r="J1102" s="1" t="n">
        <v>53</v>
      </c>
      <c r="K1102" s="1" t="n">
        <v>20</v>
      </c>
    </row>
    <row r="1103" customFormat="false" ht="15.75" hidden="false" customHeight="false" outlineLevel="0" collapsed="false">
      <c r="A1103" s="1" t="s">
        <v>1460</v>
      </c>
      <c r="B1103" s="1" t="s">
        <v>290</v>
      </c>
      <c r="C1103" s="1" t="s">
        <v>13</v>
      </c>
      <c r="D1103" s="1" t="s">
        <v>1477</v>
      </c>
      <c r="F1103" s="1" t="s">
        <v>16</v>
      </c>
      <c r="G1103" s="1" t="s">
        <v>16</v>
      </c>
      <c r="J1103" s="1" t="n">
        <v>55</v>
      </c>
      <c r="K1103" s="1" t="n">
        <v>21</v>
      </c>
    </row>
    <row r="1104" customFormat="false" ht="15.75" hidden="false" customHeight="false" outlineLevel="0" collapsed="false">
      <c r="A1104" s="1" t="s">
        <v>1460</v>
      </c>
      <c r="B1104" s="1" t="s">
        <v>290</v>
      </c>
      <c r="C1104" s="1" t="s">
        <v>13</v>
      </c>
      <c r="D1104" s="1" t="s">
        <v>1478</v>
      </c>
      <c r="F1104" s="1" t="s">
        <v>16</v>
      </c>
      <c r="G1104" s="1" t="s">
        <v>16</v>
      </c>
      <c r="J1104" s="1" t="n">
        <v>64</v>
      </c>
      <c r="K1104" s="1" t="n">
        <v>22</v>
      </c>
    </row>
    <row r="1105" customFormat="false" ht="15.75" hidden="false" customHeight="false" outlineLevel="0" collapsed="false">
      <c r="A1105" s="1" t="s">
        <v>1460</v>
      </c>
      <c r="B1105" s="1" t="s">
        <v>290</v>
      </c>
      <c r="C1105" s="1" t="s">
        <v>13</v>
      </c>
      <c r="D1105" s="1" t="s">
        <v>1479</v>
      </c>
      <c r="F1105" s="1" t="s">
        <v>16</v>
      </c>
      <c r="G1105" s="1" t="s">
        <v>16</v>
      </c>
      <c r="J1105" s="1" t="n">
        <v>70</v>
      </c>
      <c r="K1105" s="1" t="n">
        <v>23</v>
      </c>
    </row>
    <row r="1106" customFormat="false" ht="15.75" hidden="false" customHeight="false" outlineLevel="0" collapsed="false">
      <c r="A1106" s="1" t="s">
        <v>1460</v>
      </c>
      <c r="B1106" s="1" t="s">
        <v>290</v>
      </c>
      <c r="C1106" s="1" t="s">
        <v>13</v>
      </c>
      <c r="D1106" s="1" t="s">
        <v>1480</v>
      </c>
      <c r="F1106" s="1" t="s">
        <v>16</v>
      </c>
      <c r="G1106" s="1" t="s">
        <v>16</v>
      </c>
      <c r="J1106" s="1" t="n">
        <v>73</v>
      </c>
      <c r="K1106" s="1" t="n">
        <v>28</v>
      </c>
    </row>
    <row r="1107" customFormat="false" ht="15.75" hidden="false" customHeight="false" outlineLevel="0" collapsed="false">
      <c r="A1107" s="1" t="s">
        <v>1460</v>
      </c>
      <c r="B1107" s="1" t="s">
        <v>290</v>
      </c>
      <c r="C1107" s="1" t="s">
        <v>13</v>
      </c>
      <c r="D1107" s="1" t="s">
        <v>1481</v>
      </c>
      <c r="F1107" s="1" t="s">
        <v>16</v>
      </c>
      <c r="G1107" s="1" t="s">
        <v>16</v>
      </c>
      <c r="J1107" s="1" t="n">
        <v>96</v>
      </c>
      <c r="K1107" s="1" t="n">
        <v>31</v>
      </c>
    </row>
    <row r="1108" customFormat="false" ht="15.75" hidden="false" customHeight="false" outlineLevel="0" collapsed="false">
      <c r="A1108" s="1" t="s">
        <v>1460</v>
      </c>
      <c r="B1108" s="1" t="s">
        <v>290</v>
      </c>
      <c r="C1108" s="1" t="s">
        <v>13</v>
      </c>
      <c r="D1108" s="1" t="s">
        <v>1482</v>
      </c>
      <c r="F1108" s="1" t="s">
        <v>16</v>
      </c>
      <c r="G1108" s="1" t="s">
        <v>16</v>
      </c>
      <c r="J1108" s="1" t="n">
        <v>100</v>
      </c>
      <c r="K1108" s="1" t="n">
        <v>32</v>
      </c>
    </row>
    <row r="1109" customFormat="false" ht="15.75" hidden="false" customHeight="false" outlineLevel="0" collapsed="false">
      <c r="A1109" s="1" t="s">
        <v>1460</v>
      </c>
      <c r="B1109" s="1" t="s">
        <v>290</v>
      </c>
      <c r="C1109" s="1" t="s">
        <v>13</v>
      </c>
      <c r="D1109" s="1" t="s">
        <v>1483</v>
      </c>
      <c r="F1109" s="1" t="s">
        <v>16</v>
      </c>
      <c r="G1109" s="1" t="s">
        <v>16</v>
      </c>
      <c r="J1109" s="1" t="n">
        <v>107</v>
      </c>
      <c r="K1109" s="1" t="n">
        <v>33</v>
      </c>
    </row>
    <row r="1110" customFormat="false" ht="15.75" hidden="false" customHeight="false" outlineLevel="0" collapsed="false">
      <c r="A1110" s="1" t="s">
        <v>1484</v>
      </c>
      <c r="B1110" s="1" t="s">
        <v>290</v>
      </c>
      <c r="C1110" s="1" t="s">
        <v>13</v>
      </c>
      <c r="D1110" s="1" t="s">
        <v>1485</v>
      </c>
      <c r="E1110" s="1" t="s">
        <v>1486</v>
      </c>
      <c r="F1110" s="2" t="b">
        <f aca="false">TRUE()</f>
        <v>1</v>
      </c>
      <c r="G1110" s="1" t="s">
        <v>19</v>
      </c>
      <c r="J1110" s="1" t="n">
        <v>1</v>
      </c>
      <c r="K1110" s="1" t="n">
        <v>6</v>
      </c>
    </row>
    <row r="1111" customFormat="false" ht="15.75" hidden="false" customHeight="false" outlineLevel="0" collapsed="false">
      <c r="A1111" s="1" t="s">
        <v>1484</v>
      </c>
      <c r="B1111" s="1" t="s">
        <v>290</v>
      </c>
      <c r="C1111" s="1" t="s">
        <v>13</v>
      </c>
      <c r="D1111" s="1" t="s">
        <v>1487</v>
      </c>
      <c r="E1111" s="1" t="s">
        <v>1259</v>
      </c>
      <c r="F1111" s="1" t="s">
        <v>16</v>
      </c>
      <c r="G1111" s="1" t="s">
        <v>16</v>
      </c>
      <c r="J1111" s="1" t="n">
        <v>2</v>
      </c>
      <c r="K1111" s="1" t="n">
        <v>11</v>
      </c>
    </row>
    <row r="1112" customFormat="false" ht="15.75" hidden="false" customHeight="false" outlineLevel="0" collapsed="false">
      <c r="A1112" s="1" t="s">
        <v>1484</v>
      </c>
      <c r="B1112" s="1" t="s">
        <v>290</v>
      </c>
      <c r="C1112" s="1" t="s">
        <v>13</v>
      </c>
      <c r="D1112" s="1" t="s">
        <v>1488</v>
      </c>
      <c r="E1112" s="1" t="s">
        <v>1257</v>
      </c>
      <c r="F1112" s="1" t="s">
        <v>16</v>
      </c>
      <c r="G1112" s="1" t="s">
        <v>16</v>
      </c>
      <c r="J1112" s="1" t="n">
        <v>3</v>
      </c>
      <c r="K1112" s="1" t="n">
        <v>16</v>
      </c>
    </row>
    <row r="1113" customFormat="false" ht="15.75" hidden="false" customHeight="false" outlineLevel="0" collapsed="false">
      <c r="A1113" s="1" t="s">
        <v>1484</v>
      </c>
      <c r="B1113" s="1" t="s">
        <v>290</v>
      </c>
      <c r="C1113" s="1" t="s">
        <v>13</v>
      </c>
      <c r="D1113" s="1" t="s">
        <v>1489</v>
      </c>
      <c r="E1113" s="1" t="s">
        <v>1490</v>
      </c>
      <c r="F1113" s="1" t="s">
        <v>16</v>
      </c>
      <c r="G1113" s="1" t="s">
        <v>16</v>
      </c>
      <c r="J1113" s="1" t="n">
        <v>11</v>
      </c>
      <c r="K1113" s="1" t="n">
        <v>125</v>
      </c>
    </row>
    <row r="1114" customFormat="false" ht="15.75" hidden="false" customHeight="false" outlineLevel="0" collapsed="false">
      <c r="A1114" s="1" t="s">
        <v>1484</v>
      </c>
      <c r="B1114" s="1" t="s">
        <v>290</v>
      </c>
      <c r="C1114" s="1" t="s">
        <v>13</v>
      </c>
      <c r="D1114" s="1" t="s">
        <v>1491</v>
      </c>
      <c r="F1114" s="1" t="s">
        <v>16</v>
      </c>
      <c r="G1114" s="1" t="s">
        <v>16</v>
      </c>
      <c r="J1114" s="1" t="n">
        <v>4</v>
      </c>
      <c r="K1114" s="1" t="n">
        <v>19</v>
      </c>
    </row>
    <row r="1115" customFormat="false" ht="15.75" hidden="false" customHeight="false" outlineLevel="0" collapsed="false">
      <c r="A1115" s="1" t="s">
        <v>1484</v>
      </c>
      <c r="B1115" s="1" t="s">
        <v>290</v>
      </c>
      <c r="C1115" s="1" t="s">
        <v>13</v>
      </c>
      <c r="D1115" s="1" t="s">
        <v>1492</v>
      </c>
      <c r="F1115" s="1" t="s">
        <v>16</v>
      </c>
      <c r="G1115" s="1" t="s">
        <v>16</v>
      </c>
      <c r="J1115" s="1" t="n">
        <v>5</v>
      </c>
      <c r="K1115" s="1" t="n">
        <v>20</v>
      </c>
    </row>
    <row r="1116" customFormat="false" ht="15.75" hidden="false" customHeight="false" outlineLevel="0" collapsed="false">
      <c r="A1116" s="1" t="s">
        <v>1484</v>
      </c>
      <c r="B1116" s="1" t="s">
        <v>290</v>
      </c>
      <c r="C1116" s="1" t="s">
        <v>13</v>
      </c>
      <c r="D1116" s="1" t="s">
        <v>1493</v>
      </c>
      <c r="F1116" s="1" t="s">
        <v>16</v>
      </c>
      <c r="G1116" s="1" t="s">
        <v>16</v>
      </c>
      <c r="J1116" s="1" t="n">
        <v>7</v>
      </c>
      <c r="K1116" s="1" t="n">
        <v>21</v>
      </c>
    </row>
    <row r="1117" customFormat="false" ht="15.75" hidden="false" customHeight="false" outlineLevel="0" collapsed="false">
      <c r="A1117" s="1" t="s">
        <v>1484</v>
      </c>
      <c r="B1117" s="1" t="s">
        <v>290</v>
      </c>
      <c r="C1117" s="1" t="s">
        <v>13</v>
      </c>
      <c r="D1117" s="1" t="s">
        <v>1494</v>
      </c>
      <c r="F1117" s="1" t="s">
        <v>16</v>
      </c>
      <c r="G1117" s="1" t="s">
        <v>16</v>
      </c>
      <c r="J1117" s="1" t="n">
        <v>10</v>
      </c>
      <c r="K1117" s="1" t="n">
        <v>23</v>
      </c>
    </row>
    <row r="1118" customFormat="false" ht="15.75" hidden="false" customHeight="false" outlineLevel="0" collapsed="false">
      <c r="A1118" s="1" t="s">
        <v>1484</v>
      </c>
      <c r="B1118" s="1" t="s">
        <v>290</v>
      </c>
      <c r="C1118" s="1" t="s">
        <v>13</v>
      </c>
      <c r="D1118" s="1" t="s">
        <v>48</v>
      </c>
      <c r="F1118" s="2" t="b">
        <f aca="false">TRUE()</f>
        <v>1</v>
      </c>
      <c r="G1118" s="1" t="s">
        <v>19</v>
      </c>
      <c r="J1118" s="1" t="n">
        <v>79</v>
      </c>
      <c r="K1118" s="1" t="n">
        <v>61</v>
      </c>
    </row>
    <row r="1119" customFormat="false" ht="15.75" hidden="false" customHeight="false" outlineLevel="0" collapsed="false">
      <c r="A1119" s="1" t="s">
        <v>1484</v>
      </c>
      <c r="B1119" s="1" t="s">
        <v>290</v>
      </c>
      <c r="C1119" s="1" t="s">
        <v>13</v>
      </c>
      <c r="D1119" s="1" t="s">
        <v>1495</v>
      </c>
      <c r="F1119" s="1" t="s">
        <v>16</v>
      </c>
      <c r="G1119" s="1" t="s">
        <v>16</v>
      </c>
      <c r="J1119" s="1" t="n">
        <v>53</v>
      </c>
      <c r="K1119" s="1" t="n">
        <v>93</v>
      </c>
    </row>
    <row r="1120" customFormat="false" ht="15.75" hidden="false" customHeight="false" outlineLevel="0" collapsed="false">
      <c r="A1120" s="1" t="s">
        <v>1496</v>
      </c>
      <c r="B1120" s="1" t="s">
        <v>290</v>
      </c>
      <c r="C1120" s="1" t="s">
        <v>13</v>
      </c>
      <c r="D1120" s="1" t="s">
        <v>1497</v>
      </c>
      <c r="E1120" s="1" t="s">
        <v>1382</v>
      </c>
      <c r="F1120" s="2" t="b">
        <f aca="false">TRUE()</f>
        <v>1</v>
      </c>
      <c r="G1120" s="1" t="s">
        <v>19</v>
      </c>
      <c r="I1120" s="1" t="s">
        <v>1498</v>
      </c>
      <c r="J1120" s="1" t="n">
        <v>1</v>
      </c>
      <c r="K1120" s="1" t="n">
        <v>1</v>
      </c>
    </row>
    <row r="1121" customFormat="false" ht="15.75" hidden="false" customHeight="false" outlineLevel="0" collapsed="false">
      <c r="A1121" s="1" t="s">
        <v>1496</v>
      </c>
      <c r="B1121" s="1" t="s">
        <v>290</v>
      </c>
      <c r="C1121" s="1" t="s">
        <v>13</v>
      </c>
      <c r="D1121" s="1" t="s">
        <v>1499</v>
      </c>
      <c r="E1121" s="1" t="s">
        <v>1500</v>
      </c>
      <c r="F1121" s="1" t="s">
        <v>16</v>
      </c>
      <c r="G1121" s="1" t="s">
        <v>16</v>
      </c>
      <c r="J1121" s="1" t="n">
        <v>5</v>
      </c>
      <c r="K1121" s="1" t="n">
        <v>9</v>
      </c>
    </row>
    <row r="1122" customFormat="false" ht="15.75" hidden="false" customHeight="false" outlineLevel="0" collapsed="false">
      <c r="A1122" s="1" t="s">
        <v>1496</v>
      </c>
      <c r="B1122" s="1" t="s">
        <v>290</v>
      </c>
      <c r="C1122" s="1" t="s">
        <v>13</v>
      </c>
      <c r="D1122" s="1" t="s">
        <v>1501</v>
      </c>
      <c r="E1122" s="1" t="s">
        <v>1502</v>
      </c>
      <c r="F1122" s="1" t="s">
        <v>16</v>
      </c>
      <c r="G1122" s="1" t="s">
        <v>16</v>
      </c>
      <c r="J1122" s="1" t="n">
        <v>7</v>
      </c>
      <c r="K1122" s="1" t="n">
        <v>12</v>
      </c>
    </row>
    <row r="1123" customFormat="false" ht="15.75" hidden="false" customHeight="false" outlineLevel="0" collapsed="false">
      <c r="A1123" s="1" t="s">
        <v>1496</v>
      </c>
      <c r="B1123" s="1" t="s">
        <v>290</v>
      </c>
      <c r="C1123" s="1" t="s">
        <v>13</v>
      </c>
      <c r="D1123" s="1" t="s">
        <v>1503</v>
      </c>
      <c r="E1123" s="1" t="s">
        <v>1504</v>
      </c>
      <c r="F1123" s="1" t="s">
        <v>16</v>
      </c>
      <c r="G1123" s="1" t="s">
        <v>16</v>
      </c>
      <c r="J1123" s="1" t="n">
        <v>11</v>
      </c>
      <c r="K1123" s="1" t="n">
        <v>18</v>
      </c>
    </row>
    <row r="1124" customFormat="false" ht="15.75" hidden="false" customHeight="false" outlineLevel="0" collapsed="false">
      <c r="A1124" s="1" t="s">
        <v>1496</v>
      </c>
      <c r="B1124" s="1" t="s">
        <v>290</v>
      </c>
      <c r="C1124" s="1" t="s">
        <v>13</v>
      </c>
      <c r="D1124" s="1" t="s">
        <v>1505</v>
      </c>
      <c r="E1124" s="1" t="s">
        <v>1506</v>
      </c>
      <c r="F1124" s="1" t="s">
        <v>16</v>
      </c>
      <c r="G1124" s="1" t="s">
        <v>16</v>
      </c>
      <c r="J1124" s="1" t="n">
        <v>12</v>
      </c>
      <c r="K1124" s="1" t="n">
        <v>20</v>
      </c>
    </row>
    <row r="1125" customFormat="false" ht="15.75" hidden="false" customHeight="false" outlineLevel="0" collapsed="false">
      <c r="A1125" s="1" t="s">
        <v>1496</v>
      </c>
      <c r="B1125" s="1" t="s">
        <v>290</v>
      </c>
      <c r="C1125" s="1" t="s">
        <v>13</v>
      </c>
      <c r="D1125" s="1" t="s">
        <v>1507</v>
      </c>
      <c r="E1125" s="1" t="s">
        <v>1508</v>
      </c>
      <c r="F1125" s="1" t="s">
        <v>16</v>
      </c>
      <c r="G1125" s="1" t="s">
        <v>16</v>
      </c>
      <c r="J1125" s="1" t="n">
        <v>46</v>
      </c>
      <c r="K1125" s="1" t="n">
        <v>62</v>
      </c>
    </row>
    <row r="1126" customFormat="false" ht="15.75" hidden="false" customHeight="false" outlineLevel="0" collapsed="false">
      <c r="A1126" s="1" t="s">
        <v>1496</v>
      </c>
      <c r="B1126" s="1" t="s">
        <v>290</v>
      </c>
      <c r="C1126" s="1" t="s">
        <v>13</v>
      </c>
      <c r="D1126" s="1" t="s">
        <v>1509</v>
      </c>
      <c r="F1126" s="1" t="s">
        <v>16</v>
      </c>
      <c r="G1126" s="1" t="s">
        <v>16</v>
      </c>
      <c r="J1126" s="1" t="n">
        <v>13</v>
      </c>
      <c r="K1126" s="1" t="n">
        <v>22</v>
      </c>
    </row>
    <row r="1127" customFormat="false" ht="15.75" hidden="false" customHeight="false" outlineLevel="0" collapsed="false">
      <c r="A1127" s="1" t="s">
        <v>1510</v>
      </c>
      <c r="B1127" s="1" t="s">
        <v>290</v>
      </c>
      <c r="C1127" s="1" t="s">
        <v>13</v>
      </c>
      <c r="D1127" s="1" t="s">
        <v>1511</v>
      </c>
      <c r="E1127" s="1" t="s">
        <v>1512</v>
      </c>
      <c r="F1127" s="2" t="b">
        <f aca="false">TRUE()</f>
        <v>1</v>
      </c>
      <c r="G1127" s="1" t="s">
        <v>19</v>
      </c>
      <c r="I1127" s="1" t="s">
        <v>1512</v>
      </c>
      <c r="J1127" s="1" t="n">
        <v>22</v>
      </c>
      <c r="K1127" s="1" t="n">
        <v>1</v>
      </c>
    </row>
    <row r="1128" customFormat="false" ht="15.75" hidden="false" customHeight="false" outlineLevel="0" collapsed="false">
      <c r="A1128" s="1" t="s">
        <v>1510</v>
      </c>
      <c r="B1128" s="1" t="s">
        <v>290</v>
      </c>
      <c r="C1128" s="1" t="s">
        <v>13</v>
      </c>
      <c r="D1128" s="1" t="s">
        <v>46</v>
      </c>
      <c r="F1128" s="2" t="b">
        <f aca="false">TRUE()</f>
        <v>1</v>
      </c>
      <c r="G1128" s="1" t="s">
        <v>19</v>
      </c>
      <c r="J1128" s="1" t="n">
        <v>9</v>
      </c>
      <c r="K1128" s="1" t="n">
        <v>28</v>
      </c>
    </row>
    <row r="1129" customFormat="false" ht="15.75" hidden="false" customHeight="false" outlineLevel="0" collapsed="false">
      <c r="A1129" s="1" t="s">
        <v>1510</v>
      </c>
      <c r="B1129" s="1" t="s">
        <v>290</v>
      </c>
      <c r="C1129" s="1" t="s">
        <v>13</v>
      </c>
      <c r="D1129" s="1" t="s">
        <v>48</v>
      </c>
      <c r="F1129" s="2" t="b">
        <f aca="false">TRUE()</f>
        <v>1</v>
      </c>
      <c r="G1129" s="1" t="s">
        <v>19</v>
      </c>
      <c r="J1129" s="1" t="n">
        <v>24</v>
      </c>
      <c r="K1129" s="1" t="n">
        <v>49</v>
      </c>
    </row>
    <row r="1130" customFormat="false" ht="15.75" hidden="false" customHeight="false" outlineLevel="0" collapsed="false">
      <c r="A1130" s="1" t="s">
        <v>1510</v>
      </c>
      <c r="B1130" s="1" t="s">
        <v>290</v>
      </c>
      <c r="C1130" s="1" t="s">
        <v>13</v>
      </c>
      <c r="D1130" s="1" t="s">
        <v>1513</v>
      </c>
      <c r="F1130" s="1" t="s">
        <v>16</v>
      </c>
      <c r="G1130" s="1" t="s">
        <v>16</v>
      </c>
      <c r="J1130" s="1" t="n">
        <v>7</v>
      </c>
      <c r="K1130" s="1" t="n">
        <v>107</v>
      </c>
    </row>
    <row r="1131" customFormat="false" ht="15.75" hidden="false" customHeight="false" outlineLevel="0" collapsed="false">
      <c r="A1131" s="1" t="s">
        <v>1510</v>
      </c>
      <c r="B1131" s="1" t="s">
        <v>290</v>
      </c>
      <c r="C1131" s="1" t="s">
        <v>13</v>
      </c>
      <c r="D1131" s="1" t="s">
        <v>1514</v>
      </c>
      <c r="F1131" s="2" t="b">
        <f aca="false">TRUE()</f>
        <v>1</v>
      </c>
      <c r="G1131" s="1" t="s">
        <v>19</v>
      </c>
      <c r="J1131" s="1" t="n">
        <v>38</v>
      </c>
      <c r="K1131" s="1" t="n">
        <v>117</v>
      </c>
    </row>
    <row r="1132" customFormat="false" ht="15.75" hidden="false" customHeight="false" outlineLevel="0" collapsed="false">
      <c r="A1132" s="1" t="s">
        <v>1515</v>
      </c>
      <c r="B1132" s="1" t="s">
        <v>290</v>
      </c>
      <c r="C1132" s="1" t="s">
        <v>13</v>
      </c>
      <c r="D1132" s="1" t="s">
        <v>1516</v>
      </c>
      <c r="E1132" s="1" t="s">
        <v>1517</v>
      </c>
      <c r="F1132" s="2" t="b">
        <f aca="false">TRUE()</f>
        <v>1</v>
      </c>
      <c r="G1132" s="1" t="s">
        <v>19</v>
      </c>
      <c r="J1132" s="1" t="n">
        <v>18</v>
      </c>
      <c r="K1132" s="1" t="n">
        <v>80</v>
      </c>
    </row>
    <row r="1133" customFormat="false" ht="15.75" hidden="false" customHeight="false" outlineLevel="0" collapsed="false">
      <c r="A1133" s="1" t="s">
        <v>1515</v>
      </c>
      <c r="B1133" s="1" t="s">
        <v>290</v>
      </c>
      <c r="C1133" s="1" t="s">
        <v>13</v>
      </c>
      <c r="D1133" s="1" t="s">
        <v>1518</v>
      </c>
      <c r="E1133" s="1" t="s">
        <v>1519</v>
      </c>
      <c r="F1133" s="1" t="s">
        <v>909</v>
      </c>
      <c r="G1133" s="1" t="s">
        <v>16</v>
      </c>
      <c r="J1133" s="1" t="n">
        <v>25</v>
      </c>
      <c r="K1133" s="1" t="n">
        <v>89</v>
      </c>
    </row>
    <row r="1134" customFormat="false" ht="15.75" hidden="false" customHeight="false" outlineLevel="0" collapsed="false">
      <c r="A1134" s="1" t="s">
        <v>1515</v>
      </c>
      <c r="B1134" s="1" t="s">
        <v>290</v>
      </c>
      <c r="C1134" s="1" t="s">
        <v>13</v>
      </c>
      <c r="D1134" s="1" t="s">
        <v>137</v>
      </c>
      <c r="E1134" s="1" t="s">
        <v>138</v>
      </c>
      <c r="F1134" s="1" t="s">
        <v>909</v>
      </c>
      <c r="G1134" s="1" t="s">
        <v>16</v>
      </c>
      <c r="J1134" s="1" t="n">
        <v>36</v>
      </c>
      <c r="K1134" s="1" t="n">
        <v>101</v>
      </c>
    </row>
    <row r="1135" customFormat="false" ht="15.75" hidden="false" customHeight="false" outlineLevel="0" collapsed="false">
      <c r="A1135" s="1" t="s">
        <v>1515</v>
      </c>
      <c r="B1135" s="1" t="s">
        <v>290</v>
      </c>
      <c r="C1135" s="1" t="s">
        <v>13</v>
      </c>
      <c r="D1135" s="1" t="s">
        <v>1520</v>
      </c>
      <c r="E1135" s="1" t="s">
        <v>1521</v>
      </c>
      <c r="F1135" s="1" t="s">
        <v>909</v>
      </c>
      <c r="G1135" s="1" t="s">
        <v>16</v>
      </c>
      <c r="J1135" s="1" t="n">
        <v>46</v>
      </c>
      <c r="K1135" s="1" t="n">
        <v>117</v>
      </c>
    </row>
    <row r="1136" customFormat="false" ht="15.75" hidden="false" customHeight="false" outlineLevel="0" collapsed="false">
      <c r="A1136" s="1" t="s">
        <v>1515</v>
      </c>
      <c r="B1136" s="1" t="s">
        <v>290</v>
      </c>
      <c r="C1136" s="1" t="s">
        <v>13</v>
      </c>
      <c r="D1136" s="1" t="s">
        <v>1522</v>
      </c>
      <c r="E1136" s="1" t="s">
        <v>1523</v>
      </c>
      <c r="F1136" s="2" t="b">
        <f aca="false">TRUE()</f>
        <v>1</v>
      </c>
      <c r="G1136" s="1" t="s">
        <v>19</v>
      </c>
      <c r="J1136" s="1" t="n">
        <v>15</v>
      </c>
      <c r="K1136" s="1" t="n">
        <v>142</v>
      </c>
    </row>
    <row r="1137" customFormat="false" ht="15.75" hidden="false" customHeight="false" outlineLevel="0" collapsed="false">
      <c r="A1137" s="1" t="s">
        <v>1515</v>
      </c>
      <c r="B1137" s="1" t="s">
        <v>290</v>
      </c>
      <c r="C1137" s="1" t="s">
        <v>13</v>
      </c>
      <c r="D1137" s="1" t="s">
        <v>1524</v>
      </c>
      <c r="F1137" s="1" t="s">
        <v>909</v>
      </c>
      <c r="G1137" s="1" t="s">
        <v>16</v>
      </c>
      <c r="J1137" s="1" t="n">
        <v>14</v>
      </c>
      <c r="K1137" s="1" t="n">
        <v>77</v>
      </c>
    </row>
    <row r="1138" customFormat="false" ht="15.75" hidden="false" customHeight="false" outlineLevel="0" collapsed="false">
      <c r="A1138" s="1" t="s">
        <v>1525</v>
      </c>
      <c r="B1138" s="1" t="s">
        <v>290</v>
      </c>
      <c r="C1138" s="1" t="s">
        <v>13</v>
      </c>
      <c r="D1138" s="1" t="s">
        <v>1526</v>
      </c>
      <c r="E1138" s="1" t="s">
        <v>1527</v>
      </c>
      <c r="F1138" s="1" t="s">
        <v>16</v>
      </c>
      <c r="G1138" s="1" t="s">
        <v>16</v>
      </c>
      <c r="I1138" s="1" t="s">
        <v>1527</v>
      </c>
      <c r="J1138" s="1" t="n">
        <v>54</v>
      </c>
      <c r="K1138" s="1" t="n">
        <v>1</v>
      </c>
    </row>
    <row r="1139" customFormat="false" ht="15.75" hidden="false" customHeight="false" outlineLevel="0" collapsed="false">
      <c r="A1139" s="1" t="s">
        <v>1525</v>
      </c>
      <c r="B1139" s="1" t="s">
        <v>290</v>
      </c>
      <c r="C1139" s="1" t="s">
        <v>13</v>
      </c>
      <c r="D1139" s="1" t="s">
        <v>1528</v>
      </c>
      <c r="E1139" s="1" t="s">
        <v>1529</v>
      </c>
      <c r="F1139" s="1" t="s">
        <v>16</v>
      </c>
      <c r="G1139" s="1" t="s">
        <v>16</v>
      </c>
      <c r="J1139" s="1" t="n">
        <v>50</v>
      </c>
      <c r="K1139" s="1" t="n">
        <v>17</v>
      </c>
    </row>
    <row r="1140" customFormat="false" ht="15.75" hidden="false" customHeight="false" outlineLevel="0" collapsed="false">
      <c r="A1140" s="1" t="s">
        <v>1525</v>
      </c>
      <c r="B1140" s="1" t="s">
        <v>290</v>
      </c>
      <c r="C1140" s="1" t="s">
        <v>13</v>
      </c>
      <c r="D1140" s="1" t="s">
        <v>1530</v>
      </c>
      <c r="E1140" s="1" t="s">
        <v>1531</v>
      </c>
      <c r="F1140" s="1" t="s">
        <v>16</v>
      </c>
      <c r="G1140" s="1" t="s">
        <v>16</v>
      </c>
      <c r="J1140" s="1" t="n">
        <v>68</v>
      </c>
      <c r="K1140" s="1" t="n">
        <v>30</v>
      </c>
    </row>
    <row r="1141" customFormat="false" ht="15.75" hidden="false" customHeight="false" outlineLevel="0" collapsed="false">
      <c r="A1141" s="1" t="s">
        <v>1525</v>
      </c>
      <c r="B1141" s="1" t="s">
        <v>290</v>
      </c>
      <c r="C1141" s="1" t="s">
        <v>13</v>
      </c>
      <c r="D1141" s="1" t="s">
        <v>1532</v>
      </c>
      <c r="E1141" s="1" t="s">
        <v>1533</v>
      </c>
      <c r="F1141" s="1" t="s">
        <v>16</v>
      </c>
      <c r="G1141" s="1" t="s">
        <v>16</v>
      </c>
      <c r="J1141" s="1" t="n">
        <v>79</v>
      </c>
      <c r="K1141" s="1" t="n">
        <v>37</v>
      </c>
    </row>
    <row r="1142" customFormat="false" ht="15.75" hidden="false" customHeight="false" outlineLevel="0" collapsed="false">
      <c r="A1142" s="1" t="s">
        <v>1525</v>
      </c>
      <c r="B1142" s="1" t="s">
        <v>290</v>
      </c>
      <c r="C1142" s="1" t="s">
        <v>13</v>
      </c>
      <c r="D1142" s="1" t="s">
        <v>1534</v>
      </c>
      <c r="E1142" s="1" t="s">
        <v>1535</v>
      </c>
      <c r="F1142" s="1" t="s">
        <v>16</v>
      </c>
      <c r="G1142" s="1" t="s">
        <v>16</v>
      </c>
      <c r="J1142" s="1" t="n">
        <v>3</v>
      </c>
      <c r="K1142" s="1" t="n">
        <v>62</v>
      </c>
    </row>
    <row r="1143" customFormat="false" ht="15.75" hidden="false" customHeight="false" outlineLevel="0" collapsed="false">
      <c r="A1143" s="1" t="s">
        <v>1525</v>
      </c>
      <c r="B1143" s="1" t="s">
        <v>290</v>
      </c>
      <c r="C1143" s="1" t="s">
        <v>13</v>
      </c>
      <c r="D1143" s="1" t="s">
        <v>1536</v>
      </c>
      <c r="E1143" s="1" t="s">
        <v>1537</v>
      </c>
      <c r="F1143" s="2" t="b">
        <f aca="false">TRUE()</f>
        <v>1</v>
      </c>
      <c r="G1143" s="1" t="s">
        <v>19</v>
      </c>
      <c r="J1143" s="1" t="n">
        <v>6</v>
      </c>
      <c r="K1143" s="1" t="n">
        <v>123</v>
      </c>
    </row>
    <row r="1144" customFormat="false" ht="15.75" hidden="false" customHeight="false" outlineLevel="0" collapsed="false">
      <c r="A1144" s="1" t="s">
        <v>1525</v>
      </c>
      <c r="B1144" s="1" t="s">
        <v>290</v>
      </c>
      <c r="C1144" s="1" t="s">
        <v>13</v>
      </c>
      <c r="D1144" s="1" t="s">
        <v>1538</v>
      </c>
      <c r="E1144" s="1" t="s">
        <v>1539</v>
      </c>
      <c r="F1144" s="2" t="b">
        <f aca="false">TRUE()</f>
        <v>1</v>
      </c>
      <c r="G1144" s="1" t="s">
        <v>19</v>
      </c>
      <c r="J1144" s="1" t="n">
        <v>20</v>
      </c>
      <c r="K1144" s="1" t="n">
        <v>136</v>
      </c>
    </row>
    <row r="1145" customFormat="false" ht="15.75" hidden="false" customHeight="false" outlineLevel="0" collapsed="false">
      <c r="A1145" s="1" t="s">
        <v>1525</v>
      </c>
      <c r="B1145" s="1" t="s">
        <v>290</v>
      </c>
      <c r="C1145" s="1" t="s">
        <v>13</v>
      </c>
      <c r="D1145" s="1" t="s">
        <v>1540</v>
      </c>
      <c r="F1145" s="1" t="s">
        <v>16</v>
      </c>
      <c r="G1145" s="1" t="s">
        <v>16</v>
      </c>
      <c r="J1145" s="1" t="n">
        <v>1</v>
      </c>
      <c r="K1145" s="1" t="n">
        <v>60</v>
      </c>
    </row>
    <row r="1146" customFormat="false" ht="15.75" hidden="false" customHeight="false" outlineLevel="0" collapsed="false">
      <c r="A1146" s="1" t="s">
        <v>1525</v>
      </c>
      <c r="B1146" s="1" t="s">
        <v>290</v>
      </c>
      <c r="C1146" s="1" t="s">
        <v>13</v>
      </c>
      <c r="D1146" s="1" t="s">
        <v>1541</v>
      </c>
      <c r="F1146" s="1" t="s">
        <v>16</v>
      </c>
      <c r="G1146" s="1" t="s">
        <v>16</v>
      </c>
      <c r="J1146" s="1" t="n">
        <v>4</v>
      </c>
      <c r="K1146" s="1" t="n">
        <v>67</v>
      </c>
    </row>
    <row r="1147" customFormat="false" ht="15.75" hidden="false" customHeight="false" outlineLevel="0" collapsed="false">
      <c r="A1147" s="1" t="s">
        <v>1542</v>
      </c>
      <c r="B1147" s="1" t="s">
        <v>290</v>
      </c>
      <c r="C1147" s="1" t="s">
        <v>13</v>
      </c>
      <c r="D1147" s="1" t="s">
        <v>1543</v>
      </c>
      <c r="E1147" s="1" t="s">
        <v>1544</v>
      </c>
      <c r="F1147" s="2" t="b">
        <f aca="false">TRUE()</f>
        <v>1</v>
      </c>
      <c r="G1147" s="1" t="s">
        <v>19</v>
      </c>
      <c r="J1147" s="1" t="n">
        <v>1</v>
      </c>
      <c r="K1147" s="1" t="n">
        <v>1</v>
      </c>
    </row>
    <row r="1148" customFormat="false" ht="15.75" hidden="false" customHeight="false" outlineLevel="0" collapsed="false">
      <c r="A1148" s="1" t="s">
        <v>1542</v>
      </c>
      <c r="B1148" s="1" t="s">
        <v>290</v>
      </c>
      <c r="C1148" s="1" t="s">
        <v>13</v>
      </c>
      <c r="D1148" s="1" t="s">
        <v>1545</v>
      </c>
      <c r="E1148" s="1" t="s">
        <v>1546</v>
      </c>
      <c r="F1148" s="1" t="s">
        <v>16</v>
      </c>
      <c r="G1148" s="1" t="s">
        <v>16</v>
      </c>
      <c r="J1148" s="1" t="n">
        <v>2</v>
      </c>
      <c r="K1148" s="1" t="n">
        <v>6</v>
      </c>
    </row>
    <row r="1149" customFormat="false" ht="15.75" hidden="false" customHeight="false" outlineLevel="0" collapsed="false">
      <c r="A1149" s="1" t="s">
        <v>1542</v>
      </c>
      <c r="B1149" s="1" t="s">
        <v>290</v>
      </c>
      <c r="C1149" s="1" t="s">
        <v>13</v>
      </c>
      <c r="D1149" s="1" t="s">
        <v>1547</v>
      </c>
      <c r="E1149" s="1" t="s">
        <v>1548</v>
      </c>
      <c r="F1149" s="1" t="s">
        <v>16</v>
      </c>
      <c r="G1149" s="1" t="s">
        <v>16</v>
      </c>
      <c r="J1149" s="1" t="n">
        <v>12</v>
      </c>
      <c r="K1149" s="1" t="n">
        <v>40</v>
      </c>
    </row>
    <row r="1150" customFormat="false" ht="15.75" hidden="false" customHeight="false" outlineLevel="0" collapsed="false">
      <c r="A1150" s="1" t="s">
        <v>1549</v>
      </c>
      <c r="B1150" s="1" t="s">
        <v>290</v>
      </c>
      <c r="C1150" s="1" t="s">
        <v>13</v>
      </c>
      <c r="D1150" s="1" t="s">
        <v>1550</v>
      </c>
      <c r="E1150" s="1" t="s">
        <v>1551</v>
      </c>
      <c r="F1150" s="1" t="s">
        <v>16</v>
      </c>
      <c r="G1150" s="1" t="s">
        <v>16</v>
      </c>
      <c r="J1150" s="1" t="n">
        <v>2</v>
      </c>
      <c r="K1150" s="1" t="n">
        <v>6</v>
      </c>
    </row>
    <row r="1151" customFormat="false" ht="15.75" hidden="false" customHeight="false" outlineLevel="0" collapsed="false">
      <c r="A1151" s="1" t="s">
        <v>1549</v>
      </c>
      <c r="B1151" s="1" t="s">
        <v>290</v>
      </c>
      <c r="C1151" s="1" t="s">
        <v>13</v>
      </c>
      <c r="D1151" s="1" t="s">
        <v>1552</v>
      </c>
      <c r="E1151" s="1" t="s">
        <v>1397</v>
      </c>
      <c r="F1151" s="1" t="s">
        <v>16</v>
      </c>
      <c r="G1151" s="1" t="s">
        <v>16</v>
      </c>
      <c r="J1151" s="1" t="n">
        <v>11</v>
      </c>
      <c r="K1151" s="1" t="n">
        <v>24</v>
      </c>
    </row>
    <row r="1152" customFormat="false" ht="15.75" hidden="false" customHeight="false" outlineLevel="0" collapsed="false">
      <c r="A1152" s="1" t="s">
        <v>1549</v>
      </c>
      <c r="B1152" s="1" t="s">
        <v>290</v>
      </c>
      <c r="C1152" s="1" t="s">
        <v>13</v>
      </c>
      <c r="D1152" s="1" t="s">
        <v>1553</v>
      </c>
      <c r="E1152" s="1" t="s">
        <v>1554</v>
      </c>
      <c r="F1152" s="1" t="s">
        <v>16</v>
      </c>
      <c r="G1152" s="1" t="s">
        <v>16</v>
      </c>
      <c r="J1152" s="1" t="n">
        <v>13</v>
      </c>
      <c r="K1152" s="1" t="n">
        <v>30</v>
      </c>
    </row>
    <row r="1153" customFormat="false" ht="15.75" hidden="false" customHeight="false" outlineLevel="0" collapsed="false">
      <c r="A1153" s="1" t="s">
        <v>1549</v>
      </c>
      <c r="B1153" s="1" t="s">
        <v>290</v>
      </c>
      <c r="C1153" s="1" t="s">
        <v>13</v>
      </c>
      <c r="D1153" s="1" t="s">
        <v>1555</v>
      </c>
      <c r="E1153" s="1" t="s">
        <v>1556</v>
      </c>
      <c r="F1153" s="1" t="s">
        <v>16</v>
      </c>
      <c r="G1153" s="1" t="s">
        <v>16</v>
      </c>
      <c r="J1153" s="1" t="n">
        <v>29</v>
      </c>
      <c r="K1153" s="1" t="n">
        <v>52</v>
      </c>
    </row>
    <row r="1154" customFormat="false" ht="15.75" hidden="false" customHeight="false" outlineLevel="0" collapsed="false">
      <c r="A1154" s="1" t="s">
        <v>1549</v>
      </c>
      <c r="B1154" s="1" t="s">
        <v>290</v>
      </c>
      <c r="C1154" s="1" t="s">
        <v>13</v>
      </c>
      <c r="D1154" s="1" t="s">
        <v>1557</v>
      </c>
      <c r="F1154" s="1" t="s">
        <v>16</v>
      </c>
      <c r="G1154" s="1" t="s">
        <v>16</v>
      </c>
      <c r="J1154" s="1" t="n">
        <v>12</v>
      </c>
      <c r="K1154" s="1" t="n">
        <v>28</v>
      </c>
    </row>
    <row r="1155" customFormat="false" ht="15.75" hidden="false" customHeight="false" outlineLevel="0" collapsed="false">
      <c r="A1155" s="1" t="s">
        <v>1549</v>
      </c>
      <c r="B1155" s="1" t="s">
        <v>290</v>
      </c>
      <c r="C1155" s="1" t="s">
        <v>13</v>
      </c>
      <c r="D1155" s="1" t="s">
        <v>1558</v>
      </c>
      <c r="F1155" s="1" t="s">
        <v>16</v>
      </c>
      <c r="G1155" s="1" t="s">
        <v>16</v>
      </c>
      <c r="J1155" s="1" t="n">
        <v>17</v>
      </c>
      <c r="K1155" s="1" t="n">
        <v>38</v>
      </c>
    </row>
    <row r="1156" customFormat="false" ht="15.75" hidden="false" customHeight="false" outlineLevel="0" collapsed="false">
      <c r="A1156" s="1" t="s">
        <v>1549</v>
      </c>
      <c r="B1156" s="1" t="s">
        <v>290</v>
      </c>
      <c r="C1156" s="1" t="s">
        <v>13</v>
      </c>
      <c r="D1156" s="1" t="s">
        <v>1559</v>
      </c>
      <c r="F1156" s="1" t="s">
        <v>16</v>
      </c>
      <c r="G1156" s="1" t="s">
        <v>16</v>
      </c>
      <c r="J1156" s="1" t="n">
        <v>20</v>
      </c>
      <c r="K1156" s="1" t="n">
        <v>45</v>
      </c>
    </row>
    <row r="1157" customFormat="false" ht="15.75" hidden="false" customHeight="false" outlineLevel="0" collapsed="false">
      <c r="A1157" s="1" t="s">
        <v>1549</v>
      </c>
      <c r="B1157" s="1" t="s">
        <v>290</v>
      </c>
      <c r="C1157" s="1" t="s">
        <v>13</v>
      </c>
      <c r="D1157" s="1" t="s">
        <v>1560</v>
      </c>
      <c r="F1157" s="1" t="s">
        <v>16</v>
      </c>
      <c r="G1157" s="1" t="s">
        <v>16</v>
      </c>
      <c r="J1157" s="1" t="n">
        <v>21</v>
      </c>
      <c r="K1157" s="1" t="n">
        <v>46</v>
      </c>
    </row>
    <row r="1158" customFormat="false" ht="15.75" hidden="false" customHeight="false" outlineLevel="0" collapsed="false">
      <c r="A1158" s="1" t="s">
        <v>1561</v>
      </c>
      <c r="B1158" s="1" t="s">
        <v>290</v>
      </c>
      <c r="C1158" s="1" t="s">
        <v>13</v>
      </c>
      <c r="D1158" s="1" t="s">
        <v>1562</v>
      </c>
      <c r="E1158" s="1" t="s">
        <v>1563</v>
      </c>
      <c r="F1158" s="1" t="s">
        <v>16</v>
      </c>
      <c r="G1158" s="1" t="s">
        <v>16</v>
      </c>
      <c r="J1158" s="1" t="n">
        <v>10</v>
      </c>
      <c r="K1158" s="1" t="n">
        <v>7</v>
      </c>
    </row>
    <row r="1159" customFormat="false" ht="15.75" hidden="false" customHeight="false" outlineLevel="0" collapsed="false">
      <c r="A1159" s="1" t="s">
        <v>1561</v>
      </c>
      <c r="B1159" s="1" t="s">
        <v>290</v>
      </c>
      <c r="C1159" s="1" t="s">
        <v>13</v>
      </c>
      <c r="D1159" s="1" t="s">
        <v>1564</v>
      </c>
      <c r="E1159" s="1" t="s">
        <v>1565</v>
      </c>
      <c r="F1159" s="2" t="b">
        <f aca="false">TRUE()</f>
        <v>1</v>
      </c>
      <c r="G1159" s="1" t="s">
        <v>19</v>
      </c>
      <c r="J1159" s="1" t="n">
        <v>4</v>
      </c>
      <c r="K1159" s="1" t="n">
        <v>28</v>
      </c>
    </row>
    <row r="1160" customFormat="false" ht="15.75" hidden="false" customHeight="false" outlineLevel="0" collapsed="false">
      <c r="A1160" s="1" t="s">
        <v>1561</v>
      </c>
      <c r="B1160" s="1" t="s">
        <v>290</v>
      </c>
      <c r="C1160" s="1" t="s">
        <v>13</v>
      </c>
      <c r="D1160" s="1" t="s">
        <v>1566</v>
      </c>
      <c r="E1160" s="1" t="s">
        <v>1567</v>
      </c>
      <c r="F1160" s="2" t="b">
        <f aca="false">TRUE()</f>
        <v>1</v>
      </c>
      <c r="G1160" s="1" t="s">
        <v>19</v>
      </c>
      <c r="J1160" s="1" t="n">
        <v>5</v>
      </c>
      <c r="K1160" s="1" t="n">
        <v>128</v>
      </c>
    </row>
    <row r="1161" customFormat="false" ht="15.75" hidden="false" customHeight="false" outlineLevel="0" collapsed="false">
      <c r="A1161" s="1" t="s">
        <v>1561</v>
      </c>
      <c r="B1161" s="1" t="s">
        <v>290</v>
      </c>
      <c r="C1161" s="1" t="s">
        <v>13</v>
      </c>
      <c r="D1161" s="1" t="s">
        <v>1568</v>
      </c>
      <c r="F1161" s="1" t="s">
        <v>16</v>
      </c>
      <c r="G1161" s="1" t="s">
        <v>16</v>
      </c>
      <c r="J1161" s="1" t="n">
        <v>1</v>
      </c>
      <c r="K1161" s="1" t="n">
        <v>1</v>
      </c>
    </row>
    <row r="1162" customFormat="false" ht="15.75" hidden="false" customHeight="false" outlineLevel="0" collapsed="false">
      <c r="A1162" s="1" t="s">
        <v>1561</v>
      </c>
      <c r="B1162" s="1" t="s">
        <v>290</v>
      </c>
      <c r="C1162" s="1" t="s">
        <v>13</v>
      </c>
      <c r="D1162" s="1" t="s">
        <v>1253</v>
      </c>
      <c r="F1162" s="1" t="s">
        <v>16</v>
      </c>
      <c r="G1162" s="1" t="s">
        <v>16</v>
      </c>
      <c r="J1162" s="1" t="n">
        <v>2</v>
      </c>
      <c r="K1162" s="1" t="n">
        <v>2</v>
      </c>
    </row>
    <row r="1163" customFormat="false" ht="15.75" hidden="false" customHeight="false" outlineLevel="0" collapsed="false">
      <c r="A1163" s="1" t="s">
        <v>1561</v>
      </c>
      <c r="B1163" s="1" t="s">
        <v>290</v>
      </c>
      <c r="C1163" s="1" t="s">
        <v>13</v>
      </c>
      <c r="D1163" s="1" t="s">
        <v>1252</v>
      </c>
      <c r="F1163" s="1" t="s">
        <v>16</v>
      </c>
      <c r="G1163" s="1" t="s">
        <v>16</v>
      </c>
      <c r="J1163" s="1" t="n">
        <v>3</v>
      </c>
      <c r="K1163" s="1" t="n">
        <v>3</v>
      </c>
    </row>
    <row r="1164" customFormat="false" ht="15.75" hidden="false" customHeight="false" outlineLevel="0" collapsed="false">
      <c r="A1164" s="1" t="s">
        <v>1569</v>
      </c>
      <c r="B1164" s="1" t="s">
        <v>290</v>
      </c>
      <c r="C1164" s="1" t="s">
        <v>13</v>
      </c>
      <c r="D1164" s="1" t="s">
        <v>1570</v>
      </c>
      <c r="E1164" s="1" t="s">
        <v>1153</v>
      </c>
      <c r="F1164" s="1" t="s">
        <v>16</v>
      </c>
      <c r="G1164" s="1" t="s">
        <v>16</v>
      </c>
      <c r="J1164" s="1" t="n">
        <v>14</v>
      </c>
      <c r="K1164" s="1" t="n">
        <v>62</v>
      </c>
    </row>
    <row r="1165" customFormat="false" ht="15.75" hidden="false" customHeight="false" outlineLevel="0" collapsed="false">
      <c r="A1165" s="1" t="s">
        <v>1569</v>
      </c>
      <c r="B1165" s="1" t="s">
        <v>290</v>
      </c>
      <c r="C1165" s="1" t="s">
        <v>13</v>
      </c>
      <c r="D1165" s="1" t="s">
        <v>1571</v>
      </c>
      <c r="E1165" s="1" t="s">
        <v>1572</v>
      </c>
      <c r="F1165" s="1" t="s">
        <v>16</v>
      </c>
      <c r="G1165" s="1" t="s">
        <v>16</v>
      </c>
      <c r="J1165" s="1" t="n">
        <v>15</v>
      </c>
      <c r="K1165" s="1" t="n">
        <v>64</v>
      </c>
    </row>
    <row r="1166" customFormat="false" ht="15.75" hidden="false" customHeight="false" outlineLevel="0" collapsed="false">
      <c r="A1166" s="1" t="s">
        <v>1569</v>
      </c>
      <c r="B1166" s="1" t="s">
        <v>290</v>
      </c>
      <c r="C1166" s="1" t="s">
        <v>13</v>
      </c>
      <c r="D1166" s="1" t="s">
        <v>1573</v>
      </c>
      <c r="E1166" s="1" t="s">
        <v>1574</v>
      </c>
      <c r="F1166" s="1" t="s">
        <v>16</v>
      </c>
      <c r="G1166" s="1" t="s">
        <v>16</v>
      </c>
      <c r="J1166" s="1" t="n">
        <v>17</v>
      </c>
      <c r="K1166" s="1" t="n">
        <v>69</v>
      </c>
    </row>
    <row r="1167" customFormat="false" ht="15.75" hidden="false" customHeight="false" outlineLevel="0" collapsed="false">
      <c r="A1167" s="1" t="s">
        <v>1569</v>
      </c>
      <c r="B1167" s="1" t="s">
        <v>290</v>
      </c>
      <c r="C1167" s="1" t="s">
        <v>13</v>
      </c>
      <c r="D1167" s="1" t="s">
        <v>1575</v>
      </c>
      <c r="E1167" s="1" t="s">
        <v>118</v>
      </c>
      <c r="F1167" s="2" t="b">
        <f aca="false">TRUE()</f>
        <v>1</v>
      </c>
      <c r="G1167" s="1" t="s">
        <v>19</v>
      </c>
      <c r="J1167" s="1" t="n">
        <v>25</v>
      </c>
      <c r="K1167" s="1" t="n">
        <v>73</v>
      </c>
    </row>
    <row r="1168" customFormat="false" ht="15.75" hidden="false" customHeight="false" outlineLevel="0" collapsed="false">
      <c r="A1168" s="1" t="s">
        <v>1569</v>
      </c>
      <c r="B1168" s="1" t="s">
        <v>290</v>
      </c>
      <c r="C1168" s="1" t="s">
        <v>13</v>
      </c>
      <c r="D1168" s="1" t="s">
        <v>112</v>
      </c>
      <c r="E1168" s="1" t="s">
        <v>113</v>
      </c>
      <c r="F1168" s="2" t="b">
        <f aca="false">TRUE()</f>
        <v>1</v>
      </c>
      <c r="G1168" s="1" t="s">
        <v>19</v>
      </c>
      <c r="J1168" s="1" t="n">
        <v>26</v>
      </c>
      <c r="K1168" s="1" t="n">
        <v>77</v>
      </c>
    </row>
    <row r="1169" customFormat="false" ht="15.75" hidden="false" customHeight="false" outlineLevel="0" collapsed="false">
      <c r="A1169" s="1" t="s">
        <v>1569</v>
      </c>
      <c r="B1169" s="1" t="s">
        <v>290</v>
      </c>
      <c r="C1169" s="1" t="s">
        <v>13</v>
      </c>
      <c r="D1169" s="1" t="s">
        <v>1576</v>
      </c>
      <c r="E1169" s="1" t="s">
        <v>115</v>
      </c>
      <c r="F1169" s="2" t="b">
        <f aca="false">TRUE()</f>
        <v>1</v>
      </c>
      <c r="G1169" s="1" t="s">
        <v>19</v>
      </c>
      <c r="J1169" s="1" t="n">
        <v>30</v>
      </c>
      <c r="K1169" s="1" t="n">
        <v>84</v>
      </c>
    </row>
    <row r="1170" customFormat="false" ht="15.75" hidden="false" customHeight="false" outlineLevel="0" collapsed="false">
      <c r="A1170" s="1" t="s">
        <v>1569</v>
      </c>
      <c r="B1170" s="1" t="s">
        <v>290</v>
      </c>
      <c r="C1170" s="1" t="s">
        <v>13</v>
      </c>
      <c r="D1170" s="1" t="s">
        <v>987</v>
      </c>
      <c r="F1170" s="1" t="s">
        <v>16</v>
      </c>
      <c r="G1170" s="1" t="s">
        <v>16</v>
      </c>
      <c r="J1170" s="1" t="n">
        <v>1</v>
      </c>
      <c r="K1170" s="1" t="n">
        <v>1</v>
      </c>
    </row>
    <row r="1171" customFormat="false" ht="15.75" hidden="false" customHeight="false" outlineLevel="0" collapsed="false">
      <c r="A1171" s="1" t="s">
        <v>1569</v>
      </c>
      <c r="B1171" s="1" t="s">
        <v>290</v>
      </c>
      <c r="C1171" s="1" t="s">
        <v>13</v>
      </c>
      <c r="D1171" s="1" t="s">
        <v>770</v>
      </c>
      <c r="F1171" s="1" t="s">
        <v>16</v>
      </c>
      <c r="G1171" s="1" t="s">
        <v>16</v>
      </c>
      <c r="J1171" s="1" t="n">
        <v>2</v>
      </c>
      <c r="K1171" s="1" t="n">
        <v>2</v>
      </c>
    </row>
    <row r="1172" customFormat="false" ht="15.75" hidden="false" customHeight="false" outlineLevel="0" collapsed="false">
      <c r="A1172" s="1" t="s">
        <v>1569</v>
      </c>
      <c r="B1172" s="1" t="s">
        <v>290</v>
      </c>
      <c r="C1172" s="1" t="s">
        <v>13</v>
      </c>
      <c r="D1172" s="1" t="s">
        <v>767</v>
      </c>
      <c r="F1172" s="1" t="s">
        <v>16</v>
      </c>
      <c r="G1172" s="1" t="s">
        <v>16</v>
      </c>
      <c r="J1172" s="1" t="n">
        <v>3</v>
      </c>
      <c r="K1172" s="1" t="n">
        <v>3</v>
      </c>
    </row>
    <row r="1173" customFormat="false" ht="15.75" hidden="false" customHeight="false" outlineLevel="0" collapsed="false">
      <c r="A1173" s="1" t="s">
        <v>1569</v>
      </c>
      <c r="B1173" s="1" t="s">
        <v>290</v>
      </c>
      <c r="C1173" s="1" t="s">
        <v>13</v>
      </c>
      <c r="D1173" s="1" t="s">
        <v>1577</v>
      </c>
      <c r="F1173" s="1" t="s">
        <v>16</v>
      </c>
      <c r="G1173" s="1" t="s">
        <v>16</v>
      </c>
      <c r="J1173" s="1" t="n">
        <v>4</v>
      </c>
      <c r="K1173" s="1" t="n">
        <v>4</v>
      </c>
    </row>
    <row r="1174" customFormat="false" ht="15.75" hidden="false" customHeight="false" outlineLevel="0" collapsed="false">
      <c r="A1174" s="1" t="s">
        <v>1569</v>
      </c>
      <c r="B1174" s="1" t="s">
        <v>290</v>
      </c>
      <c r="C1174" s="1" t="s">
        <v>13</v>
      </c>
      <c r="D1174" s="1" t="s">
        <v>769</v>
      </c>
      <c r="F1174" s="1" t="s">
        <v>16</v>
      </c>
      <c r="G1174" s="1" t="s">
        <v>16</v>
      </c>
      <c r="J1174" s="1" t="n">
        <v>5</v>
      </c>
      <c r="K1174" s="1" t="n">
        <v>5</v>
      </c>
    </row>
    <row r="1175" customFormat="false" ht="15.75" hidden="false" customHeight="false" outlineLevel="0" collapsed="false">
      <c r="A1175" s="1" t="s">
        <v>1569</v>
      </c>
      <c r="B1175" s="1" t="s">
        <v>290</v>
      </c>
      <c r="C1175" s="1" t="s">
        <v>13</v>
      </c>
      <c r="D1175" s="1" t="s">
        <v>768</v>
      </c>
      <c r="F1175" s="1" t="s">
        <v>16</v>
      </c>
      <c r="G1175" s="1" t="s">
        <v>16</v>
      </c>
      <c r="J1175" s="1" t="n">
        <v>6</v>
      </c>
      <c r="K1175" s="1" t="n">
        <v>6</v>
      </c>
    </row>
    <row r="1176" customFormat="false" ht="15.75" hidden="false" customHeight="false" outlineLevel="0" collapsed="false">
      <c r="A1176" s="1" t="s">
        <v>1578</v>
      </c>
      <c r="B1176" s="1" t="s">
        <v>290</v>
      </c>
      <c r="C1176" s="1" t="s">
        <v>13</v>
      </c>
      <c r="D1176" s="1" t="s">
        <v>1579</v>
      </c>
      <c r="E1176" s="1" t="s">
        <v>1580</v>
      </c>
      <c r="F1176" s="2" t="b">
        <f aca="false">TRUE()</f>
        <v>1</v>
      </c>
      <c r="G1176" s="1" t="s">
        <v>19</v>
      </c>
      <c r="I1176" s="1" t="s">
        <v>1580</v>
      </c>
      <c r="J1176" s="1" t="n">
        <v>7</v>
      </c>
      <c r="K1176" s="1" t="n">
        <v>1</v>
      </c>
    </row>
    <row r="1177" customFormat="false" ht="15.75" hidden="false" customHeight="false" outlineLevel="0" collapsed="false">
      <c r="A1177" s="1" t="s">
        <v>1578</v>
      </c>
      <c r="B1177" s="1" t="s">
        <v>290</v>
      </c>
      <c r="C1177" s="1" t="s">
        <v>13</v>
      </c>
      <c r="D1177" s="1" t="s">
        <v>1581</v>
      </c>
      <c r="E1177" s="1" t="s">
        <v>1582</v>
      </c>
      <c r="F1177" s="2" t="b">
        <f aca="false">TRUE()</f>
        <v>1</v>
      </c>
      <c r="G1177" s="1" t="s">
        <v>19</v>
      </c>
      <c r="I1177" s="1" t="s">
        <v>1582</v>
      </c>
      <c r="J1177" s="1" t="n">
        <v>111</v>
      </c>
      <c r="K1177" s="1" t="n">
        <v>5</v>
      </c>
    </row>
    <row r="1178" customFormat="false" ht="15.75" hidden="false" customHeight="false" outlineLevel="0" collapsed="false">
      <c r="A1178" s="1" t="s">
        <v>1578</v>
      </c>
      <c r="B1178" s="1" t="s">
        <v>290</v>
      </c>
      <c r="C1178" s="1" t="s">
        <v>13</v>
      </c>
      <c r="D1178" s="1" t="s">
        <v>805</v>
      </c>
      <c r="E1178" s="1" t="s">
        <v>806</v>
      </c>
      <c r="F1178" s="2" t="b">
        <f aca="false">TRUE()</f>
        <v>1</v>
      </c>
      <c r="G1178" s="1" t="s">
        <v>19</v>
      </c>
      <c r="I1178" s="1" t="s">
        <v>806</v>
      </c>
      <c r="J1178" s="1" t="n">
        <v>14</v>
      </c>
      <c r="K1178" s="1" t="n">
        <v>6</v>
      </c>
    </row>
    <row r="1179" customFormat="false" ht="15.75" hidden="false" customHeight="false" outlineLevel="0" collapsed="false">
      <c r="A1179" s="1" t="s">
        <v>1578</v>
      </c>
      <c r="B1179" s="1" t="s">
        <v>290</v>
      </c>
      <c r="C1179" s="1" t="s">
        <v>13</v>
      </c>
      <c r="D1179" s="1" t="s">
        <v>1583</v>
      </c>
      <c r="F1179" s="2" t="b">
        <f aca="false">TRUE()</f>
        <v>1</v>
      </c>
      <c r="G1179" s="1" t="s">
        <v>19</v>
      </c>
      <c r="J1179" s="1" t="n">
        <v>1</v>
      </c>
      <c r="K1179" s="1" t="n">
        <v>8</v>
      </c>
    </row>
    <row r="1180" customFormat="false" ht="15.75" hidden="false" customHeight="false" outlineLevel="0" collapsed="false">
      <c r="A1180" s="1" t="s">
        <v>1578</v>
      </c>
      <c r="B1180" s="1" t="s">
        <v>290</v>
      </c>
      <c r="C1180" s="1" t="s">
        <v>13</v>
      </c>
      <c r="D1180" s="1" t="s">
        <v>1584</v>
      </c>
      <c r="F1180" s="1" t="s">
        <v>16</v>
      </c>
      <c r="G1180" s="1" t="s">
        <v>16</v>
      </c>
      <c r="H1180" s="1" t="s">
        <v>728</v>
      </c>
      <c r="J1180" s="1" t="n">
        <v>19</v>
      </c>
      <c r="K1180" s="1" t="n">
        <v>19</v>
      </c>
    </row>
    <row r="1181" customFormat="false" ht="15.75" hidden="false" customHeight="false" outlineLevel="0" collapsed="false">
      <c r="A1181" s="1" t="s">
        <v>1578</v>
      </c>
      <c r="B1181" s="1" t="s">
        <v>290</v>
      </c>
      <c r="C1181" s="1" t="s">
        <v>13</v>
      </c>
      <c r="D1181" s="1" t="s">
        <v>46</v>
      </c>
      <c r="F1181" s="2" t="b">
        <f aca="false">TRUE()</f>
        <v>1</v>
      </c>
      <c r="G1181" s="1" t="s">
        <v>19</v>
      </c>
      <c r="J1181" s="1" t="n">
        <v>64</v>
      </c>
      <c r="K1181" s="1" t="n">
        <v>62</v>
      </c>
    </row>
    <row r="1182" customFormat="false" ht="15.75" hidden="false" customHeight="false" outlineLevel="0" collapsed="false">
      <c r="A1182" s="1" t="s">
        <v>1585</v>
      </c>
      <c r="B1182" s="1" t="s">
        <v>290</v>
      </c>
      <c r="C1182" s="1" t="s">
        <v>13</v>
      </c>
      <c r="D1182" s="1" t="s">
        <v>1586</v>
      </c>
      <c r="E1182" s="1" t="s">
        <v>1587</v>
      </c>
      <c r="F1182" s="2" t="b">
        <f aca="false">TRUE()</f>
        <v>1</v>
      </c>
      <c r="G1182" s="1" t="s">
        <v>19</v>
      </c>
      <c r="J1182" s="1" t="n">
        <v>102</v>
      </c>
      <c r="K1182" s="1" t="n">
        <v>86</v>
      </c>
    </row>
    <row r="1183" customFormat="false" ht="15.75" hidden="false" customHeight="false" outlineLevel="0" collapsed="false">
      <c r="A1183" s="1" t="s">
        <v>1585</v>
      </c>
      <c r="B1183" s="1" t="s">
        <v>290</v>
      </c>
      <c r="C1183" s="1" t="s">
        <v>13</v>
      </c>
      <c r="D1183" s="1" t="s">
        <v>1588</v>
      </c>
      <c r="E1183" s="1" t="s">
        <v>1589</v>
      </c>
      <c r="F1183" s="1" t="s">
        <v>16</v>
      </c>
      <c r="G1183" s="1" t="s">
        <v>16</v>
      </c>
      <c r="J1183" s="1" t="n">
        <v>65</v>
      </c>
      <c r="K1183" s="1" t="n">
        <v>128</v>
      </c>
    </row>
    <row r="1184" customFormat="false" ht="15.75" hidden="false" customHeight="false" outlineLevel="0" collapsed="false">
      <c r="A1184" s="1" t="s">
        <v>1585</v>
      </c>
      <c r="B1184" s="1" t="s">
        <v>290</v>
      </c>
      <c r="C1184" s="1" t="s">
        <v>13</v>
      </c>
      <c r="D1184" s="1" t="s">
        <v>660</v>
      </c>
      <c r="F1184" s="2" t="b">
        <f aca="false">TRUE()</f>
        <v>1</v>
      </c>
      <c r="G1184" s="1" t="s">
        <v>19</v>
      </c>
      <c r="J1184" s="1" t="n">
        <v>1</v>
      </c>
      <c r="K1184" s="1" t="n">
        <v>61</v>
      </c>
    </row>
    <row r="1185" customFormat="false" ht="15.75" hidden="false" customHeight="false" outlineLevel="0" collapsed="false">
      <c r="A1185" s="1" t="s">
        <v>1585</v>
      </c>
      <c r="B1185" s="1" t="s">
        <v>290</v>
      </c>
      <c r="C1185" s="1" t="s">
        <v>13</v>
      </c>
      <c r="D1185" s="1" t="s">
        <v>659</v>
      </c>
      <c r="F1185" s="2" t="b">
        <f aca="false">TRUE()</f>
        <v>1</v>
      </c>
      <c r="G1185" s="1" t="s">
        <v>19</v>
      </c>
      <c r="J1185" s="1" t="n">
        <v>2</v>
      </c>
      <c r="K1185" s="1" t="n">
        <v>62</v>
      </c>
    </row>
    <row r="1186" customFormat="false" ht="15.75" hidden="false" customHeight="false" outlineLevel="0" collapsed="false">
      <c r="A1186" s="1" t="s">
        <v>1585</v>
      </c>
      <c r="B1186" s="1" t="s">
        <v>290</v>
      </c>
      <c r="C1186" s="1" t="s">
        <v>13</v>
      </c>
      <c r="D1186" s="1" t="s">
        <v>46</v>
      </c>
      <c r="F1186" s="2" t="b">
        <f aca="false">TRUE()</f>
        <v>1</v>
      </c>
      <c r="G1186" s="1" t="s">
        <v>19</v>
      </c>
      <c r="J1186" s="1" t="n">
        <v>12</v>
      </c>
      <c r="K1186" s="1" t="n">
        <v>63</v>
      </c>
    </row>
    <row r="1187" customFormat="false" ht="15.75" hidden="false" customHeight="false" outlineLevel="0" collapsed="false">
      <c r="A1187" s="1" t="s">
        <v>1585</v>
      </c>
      <c r="B1187" s="1" t="s">
        <v>290</v>
      </c>
      <c r="C1187" s="1" t="s">
        <v>13</v>
      </c>
      <c r="D1187" s="1" t="s">
        <v>48</v>
      </c>
      <c r="F1187" s="2" t="b">
        <f aca="false">TRUE()</f>
        <v>1</v>
      </c>
      <c r="G1187" s="1" t="s">
        <v>19</v>
      </c>
      <c r="J1187" s="1" t="n">
        <v>14</v>
      </c>
      <c r="K1187" s="1" t="n">
        <v>64</v>
      </c>
    </row>
    <row r="1188" customFormat="false" ht="15.75" hidden="false" customHeight="false" outlineLevel="0" collapsed="false">
      <c r="A1188" s="1" t="s">
        <v>1585</v>
      </c>
      <c r="B1188" s="1" t="s">
        <v>290</v>
      </c>
      <c r="C1188" s="1" t="s">
        <v>13</v>
      </c>
      <c r="D1188" s="1" t="s">
        <v>1077</v>
      </c>
      <c r="F1188" s="1" t="s">
        <v>16</v>
      </c>
      <c r="G1188" s="1" t="s">
        <v>16</v>
      </c>
      <c r="J1188" s="1" t="n">
        <v>21</v>
      </c>
      <c r="K1188" s="1" t="n">
        <v>116</v>
      </c>
    </row>
    <row r="1189" customFormat="false" ht="15.75" hidden="false" customHeight="false" outlineLevel="0" collapsed="false">
      <c r="A1189" s="1" t="s">
        <v>1585</v>
      </c>
      <c r="B1189" s="1" t="s">
        <v>290</v>
      </c>
      <c r="C1189" s="1" t="s">
        <v>13</v>
      </c>
      <c r="D1189" s="1" t="s">
        <v>1590</v>
      </c>
      <c r="F1189" s="1" t="s">
        <v>16</v>
      </c>
      <c r="G1189" s="1" t="s">
        <v>16</v>
      </c>
      <c r="J1189" s="1" t="n">
        <v>22</v>
      </c>
      <c r="K1189" s="1" t="n">
        <v>117</v>
      </c>
    </row>
    <row r="1190" customFormat="false" ht="15.75" hidden="false" customHeight="false" outlineLevel="0" collapsed="false">
      <c r="A1190" s="1" t="s">
        <v>1585</v>
      </c>
      <c r="B1190" s="1" t="s">
        <v>290</v>
      </c>
      <c r="C1190" s="1" t="s">
        <v>13</v>
      </c>
      <c r="D1190" s="1" t="s">
        <v>1075</v>
      </c>
      <c r="F1190" s="1" t="s">
        <v>16</v>
      </c>
      <c r="G1190" s="1" t="s">
        <v>16</v>
      </c>
      <c r="J1190" s="1" t="n">
        <v>33</v>
      </c>
      <c r="K1190" s="1" t="n">
        <v>118</v>
      </c>
    </row>
    <row r="1191" customFormat="false" ht="15.75" hidden="false" customHeight="false" outlineLevel="0" collapsed="false">
      <c r="A1191" s="1" t="s">
        <v>1585</v>
      </c>
      <c r="B1191" s="1" t="s">
        <v>290</v>
      </c>
      <c r="C1191" s="1" t="s">
        <v>13</v>
      </c>
      <c r="D1191" s="1" t="s">
        <v>1591</v>
      </c>
      <c r="F1191" s="1" t="s">
        <v>16</v>
      </c>
      <c r="G1191" s="1" t="s">
        <v>16</v>
      </c>
      <c r="J1191" s="1" t="n">
        <v>42</v>
      </c>
      <c r="K1191" s="1" t="n">
        <v>122</v>
      </c>
    </row>
    <row r="1192" customFormat="false" ht="15.75" hidden="false" customHeight="false" outlineLevel="0" collapsed="false">
      <c r="A1192" s="1" t="s">
        <v>1585</v>
      </c>
      <c r="B1192" s="1" t="s">
        <v>290</v>
      </c>
      <c r="C1192" s="1" t="s">
        <v>13</v>
      </c>
      <c r="D1192" s="1" t="s">
        <v>1592</v>
      </c>
      <c r="F1192" s="1" t="s">
        <v>16</v>
      </c>
      <c r="G1192" s="1" t="s">
        <v>16</v>
      </c>
      <c r="J1192" s="1" t="n">
        <v>54</v>
      </c>
      <c r="K1192" s="1" t="n">
        <v>124</v>
      </c>
    </row>
    <row r="1193" customFormat="false" ht="15.75" hidden="false" customHeight="false" outlineLevel="0" collapsed="false">
      <c r="A1193" s="1" t="s">
        <v>1585</v>
      </c>
      <c r="B1193" s="1" t="s">
        <v>290</v>
      </c>
      <c r="C1193" s="1" t="s">
        <v>13</v>
      </c>
      <c r="D1193" s="1" t="s">
        <v>628</v>
      </c>
      <c r="F1193" s="1" t="s">
        <v>16</v>
      </c>
      <c r="G1193" s="1" t="s">
        <v>16</v>
      </c>
      <c r="J1193" s="1" t="n">
        <v>61</v>
      </c>
      <c r="K1193" s="1" t="n">
        <v>125</v>
      </c>
    </row>
    <row r="1194" customFormat="false" ht="15.75" hidden="false" customHeight="false" outlineLevel="0" collapsed="false">
      <c r="A1194" s="1" t="s">
        <v>1585</v>
      </c>
      <c r="B1194" s="1" t="s">
        <v>290</v>
      </c>
      <c r="C1194" s="1" t="s">
        <v>13</v>
      </c>
      <c r="D1194" s="1" t="s">
        <v>1046</v>
      </c>
      <c r="F1194" s="1" t="s">
        <v>16</v>
      </c>
      <c r="G1194" s="1" t="s">
        <v>16</v>
      </c>
      <c r="J1194" s="1" t="n">
        <v>66</v>
      </c>
      <c r="K1194" s="1" t="n">
        <v>129</v>
      </c>
    </row>
    <row r="1195" customFormat="false" ht="15.75" hidden="false" customHeight="false" outlineLevel="0" collapsed="false">
      <c r="A1195" s="1" t="s">
        <v>1585</v>
      </c>
      <c r="B1195" s="1" t="s">
        <v>290</v>
      </c>
      <c r="C1195" s="1" t="s">
        <v>13</v>
      </c>
      <c r="D1195" s="1" t="s">
        <v>932</v>
      </c>
      <c r="F1195" s="1" t="s">
        <v>16</v>
      </c>
      <c r="G1195" s="1" t="s">
        <v>16</v>
      </c>
      <c r="J1195" s="1" t="n">
        <v>74</v>
      </c>
      <c r="K1195" s="1" t="n">
        <v>132</v>
      </c>
    </row>
    <row r="1196" customFormat="false" ht="15.75" hidden="false" customHeight="false" outlineLevel="0" collapsed="false">
      <c r="A1196" s="1" t="s">
        <v>1585</v>
      </c>
      <c r="B1196" s="1" t="s">
        <v>290</v>
      </c>
      <c r="C1196" s="1" t="s">
        <v>13</v>
      </c>
      <c r="D1196" s="1" t="s">
        <v>426</v>
      </c>
      <c r="F1196" s="1" t="s">
        <v>16</v>
      </c>
      <c r="G1196" s="1" t="s">
        <v>16</v>
      </c>
      <c r="J1196" s="1" t="n">
        <v>83</v>
      </c>
      <c r="K1196" s="1" t="n">
        <v>136</v>
      </c>
    </row>
    <row r="1197" customFormat="false" ht="15.75" hidden="false" customHeight="false" outlineLevel="0" collapsed="false">
      <c r="A1197" s="1" t="s">
        <v>1585</v>
      </c>
      <c r="B1197" s="1" t="s">
        <v>290</v>
      </c>
      <c r="C1197" s="1" t="s">
        <v>13</v>
      </c>
      <c r="D1197" s="1" t="s">
        <v>629</v>
      </c>
      <c r="F1197" s="1" t="s">
        <v>16</v>
      </c>
      <c r="G1197" s="1" t="s">
        <v>16</v>
      </c>
      <c r="J1197" s="1" t="n">
        <v>106</v>
      </c>
      <c r="K1197" s="1" t="n">
        <v>147</v>
      </c>
    </row>
    <row r="1198" customFormat="false" ht="15.75" hidden="false" customHeight="false" outlineLevel="0" collapsed="false">
      <c r="A1198" s="1" t="s">
        <v>1585</v>
      </c>
      <c r="B1198" s="1" t="s">
        <v>290</v>
      </c>
      <c r="C1198" s="1" t="s">
        <v>13</v>
      </c>
      <c r="D1198" s="1" t="s">
        <v>630</v>
      </c>
      <c r="F1198" s="1" t="s">
        <v>16</v>
      </c>
      <c r="G1198" s="1" t="s">
        <v>16</v>
      </c>
      <c r="J1198" s="1" t="n">
        <v>111</v>
      </c>
      <c r="K1198" s="1" t="n">
        <v>150</v>
      </c>
    </row>
    <row r="1199" customFormat="false" ht="15.75" hidden="false" customHeight="false" outlineLevel="0" collapsed="false">
      <c r="A1199" s="1" t="s">
        <v>1585</v>
      </c>
      <c r="B1199" s="1" t="s">
        <v>290</v>
      </c>
      <c r="C1199" s="1" t="s">
        <v>13</v>
      </c>
      <c r="D1199" s="1" t="s">
        <v>1593</v>
      </c>
      <c r="F1199" s="1" t="s">
        <v>16</v>
      </c>
      <c r="G1199" s="1" t="s">
        <v>16</v>
      </c>
      <c r="J1199" s="1" t="n">
        <v>127</v>
      </c>
      <c r="K1199" s="1" t="n">
        <v>159</v>
      </c>
    </row>
    <row r="1200" customFormat="false" ht="15.75" hidden="false" customHeight="false" outlineLevel="0" collapsed="false">
      <c r="A1200" s="1" t="s">
        <v>1594</v>
      </c>
      <c r="B1200" s="1" t="s">
        <v>290</v>
      </c>
      <c r="C1200" s="1" t="s">
        <v>13</v>
      </c>
      <c r="F1200" s="2" t="b">
        <f aca="false">FALSE()</f>
        <v>0</v>
      </c>
      <c r="G1200" s="2" t="b">
        <f aca="false">FALSE()</f>
        <v>0</v>
      </c>
    </row>
    <row r="1201" customFormat="false" ht="15.75" hidden="false" customHeight="false" outlineLevel="0" collapsed="false">
      <c r="A1201" s="1" t="s">
        <v>1594</v>
      </c>
      <c r="B1201" s="1" t="s">
        <v>290</v>
      </c>
      <c r="C1201" s="1" t="s">
        <v>13</v>
      </c>
      <c r="D1201" s="1" t="s">
        <v>524</v>
      </c>
      <c r="F1201" s="1" t="s">
        <v>16</v>
      </c>
      <c r="G1201" s="1" t="s">
        <v>16</v>
      </c>
      <c r="J1201" s="1" t="n">
        <v>1</v>
      </c>
      <c r="K1201" s="1" t="n">
        <v>1</v>
      </c>
    </row>
    <row r="1202" customFormat="false" ht="15.75" hidden="false" customHeight="false" outlineLevel="0" collapsed="false">
      <c r="A1202" s="1" t="s">
        <v>1594</v>
      </c>
      <c r="B1202" s="1" t="s">
        <v>290</v>
      </c>
      <c r="C1202" s="1" t="s">
        <v>13</v>
      </c>
      <c r="D1202" s="1" t="s">
        <v>520</v>
      </c>
      <c r="F1202" s="1" t="s">
        <v>16</v>
      </c>
      <c r="G1202" s="1" t="s">
        <v>16</v>
      </c>
      <c r="J1202" s="1" t="n">
        <v>2</v>
      </c>
      <c r="K1202" s="1" t="n">
        <v>2</v>
      </c>
    </row>
    <row r="1203" customFormat="false" ht="15.75" hidden="false" customHeight="false" outlineLevel="0" collapsed="false">
      <c r="A1203" s="1" t="s">
        <v>1594</v>
      </c>
      <c r="B1203" s="1" t="s">
        <v>290</v>
      </c>
      <c r="C1203" s="1" t="s">
        <v>13</v>
      </c>
      <c r="D1203" s="1" t="s">
        <v>522</v>
      </c>
      <c r="F1203" s="1" t="s">
        <v>16</v>
      </c>
      <c r="G1203" s="1" t="s">
        <v>16</v>
      </c>
      <c r="J1203" s="1" t="n">
        <v>6</v>
      </c>
      <c r="K1203" s="1" t="n">
        <v>4</v>
      </c>
    </row>
    <row r="1204" customFormat="false" ht="15.75" hidden="false" customHeight="false" outlineLevel="0" collapsed="false">
      <c r="A1204" s="1" t="s">
        <v>1594</v>
      </c>
      <c r="B1204" s="1" t="s">
        <v>290</v>
      </c>
      <c r="C1204" s="1" t="s">
        <v>13</v>
      </c>
      <c r="D1204" s="1" t="s">
        <v>523</v>
      </c>
      <c r="F1204" s="1" t="s">
        <v>16</v>
      </c>
      <c r="G1204" s="1" t="s">
        <v>16</v>
      </c>
      <c r="J1204" s="1" t="n">
        <v>7</v>
      </c>
      <c r="K1204" s="1" t="n">
        <v>5</v>
      </c>
    </row>
    <row r="1205" customFormat="false" ht="15.75" hidden="false" customHeight="false" outlineLevel="0" collapsed="false">
      <c r="A1205" s="1" t="s">
        <v>1594</v>
      </c>
      <c r="B1205" s="1" t="s">
        <v>290</v>
      </c>
      <c r="C1205" s="1" t="s">
        <v>13</v>
      </c>
      <c r="D1205" s="1" t="s">
        <v>521</v>
      </c>
      <c r="F1205" s="1" t="s">
        <v>16</v>
      </c>
      <c r="G1205" s="1" t="s">
        <v>16</v>
      </c>
      <c r="J1205" s="1" t="n">
        <v>12</v>
      </c>
      <c r="K1205" s="1" t="n">
        <v>7</v>
      </c>
    </row>
    <row r="1206" customFormat="false" ht="15.75" hidden="false" customHeight="false" outlineLevel="0" collapsed="false">
      <c r="A1206" s="1" t="s">
        <v>1594</v>
      </c>
      <c r="B1206" s="1" t="s">
        <v>290</v>
      </c>
      <c r="C1206" s="1" t="s">
        <v>13</v>
      </c>
      <c r="D1206" s="1" t="s">
        <v>1595</v>
      </c>
      <c r="F1206" s="1" t="s">
        <v>16</v>
      </c>
      <c r="G1206" s="1" t="s">
        <v>16</v>
      </c>
      <c r="J1206" s="1" t="n">
        <v>25</v>
      </c>
      <c r="K1206" s="1" t="n">
        <v>16</v>
      </c>
    </row>
    <row r="1207" customFormat="false" ht="15.75" hidden="false" customHeight="false" outlineLevel="0" collapsed="false">
      <c r="A1207" s="1" t="s">
        <v>1596</v>
      </c>
      <c r="B1207" s="1" t="s">
        <v>290</v>
      </c>
      <c r="C1207" s="1" t="s">
        <v>13</v>
      </c>
      <c r="F1207" s="2" t="b">
        <f aca="false">FALSE()</f>
        <v>0</v>
      </c>
      <c r="G1207" s="2" t="b">
        <f aca="false">FALSE()</f>
        <v>0</v>
      </c>
    </row>
    <row r="1208" customFormat="false" ht="15.75" hidden="false" customHeight="false" outlineLevel="0" collapsed="false">
      <c r="A1208" s="1" t="s">
        <v>1596</v>
      </c>
      <c r="B1208" s="1" t="s">
        <v>290</v>
      </c>
      <c r="C1208" s="1" t="s">
        <v>13</v>
      </c>
      <c r="D1208" s="1" t="s">
        <v>46</v>
      </c>
      <c r="F1208" s="2" t="b">
        <f aca="false">TRUE()</f>
        <v>1</v>
      </c>
      <c r="G1208" s="1" t="s">
        <v>19</v>
      </c>
      <c r="J1208" s="1" t="n">
        <v>1</v>
      </c>
      <c r="K1208" s="1" t="n">
        <v>41</v>
      </c>
    </row>
    <row r="1209" customFormat="false" ht="15.75" hidden="false" customHeight="false" outlineLevel="0" collapsed="false">
      <c r="A1209" s="1" t="s">
        <v>1596</v>
      </c>
      <c r="B1209" s="1" t="s">
        <v>290</v>
      </c>
      <c r="C1209" s="1" t="s">
        <v>13</v>
      </c>
      <c r="D1209" s="1" t="s">
        <v>48</v>
      </c>
      <c r="F1209" s="2" t="b">
        <f aca="false">TRUE()</f>
        <v>1</v>
      </c>
      <c r="G1209" s="1" t="s">
        <v>19</v>
      </c>
      <c r="J1209" s="1" t="n">
        <v>2</v>
      </c>
      <c r="K1209" s="1" t="n">
        <v>42</v>
      </c>
    </row>
    <row r="1210" customFormat="false" ht="15.75" hidden="false" customHeight="false" outlineLevel="0" collapsed="false">
      <c r="A1210" s="1" t="s">
        <v>1596</v>
      </c>
      <c r="B1210" s="1" t="s">
        <v>290</v>
      </c>
      <c r="C1210" s="1" t="s">
        <v>13</v>
      </c>
      <c r="D1210" s="1" t="s">
        <v>1236</v>
      </c>
      <c r="F1210" s="1" t="s">
        <v>16</v>
      </c>
      <c r="G1210" s="1" t="s">
        <v>16</v>
      </c>
      <c r="J1210" s="1" t="n">
        <v>27</v>
      </c>
      <c r="K1210" s="1" t="n">
        <v>135</v>
      </c>
    </row>
    <row r="1211" customFormat="false" ht="15.75" hidden="false" customHeight="false" outlineLevel="0" collapsed="false">
      <c r="A1211" s="1" t="s">
        <v>1596</v>
      </c>
      <c r="B1211" s="1" t="s">
        <v>290</v>
      </c>
      <c r="C1211" s="1" t="s">
        <v>13</v>
      </c>
      <c r="D1211" s="1" t="s">
        <v>1597</v>
      </c>
      <c r="F1211" s="1" t="s">
        <v>16</v>
      </c>
      <c r="G1211" s="1" t="s">
        <v>16</v>
      </c>
      <c r="J1211" s="1" t="n">
        <v>53</v>
      </c>
      <c r="K1211" s="1" t="n">
        <v>144</v>
      </c>
    </row>
    <row r="1212" customFormat="false" ht="15.75" hidden="false" customHeight="false" outlineLevel="0" collapsed="false">
      <c r="A1212" s="1" t="s">
        <v>1596</v>
      </c>
      <c r="B1212" s="1" t="s">
        <v>290</v>
      </c>
      <c r="C1212" s="1" t="s">
        <v>13</v>
      </c>
      <c r="D1212" s="1" t="s">
        <v>1598</v>
      </c>
      <c r="F1212" s="1" t="s">
        <v>16</v>
      </c>
      <c r="G1212" s="1" t="s">
        <v>16</v>
      </c>
      <c r="J1212" s="1" t="n">
        <v>59</v>
      </c>
      <c r="K1212" s="1" t="n">
        <v>145</v>
      </c>
    </row>
    <row r="1213" customFormat="false" ht="15.75" hidden="false" customHeight="false" outlineLevel="0" collapsed="false">
      <c r="A1213" s="1" t="s">
        <v>1596</v>
      </c>
      <c r="B1213" s="1" t="s">
        <v>290</v>
      </c>
      <c r="C1213" s="1" t="s">
        <v>13</v>
      </c>
      <c r="D1213" s="1" t="s">
        <v>1599</v>
      </c>
      <c r="F1213" s="1" t="s">
        <v>16</v>
      </c>
      <c r="G1213" s="1" t="s">
        <v>16</v>
      </c>
      <c r="J1213" s="1" t="n">
        <v>162</v>
      </c>
      <c r="K1213" s="1" t="n">
        <v>164</v>
      </c>
    </row>
    <row r="1214" customFormat="false" ht="15.75" hidden="false" customHeight="false" outlineLevel="0" collapsed="false">
      <c r="A1214" s="1" t="s">
        <v>1600</v>
      </c>
      <c r="B1214" s="1" t="s">
        <v>290</v>
      </c>
      <c r="C1214" s="1" t="s">
        <v>13</v>
      </c>
      <c r="D1214" s="1" t="s">
        <v>1601</v>
      </c>
      <c r="E1214" s="1" t="s">
        <v>1602</v>
      </c>
      <c r="F1214" s="1" t="s">
        <v>16</v>
      </c>
      <c r="G1214" s="1" t="s">
        <v>16</v>
      </c>
      <c r="J1214" s="1" t="n">
        <v>24</v>
      </c>
      <c r="K1214" s="1" t="n">
        <v>1</v>
      </c>
    </row>
    <row r="1215" customFormat="false" ht="15.75" hidden="false" customHeight="false" outlineLevel="0" collapsed="false">
      <c r="A1215" s="1" t="s">
        <v>1600</v>
      </c>
      <c r="B1215" s="1" t="s">
        <v>290</v>
      </c>
      <c r="C1215" s="1" t="s">
        <v>13</v>
      </c>
      <c r="D1215" s="1" t="s">
        <v>1603</v>
      </c>
      <c r="E1215" s="1" t="s">
        <v>1604</v>
      </c>
      <c r="F1215" s="1" t="s">
        <v>16</v>
      </c>
      <c r="G1215" s="1" t="s">
        <v>16</v>
      </c>
      <c r="J1215" s="1" t="n">
        <v>72</v>
      </c>
      <c r="K1215" s="1" t="n">
        <v>120</v>
      </c>
    </row>
    <row r="1216" customFormat="false" ht="15.75" hidden="false" customHeight="false" outlineLevel="0" collapsed="false">
      <c r="A1216" s="1" t="s">
        <v>1600</v>
      </c>
      <c r="B1216" s="1" t="s">
        <v>290</v>
      </c>
      <c r="C1216" s="1" t="s">
        <v>13</v>
      </c>
      <c r="D1216" s="1" t="s">
        <v>1605</v>
      </c>
      <c r="E1216" s="1" t="s">
        <v>1101</v>
      </c>
      <c r="F1216" s="1" t="s">
        <v>16</v>
      </c>
      <c r="G1216" s="1" t="s">
        <v>16</v>
      </c>
      <c r="J1216" s="1" t="n">
        <v>86</v>
      </c>
      <c r="K1216" s="1" t="n">
        <v>130</v>
      </c>
    </row>
    <row r="1217" customFormat="false" ht="15.75" hidden="false" customHeight="false" outlineLevel="0" collapsed="false">
      <c r="A1217" s="1" t="s">
        <v>1600</v>
      </c>
      <c r="B1217" s="1" t="s">
        <v>290</v>
      </c>
      <c r="C1217" s="1" t="s">
        <v>13</v>
      </c>
      <c r="D1217" s="1" t="s">
        <v>1098</v>
      </c>
      <c r="E1217" s="1" t="s">
        <v>1099</v>
      </c>
      <c r="F1217" s="1" t="s">
        <v>16</v>
      </c>
      <c r="G1217" s="1" t="s">
        <v>16</v>
      </c>
      <c r="J1217" s="1" t="n">
        <v>99</v>
      </c>
      <c r="K1217" s="1" t="n">
        <v>137</v>
      </c>
    </row>
    <row r="1218" customFormat="false" ht="15.75" hidden="false" customHeight="false" outlineLevel="0" collapsed="false">
      <c r="A1218" s="1" t="s">
        <v>1600</v>
      </c>
      <c r="B1218" s="1" t="s">
        <v>290</v>
      </c>
      <c r="C1218" s="1" t="s">
        <v>13</v>
      </c>
      <c r="D1218" s="1" t="s">
        <v>1606</v>
      </c>
      <c r="E1218" s="1" t="s">
        <v>1607</v>
      </c>
      <c r="F1218" s="1" t="s">
        <v>16</v>
      </c>
      <c r="G1218" s="1" t="s">
        <v>16</v>
      </c>
      <c r="J1218" s="1" t="n">
        <v>132</v>
      </c>
      <c r="K1218" s="1" t="n">
        <v>166</v>
      </c>
    </row>
    <row r="1219" customFormat="false" ht="15.75" hidden="false" customHeight="false" outlineLevel="0" collapsed="false">
      <c r="A1219" s="1" t="s">
        <v>1600</v>
      </c>
      <c r="B1219" s="1" t="s">
        <v>290</v>
      </c>
      <c r="C1219" s="1" t="s">
        <v>13</v>
      </c>
      <c r="D1219" s="1" t="s">
        <v>161</v>
      </c>
      <c r="F1219" s="1" t="s">
        <v>16</v>
      </c>
      <c r="G1219" s="1" t="s">
        <v>16</v>
      </c>
      <c r="J1219" s="1" t="n">
        <v>3</v>
      </c>
      <c r="K1219" s="1" t="n">
        <v>24</v>
      </c>
    </row>
    <row r="1220" customFormat="false" ht="15.75" hidden="false" customHeight="false" outlineLevel="0" collapsed="false">
      <c r="A1220" s="1" t="s">
        <v>1608</v>
      </c>
      <c r="B1220" s="1" t="s">
        <v>290</v>
      </c>
      <c r="C1220" s="1" t="s">
        <v>13</v>
      </c>
      <c r="D1220" s="1" t="s">
        <v>1609</v>
      </c>
      <c r="E1220" s="1" t="s">
        <v>1610</v>
      </c>
      <c r="F1220" s="2" t="b">
        <f aca="false">TRUE()</f>
        <v>1</v>
      </c>
      <c r="G1220" s="1" t="s">
        <v>19</v>
      </c>
      <c r="J1220" s="1" t="n">
        <v>114</v>
      </c>
      <c r="K1220" s="1" t="n">
        <v>41</v>
      </c>
    </row>
    <row r="1221" customFormat="false" ht="15.75" hidden="false" customHeight="false" outlineLevel="0" collapsed="false">
      <c r="A1221" s="1" t="s">
        <v>1608</v>
      </c>
      <c r="B1221" s="1" t="s">
        <v>290</v>
      </c>
      <c r="C1221" s="1" t="s">
        <v>13</v>
      </c>
      <c r="D1221" s="1" t="s">
        <v>1611</v>
      </c>
      <c r="E1221" s="1" t="s">
        <v>188</v>
      </c>
      <c r="F1221" s="2" t="b">
        <f aca="false">TRUE()</f>
        <v>1</v>
      </c>
      <c r="G1221" s="1" t="s">
        <v>19</v>
      </c>
      <c r="J1221" s="1" t="n">
        <v>9</v>
      </c>
      <c r="K1221" s="1" t="n">
        <v>134</v>
      </c>
    </row>
    <row r="1222" customFormat="false" ht="15.75" hidden="false" customHeight="false" outlineLevel="0" collapsed="false">
      <c r="A1222" s="1" t="s">
        <v>1608</v>
      </c>
      <c r="B1222" s="1" t="s">
        <v>290</v>
      </c>
      <c r="C1222" s="1" t="s">
        <v>13</v>
      </c>
      <c r="D1222" s="1" t="s">
        <v>46</v>
      </c>
      <c r="F1222" s="2" t="b">
        <f aca="false">TRUE()</f>
        <v>1</v>
      </c>
      <c r="G1222" s="1" t="s">
        <v>19</v>
      </c>
      <c r="J1222" s="1" t="n">
        <v>2</v>
      </c>
      <c r="K1222" s="1" t="n">
        <v>87</v>
      </c>
    </row>
    <row r="1223" customFormat="false" ht="15.75" hidden="false" customHeight="false" outlineLevel="0" collapsed="false">
      <c r="A1223" s="1" t="s">
        <v>1608</v>
      </c>
      <c r="B1223" s="1" t="s">
        <v>290</v>
      </c>
      <c r="C1223" s="1" t="s">
        <v>13</v>
      </c>
      <c r="D1223" s="1" t="s">
        <v>48</v>
      </c>
      <c r="F1223" s="2" t="b">
        <f aca="false">TRUE()</f>
        <v>1</v>
      </c>
      <c r="G1223" s="1" t="s">
        <v>19</v>
      </c>
      <c r="J1223" s="1" t="n">
        <v>6</v>
      </c>
      <c r="K1223" s="1" t="n">
        <v>89</v>
      </c>
    </row>
    <row r="1224" customFormat="false" ht="15.75" hidden="false" customHeight="false" outlineLevel="0" collapsed="false">
      <c r="A1224" s="1" t="s">
        <v>1612</v>
      </c>
      <c r="B1224" s="1" t="s">
        <v>290</v>
      </c>
      <c r="C1224" s="1" t="s">
        <v>13</v>
      </c>
      <c r="F1224" s="2" t="b">
        <f aca="false">FALSE()</f>
        <v>0</v>
      </c>
      <c r="G1224" s="2" t="b">
        <f aca="false">FALSE()</f>
        <v>0</v>
      </c>
    </row>
    <row r="1225" customFormat="false" ht="15.75" hidden="false" customHeight="false" outlineLevel="0" collapsed="false">
      <c r="A1225" s="1" t="s">
        <v>1612</v>
      </c>
      <c r="B1225" s="1" t="s">
        <v>290</v>
      </c>
      <c r="C1225" s="1" t="s">
        <v>13</v>
      </c>
      <c r="D1225" s="1" t="s">
        <v>1613</v>
      </c>
      <c r="F1225" s="1" t="s">
        <v>16</v>
      </c>
      <c r="G1225" s="1" t="s">
        <v>16</v>
      </c>
      <c r="J1225" s="1" t="n">
        <v>1</v>
      </c>
      <c r="K1225" s="1" t="n">
        <v>1</v>
      </c>
    </row>
    <row r="1226" customFormat="false" ht="15.75" hidden="false" customHeight="false" outlineLevel="0" collapsed="false">
      <c r="A1226" s="1" t="s">
        <v>1612</v>
      </c>
      <c r="B1226" s="1" t="s">
        <v>290</v>
      </c>
      <c r="C1226" s="1" t="s">
        <v>13</v>
      </c>
      <c r="D1226" s="1" t="s">
        <v>147</v>
      </c>
      <c r="F1226" s="1" t="s">
        <v>16</v>
      </c>
      <c r="G1226" s="1" t="s">
        <v>16</v>
      </c>
      <c r="J1226" s="1" t="n">
        <v>2</v>
      </c>
      <c r="K1226" s="1" t="n">
        <v>2</v>
      </c>
    </row>
    <row r="1227" customFormat="false" ht="15.75" hidden="false" customHeight="false" outlineLevel="0" collapsed="false">
      <c r="A1227" s="1" t="s">
        <v>1612</v>
      </c>
      <c r="B1227" s="1" t="s">
        <v>290</v>
      </c>
      <c r="C1227" s="1" t="s">
        <v>13</v>
      </c>
      <c r="D1227" s="1" t="s">
        <v>1614</v>
      </c>
      <c r="F1227" s="1" t="s">
        <v>16</v>
      </c>
      <c r="G1227" s="1" t="s">
        <v>16</v>
      </c>
      <c r="J1227" s="1" t="n">
        <v>4</v>
      </c>
      <c r="K1227" s="1" t="n">
        <v>4</v>
      </c>
    </row>
    <row r="1228" customFormat="false" ht="15.75" hidden="false" customHeight="false" outlineLevel="0" collapsed="false">
      <c r="A1228" s="1" t="s">
        <v>1612</v>
      </c>
      <c r="B1228" s="1" t="s">
        <v>290</v>
      </c>
      <c r="C1228" s="1" t="s">
        <v>13</v>
      </c>
      <c r="D1228" s="1" t="s">
        <v>1615</v>
      </c>
      <c r="F1228" s="1" t="s">
        <v>16</v>
      </c>
      <c r="G1228" s="1" t="s">
        <v>16</v>
      </c>
      <c r="J1228" s="1" t="n">
        <v>5</v>
      </c>
      <c r="K1228" s="1" t="n">
        <v>5</v>
      </c>
    </row>
    <row r="1229" customFormat="false" ht="15.75" hidden="false" customHeight="false" outlineLevel="0" collapsed="false">
      <c r="A1229" s="1" t="s">
        <v>1612</v>
      </c>
      <c r="B1229" s="1" t="s">
        <v>290</v>
      </c>
      <c r="C1229" s="1" t="s">
        <v>13</v>
      </c>
      <c r="D1229" s="1" t="s">
        <v>151</v>
      </c>
      <c r="F1229" s="1" t="s">
        <v>16</v>
      </c>
      <c r="G1229" s="1" t="s">
        <v>16</v>
      </c>
      <c r="J1229" s="1" t="n">
        <v>6</v>
      </c>
      <c r="K1229" s="1" t="n">
        <v>6</v>
      </c>
    </row>
    <row r="1230" customFormat="false" ht="15.75" hidden="false" customHeight="false" outlineLevel="0" collapsed="false">
      <c r="A1230" s="1" t="s">
        <v>1612</v>
      </c>
      <c r="B1230" s="1" t="s">
        <v>290</v>
      </c>
      <c r="C1230" s="1" t="s">
        <v>13</v>
      </c>
      <c r="D1230" s="1" t="s">
        <v>148</v>
      </c>
      <c r="F1230" s="1" t="s">
        <v>16</v>
      </c>
      <c r="G1230" s="1" t="s">
        <v>16</v>
      </c>
      <c r="J1230" s="1" t="n">
        <v>8</v>
      </c>
      <c r="K1230" s="1" t="n">
        <v>8</v>
      </c>
    </row>
    <row r="1231" customFormat="false" ht="15.75" hidden="false" customHeight="false" outlineLevel="0" collapsed="false">
      <c r="A1231" s="1" t="s">
        <v>1612</v>
      </c>
      <c r="B1231" s="1" t="s">
        <v>290</v>
      </c>
      <c r="C1231" s="1" t="s">
        <v>13</v>
      </c>
      <c r="D1231" s="1" t="s">
        <v>1616</v>
      </c>
      <c r="F1231" s="1" t="s">
        <v>16</v>
      </c>
      <c r="G1231" s="1" t="s">
        <v>16</v>
      </c>
      <c r="J1231" s="1" t="n">
        <v>9</v>
      </c>
      <c r="K1231" s="1" t="n">
        <v>9</v>
      </c>
    </row>
    <row r="1232" customFormat="false" ht="15.75" hidden="false" customHeight="false" outlineLevel="0" collapsed="false">
      <c r="A1232" s="1" t="s">
        <v>1612</v>
      </c>
      <c r="B1232" s="1" t="s">
        <v>290</v>
      </c>
      <c r="C1232" s="1" t="s">
        <v>13</v>
      </c>
      <c r="D1232" s="1" t="s">
        <v>1617</v>
      </c>
      <c r="F1232" s="1" t="s">
        <v>16</v>
      </c>
      <c r="G1232" s="1" t="s">
        <v>16</v>
      </c>
      <c r="J1232" s="1" t="n">
        <v>18</v>
      </c>
      <c r="K1232" s="1" t="n">
        <v>16</v>
      </c>
    </row>
    <row r="1233" customFormat="false" ht="15.75" hidden="false" customHeight="false" outlineLevel="0" collapsed="false">
      <c r="A1233" s="1" t="s">
        <v>1618</v>
      </c>
      <c r="B1233" s="1" t="s">
        <v>290</v>
      </c>
      <c r="C1233" s="1" t="s">
        <v>13</v>
      </c>
      <c r="F1233" s="2" t="b">
        <f aca="false">FALSE()</f>
        <v>0</v>
      </c>
      <c r="G1233" s="2" t="b">
        <f aca="false">FALSE()</f>
        <v>0</v>
      </c>
    </row>
    <row r="1234" customFormat="false" ht="15.75" hidden="false" customHeight="false" outlineLevel="0" collapsed="false">
      <c r="A1234" s="1" t="s">
        <v>1619</v>
      </c>
      <c r="B1234" s="1" t="s">
        <v>290</v>
      </c>
      <c r="C1234" s="1" t="s">
        <v>13</v>
      </c>
      <c r="D1234" s="1" t="s">
        <v>1620</v>
      </c>
      <c r="E1234" s="1" t="s">
        <v>1621</v>
      </c>
      <c r="F1234" s="1" t="s">
        <v>16</v>
      </c>
      <c r="G1234" s="1" t="s">
        <v>16</v>
      </c>
      <c r="J1234" s="1" t="n">
        <v>4</v>
      </c>
      <c r="K1234" s="1" t="n">
        <v>1</v>
      </c>
    </row>
    <row r="1235" customFormat="false" ht="15.75" hidden="false" customHeight="false" outlineLevel="0" collapsed="false">
      <c r="A1235" s="1" t="s">
        <v>1619</v>
      </c>
      <c r="B1235" s="1" t="s">
        <v>290</v>
      </c>
      <c r="C1235" s="1" t="s">
        <v>13</v>
      </c>
      <c r="D1235" s="1" t="s">
        <v>1622</v>
      </c>
      <c r="E1235" s="1" t="s">
        <v>1623</v>
      </c>
      <c r="F1235" s="1" t="s">
        <v>16</v>
      </c>
      <c r="G1235" s="1" t="s">
        <v>16</v>
      </c>
      <c r="J1235" s="1" t="n">
        <v>7</v>
      </c>
      <c r="K1235" s="1" t="n">
        <v>7</v>
      </c>
    </row>
    <row r="1236" customFormat="false" ht="15.75" hidden="false" customHeight="false" outlineLevel="0" collapsed="false">
      <c r="A1236" s="1" t="s">
        <v>1619</v>
      </c>
      <c r="B1236" s="1" t="s">
        <v>290</v>
      </c>
      <c r="C1236" s="1" t="s">
        <v>13</v>
      </c>
      <c r="D1236" s="1" t="s">
        <v>1624</v>
      </c>
      <c r="E1236" s="1" t="s">
        <v>1625</v>
      </c>
      <c r="F1236" s="1" t="s">
        <v>16</v>
      </c>
      <c r="G1236" s="1" t="s">
        <v>16</v>
      </c>
      <c r="J1236" s="1" t="n">
        <v>9</v>
      </c>
      <c r="K1236" s="1" t="n">
        <v>11</v>
      </c>
    </row>
    <row r="1237" customFormat="false" ht="15.75" hidden="false" customHeight="false" outlineLevel="0" collapsed="false">
      <c r="A1237" s="1" t="s">
        <v>1619</v>
      </c>
      <c r="B1237" s="1" t="s">
        <v>290</v>
      </c>
      <c r="C1237" s="1" t="s">
        <v>13</v>
      </c>
      <c r="D1237" s="1" t="s">
        <v>1626</v>
      </c>
      <c r="E1237" s="1" t="s">
        <v>1627</v>
      </c>
      <c r="F1237" s="1" t="s">
        <v>16</v>
      </c>
      <c r="G1237" s="1" t="s">
        <v>16</v>
      </c>
      <c r="J1237" s="1" t="n">
        <v>12</v>
      </c>
      <c r="K1237" s="1" t="n">
        <v>15</v>
      </c>
    </row>
    <row r="1238" customFormat="false" ht="15.75" hidden="false" customHeight="false" outlineLevel="0" collapsed="false">
      <c r="A1238" s="1" t="s">
        <v>1619</v>
      </c>
      <c r="B1238" s="1" t="s">
        <v>290</v>
      </c>
      <c r="C1238" s="1" t="s">
        <v>13</v>
      </c>
      <c r="D1238" s="1" t="s">
        <v>1628</v>
      </c>
      <c r="F1238" s="1" t="s">
        <v>16</v>
      </c>
      <c r="G1238" s="1" t="s">
        <v>16</v>
      </c>
      <c r="J1238" s="1" t="n">
        <v>5</v>
      </c>
      <c r="K1238" s="1" t="n">
        <v>6</v>
      </c>
    </row>
    <row r="1239" customFormat="false" ht="15.75" hidden="false" customHeight="false" outlineLevel="0" collapsed="false">
      <c r="A1239" s="1" t="s">
        <v>1619</v>
      </c>
      <c r="B1239" s="1" t="s">
        <v>290</v>
      </c>
      <c r="C1239" s="1" t="s">
        <v>13</v>
      </c>
      <c r="D1239" s="1" t="s">
        <v>1629</v>
      </c>
      <c r="F1239" s="1" t="s">
        <v>16</v>
      </c>
      <c r="G1239" s="1" t="s">
        <v>16</v>
      </c>
      <c r="J1239" s="1" t="n">
        <v>21</v>
      </c>
      <c r="K1239" s="1" t="n">
        <v>26</v>
      </c>
    </row>
    <row r="1240" customFormat="false" ht="15.75" hidden="false" customHeight="false" outlineLevel="0" collapsed="false">
      <c r="A1240" s="1" t="s">
        <v>1619</v>
      </c>
      <c r="B1240" s="1" t="s">
        <v>290</v>
      </c>
      <c r="C1240" s="1" t="s">
        <v>13</v>
      </c>
      <c r="D1240" s="1" t="s">
        <v>1630</v>
      </c>
      <c r="F1240" s="1" t="s">
        <v>16</v>
      </c>
      <c r="G1240" s="1" t="s">
        <v>16</v>
      </c>
      <c r="J1240" s="1" t="n">
        <v>37</v>
      </c>
      <c r="K1240" s="1" t="n">
        <v>34</v>
      </c>
    </row>
    <row r="1241" customFormat="false" ht="15.75" hidden="false" customHeight="false" outlineLevel="0" collapsed="false">
      <c r="A1241" s="1" t="s">
        <v>1619</v>
      </c>
      <c r="B1241" s="1" t="s">
        <v>290</v>
      </c>
      <c r="C1241" s="1" t="s">
        <v>13</v>
      </c>
      <c r="D1241" s="1" t="s">
        <v>1631</v>
      </c>
      <c r="F1241" s="1" t="s">
        <v>16</v>
      </c>
      <c r="G1241" s="1" t="s">
        <v>16</v>
      </c>
      <c r="J1241" s="1" t="n">
        <v>65</v>
      </c>
      <c r="K1241" s="1" t="n">
        <v>54</v>
      </c>
    </row>
    <row r="1242" customFormat="false" ht="15.75" hidden="false" customHeight="false" outlineLevel="0" collapsed="false">
      <c r="A1242" s="1" t="s">
        <v>1619</v>
      </c>
      <c r="B1242" s="1" t="s">
        <v>290</v>
      </c>
      <c r="C1242" s="1" t="s">
        <v>13</v>
      </c>
      <c r="D1242" s="1" t="s">
        <v>406</v>
      </c>
      <c r="F1242" s="1" t="s">
        <v>16</v>
      </c>
      <c r="G1242" s="1" t="s">
        <v>16</v>
      </c>
      <c r="J1242" s="1" t="n">
        <v>2</v>
      </c>
      <c r="K1242" s="1" t="n">
        <v>62</v>
      </c>
    </row>
    <row r="1243" customFormat="false" ht="15.75" hidden="false" customHeight="false" outlineLevel="0" collapsed="false">
      <c r="A1243" s="1" t="s">
        <v>1619</v>
      </c>
      <c r="B1243" s="1" t="s">
        <v>290</v>
      </c>
      <c r="C1243" s="1" t="s">
        <v>13</v>
      </c>
      <c r="D1243" s="1" t="s">
        <v>409</v>
      </c>
      <c r="F1243" s="1" t="s">
        <v>16</v>
      </c>
      <c r="G1243" s="1" t="s">
        <v>16</v>
      </c>
      <c r="J1243" s="1" t="n">
        <v>3</v>
      </c>
      <c r="K1243" s="1" t="n">
        <v>63</v>
      </c>
    </row>
    <row r="1244" customFormat="false" ht="15.75" hidden="false" customHeight="false" outlineLevel="0" collapsed="false">
      <c r="A1244" s="1" t="s">
        <v>1619</v>
      </c>
      <c r="B1244" s="1" t="s">
        <v>290</v>
      </c>
      <c r="C1244" s="1" t="s">
        <v>13</v>
      </c>
      <c r="D1244" s="1" t="s">
        <v>408</v>
      </c>
      <c r="F1244" s="1" t="s">
        <v>16</v>
      </c>
      <c r="G1244" s="1" t="s">
        <v>16</v>
      </c>
      <c r="J1244" s="1" t="n">
        <v>11</v>
      </c>
      <c r="K1244" s="1" t="n">
        <v>67</v>
      </c>
    </row>
    <row r="1245" customFormat="false" ht="15.75" hidden="false" customHeight="false" outlineLevel="0" collapsed="false">
      <c r="A1245" s="1" t="s">
        <v>1619</v>
      </c>
      <c r="B1245" s="1" t="s">
        <v>290</v>
      </c>
      <c r="C1245" s="1" t="s">
        <v>13</v>
      </c>
      <c r="D1245" s="1" t="s">
        <v>407</v>
      </c>
      <c r="F1245" s="1" t="s">
        <v>16</v>
      </c>
      <c r="G1245" s="1" t="s">
        <v>16</v>
      </c>
      <c r="J1245" s="1" t="n">
        <v>18</v>
      </c>
      <c r="K1245" s="1" t="n">
        <v>69</v>
      </c>
    </row>
    <row r="1246" customFormat="false" ht="15.75" hidden="false" customHeight="false" outlineLevel="0" collapsed="false">
      <c r="A1246" s="1" t="s">
        <v>1619</v>
      </c>
      <c r="B1246" s="1" t="s">
        <v>290</v>
      </c>
      <c r="C1246" s="1" t="s">
        <v>13</v>
      </c>
      <c r="D1246" s="1" t="s">
        <v>410</v>
      </c>
      <c r="F1246" s="1" t="s">
        <v>16</v>
      </c>
      <c r="G1246" s="1" t="s">
        <v>16</v>
      </c>
      <c r="J1246" s="1" t="n">
        <v>45</v>
      </c>
      <c r="K1246" s="1" t="n">
        <v>73</v>
      </c>
    </row>
    <row r="1247" customFormat="false" ht="15.75" hidden="false" customHeight="false" outlineLevel="0" collapsed="false">
      <c r="A1247" s="1" t="s">
        <v>1632</v>
      </c>
      <c r="B1247" s="1" t="s">
        <v>290</v>
      </c>
      <c r="C1247" s="1" t="s">
        <v>13</v>
      </c>
      <c r="D1247" s="1" t="s">
        <v>1633</v>
      </c>
      <c r="E1247" s="1" t="s">
        <v>1634</v>
      </c>
      <c r="F1247" s="2" t="b">
        <f aca="false">TRUE()</f>
        <v>1</v>
      </c>
      <c r="G1247" s="1" t="s">
        <v>19</v>
      </c>
      <c r="J1247" s="1" t="n">
        <v>54</v>
      </c>
      <c r="K1247" s="1" t="n">
        <v>1</v>
      </c>
    </row>
    <row r="1248" customFormat="false" ht="15.75" hidden="false" customHeight="false" outlineLevel="0" collapsed="false">
      <c r="A1248" s="1" t="s">
        <v>1632</v>
      </c>
      <c r="B1248" s="1" t="s">
        <v>290</v>
      </c>
      <c r="C1248" s="1" t="s">
        <v>13</v>
      </c>
      <c r="D1248" s="1" t="s">
        <v>1635</v>
      </c>
      <c r="E1248" s="1" t="s">
        <v>1636</v>
      </c>
      <c r="F1248" s="2" t="b">
        <f aca="false">TRUE()</f>
        <v>1</v>
      </c>
      <c r="G1248" s="1" t="s">
        <v>19</v>
      </c>
      <c r="J1248" s="1" t="n">
        <v>4</v>
      </c>
      <c r="K1248" s="1" t="n">
        <v>36</v>
      </c>
    </row>
    <row r="1249" customFormat="false" ht="15.75" hidden="false" customHeight="false" outlineLevel="0" collapsed="false">
      <c r="A1249" s="1" t="s">
        <v>1632</v>
      </c>
      <c r="B1249" s="1" t="s">
        <v>290</v>
      </c>
      <c r="C1249" s="1" t="s">
        <v>13</v>
      </c>
      <c r="D1249" s="1" t="s">
        <v>622</v>
      </c>
      <c r="E1249" s="1" t="s">
        <v>623</v>
      </c>
      <c r="F1249" s="2" t="b">
        <f aca="false">TRUE()</f>
        <v>1</v>
      </c>
      <c r="G1249" s="1" t="s">
        <v>19</v>
      </c>
      <c r="J1249" s="1" t="n">
        <v>27</v>
      </c>
      <c r="K1249" s="1" t="n">
        <v>157</v>
      </c>
    </row>
    <row r="1250" customFormat="false" ht="15.75" hidden="false" customHeight="false" outlineLevel="0" collapsed="false">
      <c r="A1250" s="1" t="s">
        <v>1632</v>
      </c>
      <c r="B1250" s="1" t="s">
        <v>290</v>
      </c>
      <c r="C1250" s="1" t="s">
        <v>13</v>
      </c>
      <c r="D1250" s="1" t="s">
        <v>624</v>
      </c>
      <c r="E1250" s="1" t="s">
        <v>625</v>
      </c>
      <c r="F1250" s="1" t="s">
        <v>16</v>
      </c>
      <c r="G1250" s="1" t="s">
        <v>16</v>
      </c>
      <c r="J1250" s="1" t="n">
        <v>40</v>
      </c>
      <c r="K1250" s="1" t="n">
        <v>162</v>
      </c>
    </row>
    <row r="1251" customFormat="false" ht="15.75" hidden="false" customHeight="false" outlineLevel="0" collapsed="false">
      <c r="A1251" s="1" t="s">
        <v>1632</v>
      </c>
      <c r="B1251" s="1" t="s">
        <v>290</v>
      </c>
      <c r="C1251" s="1" t="s">
        <v>13</v>
      </c>
      <c r="D1251" s="1" t="s">
        <v>778</v>
      </c>
      <c r="F1251" s="1" t="s">
        <v>16</v>
      </c>
      <c r="G1251" s="1" t="s">
        <v>16</v>
      </c>
      <c r="J1251" s="1" t="n">
        <v>20</v>
      </c>
      <c r="K1251" s="1" t="n">
        <v>103</v>
      </c>
    </row>
    <row r="1252" customFormat="false" ht="15.75" hidden="false" customHeight="false" outlineLevel="0" collapsed="false">
      <c r="A1252" s="1" t="s">
        <v>1632</v>
      </c>
      <c r="B1252" s="1" t="s">
        <v>290</v>
      </c>
      <c r="C1252" s="1" t="s">
        <v>13</v>
      </c>
      <c r="D1252" s="1" t="s">
        <v>1637</v>
      </c>
      <c r="F1252" s="1" t="s">
        <v>16</v>
      </c>
      <c r="G1252" s="1" t="s">
        <v>16</v>
      </c>
      <c r="J1252" s="1" t="n">
        <v>25</v>
      </c>
      <c r="K1252" s="1" t="n">
        <v>107</v>
      </c>
    </row>
    <row r="1253" customFormat="false" ht="15.75" hidden="false" customHeight="false" outlineLevel="0" collapsed="false">
      <c r="A1253" s="1" t="s">
        <v>1632</v>
      </c>
      <c r="B1253" s="1" t="s">
        <v>290</v>
      </c>
      <c r="C1253" s="1" t="s">
        <v>13</v>
      </c>
      <c r="D1253" s="1" t="s">
        <v>998</v>
      </c>
      <c r="F1253" s="1" t="s">
        <v>16</v>
      </c>
      <c r="G1253" s="1" t="s">
        <v>16</v>
      </c>
      <c r="J1253" s="1" t="n">
        <v>29</v>
      </c>
      <c r="K1253" s="1" t="n">
        <v>109</v>
      </c>
    </row>
    <row r="1254" customFormat="false" ht="15.75" hidden="false" customHeight="false" outlineLevel="0" collapsed="false">
      <c r="A1254" s="1" t="s">
        <v>1632</v>
      </c>
      <c r="B1254" s="1" t="s">
        <v>290</v>
      </c>
      <c r="C1254" s="1" t="s">
        <v>13</v>
      </c>
      <c r="D1254" s="1" t="s">
        <v>781</v>
      </c>
      <c r="F1254" s="1" t="s">
        <v>16</v>
      </c>
      <c r="G1254" s="1" t="s">
        <v>16</v>
      </c>
      <c r="J1254" s="1" t="n">
        <v>56</v>
      </c>
      <c r="K1254" s="1" t="n">
        <v>124</v>
      </c>
    </row>
    <row r="1255" customFormat="false" ht="15.75" hidden="false" customHeight="false" outlineLevel="0" collapsed="false">
      <c r="A1255" s="1" t="s">
        <v>1632</v>
      </c>
      <c r="B1255" s="1" t="s">
        <v>290</v>
      </c>
      <c r="C1255" s="1" t="s">
        <v>13</v>
      </c>
      <c r="D1255" s="1" t="s">
        <v>999</v>
      </c>
      <c r="F1255" s="1" t="s">
        <v>16</v>
      </c>
      <c r="G1255" s="1" t="s">
        <v>16</v>
      </c>
      <c r="J1255" s="1" t="n">
        <v>70</v>
      </c>
      <c r="K1255" s="1" t="n">
        <v>129</v>
      </c>
    </row>
    <row r="1256" customFormat="false" ht="15.75" hidden="false" customHeight="false" outlineLevel="0" collapsed="false">
      <c r="A1256" s="1" t="s">
        <v>1632</v>
      </c>
      <c r="B1256" s="1" t="s">
        <v>290</v>
      </c>
      <c r="C1256" s="1" t="s">
        <v>13</v>
      </c>
      <c r="D1256" s="1" t="s">
        <v>785</v>
      </c>
      <c r="F1256" s="1" t="s">
        <v>16</v>
      </c>
      <c r="G1256" s="1" t="s">
        <v>16</v>
      </c>
      <c r="J1256" s="1" t="n">
        <v>73</v>
      </c>
      <c r="K1256" s="1" t="n">
        <v>131</v>
      </c>
    </row>
    <row r="1257" customFormat="false" ht="15.75" hidden="false" customHeight="false" outlineLevel="0" collapsed="false">
      <c r="A1257" s="1" t="s">
        <v>1632</v>
      </c>
      <c r="B1257" s="1" t="s">
        <v>290</v>
      </c>
      <c r="C1257" s="1" t="s">
        <v>13</v>
      </c>
      <c r="D1257" s="1" t="s">
        <v>783</v>
      </c>
      <c r="F1257" s="1" t="s">
        <v>16</v>
      </c>
      <c r="G1257" s="1" t="s">
        <v>16</v>
      </c>
      <c r="J1257" s="1" t="n">
        <v>75</v>
      </c>
      <c r="K1257" s="1" t="n">
        <v>133</v>
      </c>
    </row>
    <row r="1258" customFormat="false" ht="15.75" hidden="false" customHeight="false" outlineLevel="0" collapsed="false">
      <c r="A1258" s="1" t="s">
        <v>1632</v>
      </c>
      <c r="B1258" s="1" t="s">
        <v>290</v>
      </c>
      <c r="C1258" s="1" t="s">
        <v>13</v>
      </c>
      <c r="D1258" s="1" t="s">
        <v>1638</v>
      </c>
      <c r="F1258" s="1" t="s">
        <v>16</v>
      </c>
      <c r="G1258" s="1" t="s">
        <v>16</v>
      </c>
      <c r="J1258" s="1" t="n">
        <v>78</v>
      </c>
      <c r="K1258" s="1" t="n">
        <v>139</v>
      </c>
    </row>
    <row r="1259" customFormat="false" ht="15.75" hidden="false" customHeight="false" outlineLevel="0" collapsed="false">
      <c r="A1259" s="1" t="s">
        <v>1632</v>
      </c>
      <c r="B1259" s="1" t="s">
        <v>290</v>
      </c>
      <c r="C1259" s="1" t="s">
        <v>13</v>
      </c>
      <c r="D1259" s="1" t="s">
        <v>782</v>
      </c>
      <c r="F1259" s="1" t="s">
        <v>16</v>
      </c>
      <c r="G1259" s="1" t="s">
        <v>16</v>
      </c>
      <c r="J1259" s="1" t="n">
        <v>85</v>
      </c>
      <c r="K1259" s="1" t="n">
        <v>141</v>
      </c>
    </row>
    <row r="1260" customFormat="false" ht="15.75" hidden="false" customHeight="false" outlineLevel="0" collapsed="false">
      <c r="A1260" s="1" t="s">
        <v>1632</v>
      </c>
      <c r="B1260" s="1" t="s">
        <v>290</v>
      </c>
      <c r="C1260" s="1" t="s">
        <v>13</v>
      </c>
      <c r="D1260" s="1" t="s">
        <v>780</v>
      </c>
      <c r="F1260" s="1" t="s">
        <v>16</v>
      </c>
      <c r="G1260" s="1" t="s">
        <v>16</v>
      </c>
      <c r="J1260" s="1" t="n">
        <v>87</v>
      </c>
      <c r="K1260" s="1" t="n">
        <v>143</v>
      </c>
    </row>
    <row r="1261" customFormat="false" ht="15.75" hidden="false" customHeight="false" outlineLevel="0" collapsed="false">
      <c r="A1261" s="1" t="s">
        <v>1639</v>
      </c>
      <c r="B1261" s="1" t="s">
        <v>290</v>
      </c>
      <c r="C1261" s="1" t="s">
        <v>13</v>
      </c>
      <c r="D1261" s="1" t="s">
        <v>1640</v>
      </c>
      <c r="E1261" s="1" t="s">
        <v>1641</v>
      </c>
      <c r="F1261" s="1" t="s">
        <v>16</v>
      </c>
      <c r="G1261" s="1" t="s">
        <v>16</v>
      </c>
      <c r="J1261" s="1" t="n">
        <v>130</v>
      </c>
      <c r="K1261" s="1" t="n">
        <v>81</v>
      </c>
    </row>
    <row r="1262" customFormat="false" ht="15.75" hidden="false" customHeight="false" outlineLevel="0" collapsed="false">
      <c r="A1262" s="1" t="s">
        <v>1639</v>
      </c>
      <c r="B1262" s="1" t="s">
        <v>290</v>
      </c>
      <c r="C1262" s="1" t="s">
        <v>13</v>
      </c>
      <c r="D1262" s="1" t="s">
        <v>1642</v>
      </c>
      <c r="E1262" s="1" t="s">
        <v>1643</v>
      </c>
      <c r="F1262" s="1" t="s">
        <v>16</v>
      </c>
      <c r="G1262" s="1" t="s">
        <v>16</v>
      </c>
      <c r="J1262" s="1" t="n">
        <v>294</v>
      </c>
      <c r="K1262" s="1" t="n">
        <v>88</v>
      </c>
    </row>
    <row r="1263" customFormat="false" ht="15.75" hidden="false" customHeight="false" outlineLevel="0" collapsed="false">
      <c r="A1263" s="1" t="s">
        <v>1639</v>
      </c>
      <c r="B1263" s="1" t="s">
        <v>290</v>
      </c>
      <c r="C1263" s="1" t="s">
        <v>13</v>
      </c>
      <c r="D1263" s="1" t="s">
        <v>1644</v>
      </c>
      <c r="F1263" s="1" t="s">
        <v>16</v>
      </c>
      <c r="G1263" s="1" t="s">
        <v>16</v>
      </c>
      <c r="J1263" s="1" t="n">
        <v>9</v>
      </c>
      <c r="K1263" s="1" t="n">
        <v>16</v>
      </c>
    </row>
    <row r="1264" customFormat="false" ht="15.75" hidden="false" customHeight="false" outlineLevel="0" collapsed="false">
      <c r="A1264" s="1" t="s">
        <v>1639</v>
      </c>
      <c r="B1264" s="1" t="s">
        <v>290</v>
      </c>
      <c r="C1264" s="1" t="s">
        <v>13</v>
      </c>
      <c r="D1264" s="1" t="s">
        <v>1645</v>
      </c>
      <c r="F1264" s="1" t="s">
        <v>16</v>
      </c>
      <c r="G1264" s="1" t="s">
        <v>16</v>
      </c>
      <c r="J1264" s="1" t="n">
        <v>5</v>
      </c>
      <c r="K1264" s="1" t="n">
        <v>68</v>
      </c>
    </row>
    <row r="1265" customFormat="false" ht="15.75" hidden="false" customHeight="false" outlineLevel="0" collapsed="false">
      <c r="A1265" s="1" t="s">
        <v>1639</v>
      </c>
      <c r="B1265" s="1" t="s">
        <v>290</v>
      </c>
      <c r="C1265" s="1" t="s">
        <v>13</v>
      </c>
      <c r="D1265" s="1" t="s">
        <v>1646</v>
      </c>
      <c r="F1265" s="1" t="s">
        <v>16</v>
      </c>
      <c r="G1265" s="1" t="s">
        <v>16</v>
      </c>
      <c r="J1265" s="1" t="n">
        <v>38</v>
      </c>
      <c r="K1265" s="1" t="n">
        <v>90</v>
      </c>
    </row>
    <row r="1266" customFormat="false" ht="15.75" hidden="false" customHeight="false" outlineLevel="0" collapsed="false">
      <c r="A1266" s="1" t="s">
        <v>1639</v>
      </c>
      <c r="B1266" s="1" t="s">
        <v>290</v>
      </c>
      <c r="C1266" s="1" t="s">
        <v>13</v>
      </c>
      <c r="D1266" s="1" t="s">
        <v>1647</v>
      </c>
      <c r="F1266" s="1" t="s">
        <v>16</v>
      </c>
      <c r="G1266" s="1" t="s">
        <v>16</v>
      </c>
      <c r="J1266" s="1" t="n">
        <v>155</v>
      </c>
      <c r="K1266" s="1" t="n">
        <v>92</v>
      </c>
    </row>
    <row r="1267" customFormat="false" ht="15.75" hidden="false" customHeight="false" outlineLevel="0" collapsed="false">
      <c r="A1267" s="1" t="s">
        <v>1639</v>
      </c>
      <c r="B1267" s="1" t="s">
        <v>290</v>
      </c>
      <c r="C1267" s="1" t="s">
        <v>13</v>
      </c>
      <c r="D1267" s="1" t="s">
        <v>1648</v>
      </c>
      <c r="F1267" s="1" t="s">
        <v>16</v>
      </c>
      <c r="G1267" s="1" t="s">
        <v>16</v>
      </c>
      <c r="J1267" s="1" t="n">
        <v>193</v>
      </c>
      <c r="K1267" s="1" t="n">
        <v>93</v>
      </c>
    </row>
    <row r="1268" customFormat="false" ht="15.75" hidden="false" customHeight="false" outlineLevel="0" collapsed="false">
      <c r="A1268" s="1" t="s">
        <v>1639</v>
      </c>
      <c r="B1268" s="1" t="s">
        <v>290</v>
      </c>
      <c r="C1268" s="1" t="s">
        <v>13</v>
      </c>
      <c r="D1268" s="1" t="s">
        <v>1649</v>
      </c>
      <c r="F1268" s="1" t="s">
        <v>16</v>
      </c>
      <c r="G1268" s="1" t="s">
        <v>16</v>
      </c>
      <c r="J1268" s="1" t="n">
        <v>209</v>
      </c>
      <c r="K1268" s="1" t="n">
        <v>96</v>
      </c>
    </row>
    <row r="1269" customFormat="false" ht="15.75" hidden="false" customHeight="false" outlineLevel="0" collapsed="false">
      <c r="A1269" s="1" t="s">
        <v>1639</v>
      </c>
      <c r="B1269" s="1" t="s">
        <v>290</v>
      </c>
      <c r="C1269" s="1" t="s">
        <v>13</v>
      </c>
      <c r="D1269" s="1" t="s">
        <v>1059</v>
      </c>
      <c r="F1269" s="1" t="s">
        <v>16</v>
      </c>
      <c r="G1269" s="1" t="s">
        <v>16</v>
      </c>
      <c r="J1269" s="1" t="n">
        <v>242</v>
      </c>
      <c r="K1269" s="1" t="n">
        <v>97</v>
      </c>
    </row>
    <row r="1270" customFormat="false" ht="15.75" hidden="false" customHeight="false" outlineLevel="0" collapsed="false">
      <c r="A1270" s="1" t="s">
        <v>1650</v>
      </c>
      <c r="B1270" s="1" t="s">
        <v>290</v>
      </c>
      <c r="C1270" s="1" t="s">
        <v>13</v>
      </c>
      <c r="F1270" s="2" t="b">
        <f aca="false">FALSE()</f>
        <v>0</v>
      </c>
      <c r="G1270" s="2" t="b">
        <f aca="false">FALSE()</f>
        <v>0</v>
      </c>
    </row>
    <row r="1271" customFormat="false" ht="15.75" hidden="false" customHeight="false" outlineLevel="0" collapsed="false">
      <c r="A1271" s="1" t="s">
        <v>1650</v>
      </c>
      <c r="B1271" s="1" t="s">
        <v>290</v>
      </c>
      <c r="C1271" s="1" t="s">
        <v>13</v>
      </c>
      <c r="D1271" s="1" t="s">
        <v>176</v>
      </c>
      <c r="F1271" s="2" t="b">
        <f aca="false">TRUE()</f>
        <v>1</v>
      </c>
      <c r="G1271" s="1" t="s">
        <v>19</v>
      </c>
      <c r="J1271" s="1" t="n">
        <v>1</v>
      </c>
      <c r="K1271" s="1" t="n">
        <v>1</v>
      </c>
    </row>
    <row r="1272" customFormat="false" ht="15.75" hidden="false" customHeight="false" outlineLevel="0" collapsed="false">
      <c r="A1272" s="1" t="s">
        <v>1650</v>
      </c>
      <c r="B1272" s="1" t="s">
        <v>290</v>
      </c>
      <c r="C1272" s="1" t="s">
        <v>13</v>
      </c>
      <c r="D1272" s="1" t="s">
        <v>150</v>
      </c>
      <c r="F1272" s="1" t="s">
        <v>16</v>
      </c>
      <c r="G1272" s="1" t="s">
        <v>16</v>
      </c>
      <c r="J1272" s="1" t="n">
        <v>3</v>
      </c>
      <c r="K1272" s="1" t="n">
        <v>3</v>
      </c>
    </row>
    <row r="1273" customFormat="false" ht="15.75" hidden="false" customHeight="false" outlineLevel="0" collapsed="false">
      <c r="A1273" s="1" t="s">
        <v>1650</v>
      </c>
      <c r="B1273" s="1" t="s">
        <v>290</v>
      </c>
      <c r="C1273" s="1" t="s">
        <v>13</v>
      </c>
      <c r="D1273" s="1" t="s">
        <v>177</v>
      </c>
      <c r="F1273" s="1" t="s">
        <v>16</v>
      </c>
      <c r="G1273" s="1" t="s">
        <v>16</v>
      </c>
      <c r="J1273" s="1" t="n">
        <v>4</v>
      </c>
      <c r="K1273" s="1" t="n">
        <v>4</v>
      </c>
    </row>
    <row r="1274" customFormat="false" ht="15.75" hidden="false" customHeight="false" outlineLevel="0" collapsed="false">
      <c r="A1274" s="1" t="s">
        <v>1650</v>
      </c>
      <c r="B1274" s="1" t="s">
        <v>290</v>
      </c>
      <c r="C1274" s="1" t="s">
        <v>13</v>
      </c>
      <c r="D1274" s="1" t="s">
        <v>175</v>
      </c>
      <c r="F1274" s="1" t="s">
        <v>16</v>
      </c>
      <c r="G1274" s="1" t="s">
        <v>16</v>
      </c>
      <c r="J1274" s="1" t="n">
        <v>5</v>
      </c>
      <c r="K1274" s="1" t="n">
        <v>5</v>
      </c>
    </row>
    <row r="1275" customFormat="false" ht="15.75" hidden="false" customHeight="false" outlineLevel="0" collapsed="false">
      <c r="A1275" s="1" t="s">
        <v>1650</v>
      </c>
      <c r="B1275" s="1" t="s">
        <v>290</v>
      </c>
      <c r="C1275" s="1" t="s">
        <v>13</v>
      </c>
      <c r="D1275" s="1" t="s">
        <v>179</v>
      </c>
      <c r="F1275" s="1" t="s">
        <v>16</v>
      </c>
      <c r="G1275" s="1" t="s">
        <v>16</v>
      </c>
      <c r="J1275" s="1" t="n">
        <v>11</v>
      </c>
      <c r="K1275" s="1" t="n">
        <v>11</v>
      </c>
    </row>
    <row r="1276" customFormat="false" ht="15.75" hidden="false" customHeight="false" outlineLevel="0" collapsed="false">
      <c r="A1276" s="1" t="s">
        <v>1651</v>
      </c>
      <c r="B1276" s="1" t="s">
        <v>290</v>
      </c>
      <c r="C1276" s="1" t="s">
        <v>13</v>
      </c>
      <c r="D1276" s="1" t="s">
        <v>1652</v>
      </c>
      <c r="E1276" s="1" t="s">
        <v>1653</v>
      </c>
      <c r="F1276" s="2" t="b">
        <f aca="false">TRUE()</f>
        <v>1</v>
      </c>
      <c r="G1276" s="1" t="s">
        <v>19</v>
      </c>
      <c r="I1276" s="1" t="s">
        <v>1653</v>
      </c>
      <c r="J1276" s="1" t="n">
        <v>8</v>
      </c>
      <c r="K1276" s="1" t="n">
        <v>1</v>
      </c>
    </row>
    <row r="1277" customFormat="false" ht="15.75" hidden="false" customHeight="false" outlineLevel="0" collapsed="false">
      <c r="A1277" s="1" t="s">
        <v>1651</v>
      </c>
      <c r="B1277" s="1" t="s">
        <v>290</v>
      </c>
      <c r="C1277" s="1" t="s">
        <v>13</v>
      </c>
      <c r="D1277" s="1" t="s">
        <v>1654</v>
      </c>
      <c r="E1277" s="1" t="s">
        <v>1655</v>
      </c>
      <c r="F1277" s="2" t="b">
        <f aca="false">TRUE()</f>
        <v>1</v>
      </c>
      <c r="G1277" s="1" t="s">
        <v>19</v>
      </c>
      <c r="J1277" s="1" t="n">
        <v>7</v>
      </c>
      <c r="K1277" s="1" t="n">
        <v>70</v>
      </c>
    </row>
    <row r="1278" customFormat="false" ht="15.75" hidden="false" customHeight="false" outlineLevel="0" collapsed="false">
      <c r="A1278" s="1" t="s">
        <v>1651</v>
      </c>
      <c r="B1278" s="1" t="s">
        <v>290</v>
      </c>
      <c r="C1278" s="1" t="s">
        <v>13</v>
      </c>
      <c r="D1278" s="1" t="s">
        <v>1656</v>
      </c>
      <c r="F1278" s="2" t="b">
        <f aca="false">TRUE()</f>
        <v>1</v>
      </c>
      <c r="G1278" s="1" t="s">
        <v>19</v>
      </c>
      <c r="J1278" s="1" t="n">
        <v>25</v>
      </c>
      <c r="K1278" s="1" t="n">
        <v>11</v>
      </c>
    </row>
    <row r="1279" customFormat="false" ht="15.75" hidden="false" customHeight="false" outlineLevel="0" collapsed="false">
      <c r="A1279" s="1" t="s">
        <v>1651</v>
      </c>
      <c r="B1279" s="1" t="s">
        <v>290</v>
      </c>
      <c r="C1279" s="1" t="s">
        <v>13</v>
      </c>
      <c r="D1279" s="1" t="s">
        <v>46</v>
      </c>
      <c r="F1279" s="2" t="b">
        <f aca="false">TRUE()</f>
        <v>1</v>
      </c>
      <c r="G1279" s="1" t="s">
        <v>19</v>
      </c>
      <c r="J1279" s="1" t="n">
        <v>1</v>
      </c>
      <c r="K1279" s="1" t="n">
        <v>66</v>
      </c>
    </row>
    <row r="1280" customFormat="false" ht="15.75" hidden="false" customHeight="false" outlineLevel="0" collapsed="false">
      <c r="A1280" s="1" t="s">
        <v>1651</v>
      </c>
      <c r="B1280" s="1" t="s">
        <v>290</v>
      </c>
      <c r="C1280" s="1" t="s">
        <v>13</v>
      </c>
      <c r="D1280" s="1" t="s">
        <v>48</v>
      </c>
      <c r="F1280" s="2" t="b">
        <f aca="false">TRUE()</f>
        <v>1</v>
      </c>
      <c r="G1280" s="1" t="s">
        <v>19</v>
      </c>
      <c r="J1280" s="1" t="n">
        <v>2</v>
      </c>
      <c r="K1280" s="1" t="n">
        <v>67</v>
      </c>
    </row>
    <row r="1281" customFormat="false" ht="15.75" hidden="false" customHeight="false" outlineLevel="0" collapsed="false">
      <c r="A1281" s="1" t="s">
        <v>1651</v>
      </c>
      <c r="B1281" s="1" t="s">
        <v>290</v>
      </c>
      <c r="C1281" s="1" t="s">
        <v>13</v>
      </c>
      <c r="D1281" s="1" t="s">
        <v>1657</v>
      </c>
      <c r="F1281" s="1" t="s">
        <v>16</v>
      </c>
      <c r="G1281" s="1" t="s">
        <v>16</v>
      </c>
      <c r="J1281" s="1" t="n">
        <v>3</v>
      </c>
      <c r="K1281" s="1" t="n">
        <v>68</v>
      </c>
    </row>
    <row r="1282" customFormat="false" ht="15.75" hidden="false" customHeight="false" outlineLevel="0" collapsed="false">
      <c r="A1282" s="1" t="s">
        <v>1658</v>
      </c>
      <c r="B1282" s="1" t="s">
        <v>290</v>
      </c>
      <c r="C1282" s="1" t="s">
        <v>13</v>
      </c>
      <c r="D1282" s="1" t="s">
        <v>1659</v>
      </c>
      <c r="E1282" s="1" t="s">
        <v>1653</v>
      </c>
      <c r="F1282" s="2" t="b">
        <f aca="false">TRUE()</f>
        <v>1</v>
      </c>
      <c r="G1282" s="1" t="s">
        <v>19</v>
      </c>
      <c r="I1282" s="1" t="s">
        <v>1653</v>
      </c>
      <c r="J1282" s="1" t="n">
        <v>2</v>
      </c>
      <c r="K1282" s="1" t="n">
        <v>1</v>
      </c>
    </row>
    <row r="1283" customFormat="false" ht="15.75" hidden="false" customHeight="false" outlineLevel="0" collapsed="false">
      <c r="A1283" s="1" t="s">
        <v>1658</v>
      </c>
      <c r="B1283" s="1" t="s">
        <v>290</v>
      </c>
      <c r="C1283" s="1" t="s">
        <v>13</v>
      </c>
      <c r="D1283" s="1" t="s">
        <v>1660</v>
      </c>
      <c r="E1283" s="1" t="s">
        <v>1315</v>
      </c>
      <c r="F1283" s="2" t="b">
        <f aca="false">TRUE()</f>
        <v>1</v>
      </c>
      <c r="G1283" s="1" t="s">
        <v>19</v>
      </c>
      <c r="J1283" s="1" t="n">
        <v>110</v>
      </c>
      <c r="K1283" s="1" t="n">
        <v>38</v>
      </c>
    </row>
    <row r="1284" customFormat="false" ht="15.75" hidden="false" customHeight="false" outlineLevel="0" collapsed="false">
      <c r="A1284" s="1" t="s">
        <v>1658</v>
      </c>
      <c r="B1284" s="1" t="s">
        <v>290</v>
      </c>
      <c r="C1284" s="1" t="s">
        <v>13</v>
      </c>
      <c r="D1284" s="1" t="s">
        <v>1661</v>
      </c>
      <c r="E1284" s="1" t="s">
        <v>1662</v>
      </c>
      <c r="F1284" s="2" t="b">
        <f aca="false">TRUE()</f>
        <v>1</v>
      </c>
      <c r="G1284" s="1" t="s">
        <v>19</v>
      </c>
      <c r="J1284" s="1" t="n">
        <v>104</v>
      </c>
      <c r="K1284" s="1" t="n">
        <v>72</v>
      </c>
    </row>
    <row r="1285" customFormat="false" ht="15.75" hidden="false" customHeight="false" outlineLevel="0" collapsed="false">
      <c r="A1285" s="1" t="s">
        <v>1658</v>
      </c>
      <c r="B1285" s="1" t="s">
        <v>290</v>
      </c>
      <c r="C1285" s="1" t="s">
        <v>13</v>
      </c>
      <c r="D1285" s="1" t="s">
        <v>1663</v>
      </c>
      <c r="E1285" s="1" t="s">
        <v>1664</v>
      </c>
      <c r="F1285" s="1" t="s">
        <v>16</v>
      </c>
      <c r="G1285" s="1" t="s">
        <v>16</v>
      </c>
      <c r="J1285" s="1" t="n">
        <v>23</v>
      </c>
      <c r="K1285" s="1" t="n">
        <v>112</v>
      </c>
    </row>
    <row r="1286" customFormat="false" ht="15.75" hidden="false" customHeight="false" outlineLevel="0" collapsed="false">
      <c r="A1286" s="1" t="s">
        <v>1658</v>
      </c>
      <c r="B1286" s="1" t="s">
        <v>290</v>
      </c>
      <c r="C1286" s="1" t="s">
        <v>13</v>
      </c>
      <c r="D1286" s="1" t="s">
        <v>1665</v>
      </c>
      <c r="E1286" s="1" t="s">
        <v>1666</v>
      </c>
      <c r="F1286" s="1" t="s">
        <v>16</v>
      </c>
      <c r="G1286" s="1" t="s">
        <v>16</v>
      </c>
      <c r="J1286" s="1" t="n">
        <v>54</v>
      </c>
      <c r="K1286" s="1" t="n">
        <v>152</v>
      </c>
    </row>
    <row r="1287" customFormat="false" ht="15.75" hidden="false" customHeight="false" outlineLevel="0" collapsed="false">
      <c r="A1287" s="1" t="s">
        <v>1658</v>
      </c>
      <c r="B1287" s="1" t="s">
        <v>290</v>
      </c>
      <c r="C1287" s="1" t="s">
        <v>13</v>
      </c>
      <c r="D1287" s="1" t="s">
        <v>893</v>
      </c>
      <c r="F1287" s="1" t="s">
        <v>16</v>
      </c>
      <c r="G1287" s="1" t="s">
        <v>16</v>
      </c>
      <c r="J1287" s="1" t="n">
        <v>29</v>
      </c>
      <c r="K1287" s="1" t="n">
        <v>6</v>
      </c>
    </row>
    <row r="1288" customFormat="false" ht="15.75" hidden="false" customHeight="false" outlineLevel="0" collapsed="false">
      <c r="A1288" s="1" t="s">
        <v>1658</v>
      </c>
      <c r="B1288" s="1" t="s">
        <v>290</v>
      </c>
      <c r="C1288" s="1" t="s">
        <v>13</v>
      </c>
      <c r="D1288" s="1" t="s">
        <v>892</v>
      </c>
      <c r="F1288" s="1" t="s">
        <v>16</v>
      </c>
      <c r="G1288" s="1" t="s">
        <v>16</v>
      </c>
      <c r="J1288" s="1" t="n">
        <v>30</v>
      </c>
      <c r="K1288" s="1" t="n">
        <v>7</v>
      </c>
    </row>
    <row r="1289" customFormat="false" ht="15.75" hidden="false" customHeight="false" outlineLevel="0" collapsed="false">
      <c r="A1289" s="1" t="s">
        <v>1658</v>
      </c>
      <c r="B1289" s="1" t="s">
        <v>290</v>
      </c>
      <c r="C1289" s="1" t="s">
        <v>13</v>
      </c>
      <c r="D1289" s="1" t="s">
        <v>891</v>
      </c>
      <c r="F1289" s="1" t="s">
        <v>16</v>
      </c>
      <c r="G1289" s="1" t="s">
        <v>16</v>
      </c>
      <c r="J1289" s="1" t="n">
        <v>32</v>
      </c>
      <c r="K1289" s="1" t="n">
        <v>8</v>
      </c>
    </row>
    <row r="1290" customFormat="false" ht="15.75" hidden="false" customHeight="false" outlineLevel="0" collapsed="false">
      <c r="A1290" s="1" t="s">
        <v>1658</v>
      </c>
      <c r="B1290" s="1" t="s">
        <v>290</v>
      </c>
      <c r="C1290" s="1" t="s">
        <v>13</v>
      </c>
      <c r="D1290" s="1" t="s">
        <v>890</v>
      </c>
      <c r="F1290" s="1" t="s">
        <v>16</v>
      </c>
      <c r="G1290" s="1" t="s">
        <v>16</v>
      </c>
      <c r="J1290" s="1" t="n">
        <v>42</v>
      </c>
      <c r="K1290" s="1" t="n">
        <v>9</v>
      </c>
    </row>
    <row r="1291" customFormat="false" ht="15.75" hidden="false" customHeight="false" outlineLevel="0" collapsed="false">
      <c r="A1291" s="1" t="s">
        <v>1658</v>
      </c>
      <c r="B1291" s="1" t="s">
        <v>290</v>
      </c>
      <c r="C1291" s="1" t="s">
        <v>13</v>
      </c>
      <c r="D1291" s="1" t="s">
        <v>1667</v>
      </c>
      <c r="F1291" s="1" t="s">
        <v>16</v>
      </c>
      <c r="G1291" s="1" t="s">
        <v>16</v>
      </c>
      <c r="J1291" s="1" t="n">
        <v>44</v>
      </c>
      <c r="K1291" s="1" t="n">
        <v>10</v>
      </c>
    </row>
    <row r="1292" customFormat="false" ht="15.75" hidden="false" customHeight="false" outlineLevel="0" collapsed="false">
      <c r="A1292" s="1" t="s">
        <v>1658</v>
      </c>
      <c r="B1292" s="1" t="s">
        <v>290</v>
      </c>
      <c r="C1292" s="1" t="s">
        <v>13</v>
      </c>
      <c r="D1292" s="1" t="s">
        <v>896</v>
      </c>
      <c r="F1292" s="1" t="s">
        <v>16</v>
      </c>
      <c r="G1292" s="1" t="s">
        <v>16</v>
      </c>
      <c r="J1292" s="1" t="n">
        <v>50</v>
      </c>
      <c r="K1292" s="1" t="n">
        <v>11</v>
      </c>
    </row>
    <row r="1293" customFormat="false" ht="15.75" hidden="false" customHeight="false" outlineLevel="0" collapsed="false">
      <c r="A1293" s="1" t="s">
        <v>1658</v>
      </c>
      <c r="B1293" s="1" t="s">
        <v>290</v>
      </c>
      <c r="C1293" s="1" t="s">
        <v>13</v>
      </c>
      <c r="D1293" s="1" t="s">
        <v>895</v>
      </c>
      <c r="F1293" s="1" t="s">
        <v>16</v>
      </c>
      <c r="G1293" s="1" t="s">
        <v>16</v>
      </c>
      <c r="J1293" s="1" t="n">
        <v>51</v>
      </c>
      <c r="K1293" s="1" t="n">
        <v>12</v>
      </c>
    </row>
    <row r="1294" customFormat="false" ht="15.75" hidden="false" customHeight="false" outlineLevel="0" collapsed="false">
      <c r="A1294" s="1" t="s">
        <v>1658</v>
      </c>
      <c r="B1294" s="1" t="s">
        <v>290</v>
      </c>
      <c r="C1294" s="1" t="s">
        <v>13</v>
      </c>
      <c r="D1294" s="1" t="s">
        <v>1112</v>
      </c>
      <c r="F1294" s="2" t="b">
        <f aca="false">TRUE()</f>
        <v>1</v>
      </c>
      <c r="G1294" s="1" t="s">
        <v>19</v>
      </c>
      <c r="J1294" s="1" t="n">
        <v>62</v>
      </c>
      <c r="K1294" s="1" t="n">
        <v>19</v>
      </c>
    </row>
    <row r="1295" customFormat="false" ht="15.75" hidden="false" customHeight="false" outlineLevel="0" collapsed="false">
      <c r="A1295" s="1" t="s">
        <v>1658</v>
      </c>
      <c r="B1295" s="1" t="s">
        <v>290</v>
      </c>
      <c r="C1295" s="1" t="s">
        <v>13</v>
      </c>
      <c r="D1295" s="1" t="s">
        <v>1113</v>
      </c>
      <c r="F1295" s="2" t="b">
        <f aca="false">TRUE()</f>
        <v>1</v>
      </c>
      <c r="G1295" s="1" t="s">
        <v>19</v>
      </c>
      <c r="J1295" s="1" t="n">
        <v>63</v>
      </c>
      <c r="K1295" s="1" t="n">
        <v>20</v>
      </c>
    </row>
    <row r="1296" customFormat="false" ht="15.75" hidden="false" customHeight="false" outlineLevel="0" collapsed="false">
      <c r="A1296" s="1" t="s">
        <v>1658</v>
      </c>
      <c r="B1296" s="1" t="s">
        <v>290</v>
      </c>
      <c r="C1296" s="1" t="s">
        <v>13</v>
      </c>
      <c r="D1296" s="1" t="s">
        <v>1668</v>
      </c>
      <c r="F1296" s="1" t="s">
        <v>16</v>
      </c>
      <c r="G1296" s="1" t="s">
        <v>16</v>
      </c>
      <c r="J1296" s="1" t="n">
        <v>86</v>
      </c>
      <c r="K1296" s="1" t="n">
        <v>30</v>
      </c>
    </row>
    <row r="1297" customFormat="false" ht="15.75" hidden="false" customHeight="false" outlineLevel="0" collapsed="false">
      <c r="A1297" s="1" t="s">
        <v>1658</v>
      </c>
      <c r="B1297" s="1" t="s">
        <v>290</v>
      </c>
      <c r="C1297" s="1" t="s">
        <v>13</v>
      </c>
      <c r="D1297" s="1" t="s">
        <v>48</v>
      </c>
      <c r="F1297" s="2" t="b">
        <f aca="false">TRUE()</f>
        <v>1</v>
      </c>
      <c r="G1297" s="1" t="s">
        <v>19</v>
      </c>
      <c r="J1297" s="1" t="n">
        <v>18</v>
      </c>
      <c r="K1297" s="1" t="n">
        <v>53</v>
      </c>
    </row>
    <row r="1298" customFormat="false" ht="15.75" hidden="false" customHeight="false" outlineLevel="0" collapsed="false">
      <c r="A1298" s="1" t="s">
        <v>1658</v>
      </c>
      <c r="B1298" s="1" t="s">
        <v>290</v>
      </c>
      <c r="C1298" s="1" t="s">
        <v>13</v>
      </c>
      <c r="D1298" s="1" t="s">
        <v>46</v>
      </c>
      <c r="F1298" s="2" t="b">
        <f aca="false">TRUE()</f>
        <v>1</v>
      </c>
      <c r="G1298" s="1" t="s">
        <v>19</v>
      </c>
      <c r="J1298" s="1" t="n">
        <v>39</v>
      </c>
      <c r="K1298" s="1" t="n">
        <v>62</v>
      </c>
    </row>
    <row r="1299" customFormat="false" ht="15.75" hidden="false" customHeight="false" outlineLevel="0" collapsed="false">
      <c r="A1299" s="1" t="s">
        <v>1658</v>
      </c>
      <c r="B1299" s="1" t="s">
        <v>290</v>
      </c>
      <c r="C1299" s="1" t="s">
        <v>13</v>
      </c>
      <c r="D1299" s="1" t="s">
        <v>1669</v>
      </c>
      <c r="F1299" s="1" t="s">
        <v>16</v>
      </c>
      <c r="G1299" s="1" t="s">
        <v>16</v>
      </c>
      <c r="J1299" s="1" t="n">
        <v>57</v>
      </c>
      <c r="K1299" s="1" t="n">
        <v>85</v>
      </c>
    </row>
    <row r="1300" customFormat="false" ht="15.75" hidden="false" customHeight="false" outlineLevel="0" collapsed="false">
      <c r="A1300" s="1" t="s">
        <v>1658</v>
      </c>
      <c r="B1300" s="1" t="s">
        <v>290</v>
      </c>
      <c r="C1300" s="1" t="s">
        <v>13</v>
      </c>
      <c r="D1300" s="1" t="s">
        <v>1670</v>
      </c>
      <c r="F1300" s="1" t="s">
        <v>16</v>
      </c>
      <c r="G1300" s="1" t="s">
        <v>16</v>
      </c>
      <c r="J1300" s="1" t="n">
        <v>6</v>
      </c>
      <c r="K1300" s="1" t="n">
        <v>86</v>
      </c>
    </row>
    <row r="1301" customFormat="false" ht="15.75" hidden="false" customHeight="false" outlineLevel="0" collapsed="false">
      <c r="A1301" s="1" t="s">
        <v>1671</v>
      </c>
      <c r="B1301" s="1" t="s">
        <v>290</v>
      </c>
      <c r="C1301" s="1" t="s">
        <v>13</v>
      </c>
      <c r="D1301" s="1" t="s">
        <v>1672</v>
      </c>
      <c r="E1301" s="1" t="s">
        <v>1673</v>
      </c>
      <c r="F1301" s="1" t="s">
        <v>16</v>
      </c>
      <c r="G1301" s="1" t="s">
        <v>16</v>
      </c>
      <c r="J1301" s="1" t="n">
        <v>2</v>
      </c>
      <c r="K1301" s="1" t="n">
        <v>2</v>
      </c>
    </row>
    <row r="1302" customFormat="false" ht="15.75" hidden="false" customHeight="false" outlineLevel="0" collapsed="false">
      <c r="A1302" s="1" t="s">
        <v>1671</v>
      </c>
      <c r="B1302" s="1" t="s">
        <v>290</v>
      </c>
      <c r="C1302" s="1" t="s">
        <v>13</v>
      </c>
      <c r="D1302" s="1" t="s">
        <v>1674</v>
      </c>
      <c r="E1302" s="1" t="s">
        <v>1675</v>
      </c>
      <c r="F1302" s="1" t="s">
        <v>16</v>
      </c>
      <c r="G1302" s="1" t="s">
        <v>16</v>
      </c>
      <c r="J1302" s="1" t="n">
        <v>9</v>
      </c>
      <c r="K1302" s="1" t="n">
        <v>9</v>
      </c>
    </row>
    <row r="1303" customFormat="false" ht="15.75" hidden="false" customHeight="false" outlineLevel="0" collapsed="false">
      <c r="A1303" s="1" t="s">
        <v>1671</v>
      </c>
      <c r="B1303" s="1" t="s">
        <v>290</v>
      </c>
      <c r="C1303" s="1" t="s">
        <v>13</v>
      </c>
      <c r="D1303" s="1" t="s">
        <v>1676</v>
      </c>
      <c r="E1303" s="1" t="s">
        <v>1677</v>
      </c>
      <c r="F1303" s="2" t="b">
        <f aca="false">TRUE()</f>
        <v>1</v>
      </c>
      <c r="G1303" s="1" t="s">
        <v>19</v>
      </c>
      <c r="J1303" s="1" t="n">
        <v>43</v>
      </c>
      <c r="K1303" s="1" t="n">
        <v>87</v>
      </c>
    </row>
    <row r="1304" customFormat="false" ht="15.75" hidden="false" customHeight="false" outlineLevel="0" collapsed="false">
      <c r="A1304" s="1" t="s">
        <v>1671</v>
      </c>
      <c r="B1304" s="1" t="s">
        <v>290</v>
      </c>
      <c r="C1304" s="1" t="s">
        <v>13</v>
      </c>
      <c r="D1304" s="1" t="s">
        <v>1678</v>
      </c>
      <c r="E1304" s="1" t="s">
        <v>96</v>
      </c>
      <c r="F1304" s="1" t="s">
        <v>16</v>
      </c>
      <c r="G1304" s="1" t="s">
        <v>16</v>
      </c>
      <c r="J1304" s="1" t="n">
        <v>37</v>
      </c>
      <c r="K1304" s="1" t="n">
        <v>152</v>
      </c>
    </row>
    <row r="1305" customFormat="false" ht="15.75" hidden="false" customHeight="false" outlineLevel="0" collapsed="false">
      <c r="A1305" s="1" t="s">
        <v>1671</v>
      </c>
      <c r="B1305" s="1" t="s">
        <v>290</v>
      </c>
      <c r="C1305" s="1" t="s">
        <v>13</v>
      </c>
      <c r="D1305" s="1" t="s">
        <v>1679</v>
      </c>
      <c r="E1305" s="1" t="s">
        <v>169</v>
      </c>
      <c r="F1305" s="2" t="b">
        <f aca="false">TRUE()</f>
        <v>1</v>
      </c>
      <c r="G1305" s="1" t="s">
        <v>19</v>
      </c>
      <c r="J1305" s="1" t="n">
        <v>44</v>
      </c>
      <c r="K1305" s="1" t="n">
        <v>157</v>
      </c>
    </row>
    <row r="1306" customFormat="false" ht="15.75" hidden="false" customHeight="false" outlineLevel="0" collapsed="false">
      <c r="A1306" s="1" t="s">
        <v>1671</v>
      </c>
      <c r="B1306" s="1" t="s">
        <v>290</v>
      </c>
      <c r="C1306" s="1" t="s">
        <v>13</v>
      </c>
      <c r="D1306" s="1" t="s">
        <v>1680</v>
      </c>
      <c r="E1306" s="1" t="s">
        <v>171</v>
      </c>
      <c r="F1306" s="2" t="b">
        <f aca="false">TRUE()</f>
        <v>1</v>
      </c>
      <c r="G1306" s="1" t="s">
        <v>19</v>
      </c>
      <c r="J1306" s="1" t="n">
        <v>58</v>
      </c>
      <c r="K1306" s="1" t="n">
        <v>162</v>
      </c>
    </row>
    <row r="1307" customFormat="false" ht="15.75" hidden="false" customHeight="false" outlineLevel="0" collapsed="false">
      <c r="A1307" s="1" t="s">
        <v>1671</v>
      </c>
      <c r="B1307" s="1" t="s">
        <v>290</v>
      </c>
      <c r="C1307" s="1" t="s">
        <v>13</v>
      </c>
      <c r="D1307" s="1" t="s">
        <v>1681</v>
      </c>
      <c r="E1307" s="1" t="s">
        <v>554</v>
      </c>
      <c r="F1307" s="2" t="b">
        <f aca="false">TRUE()</f>
        <v>1</v>
      </c>
      <c r="G1307" s="1" t="s">
        <v>19</v>
      </c>
      <c r="J1307" s="1" t="n">
        <v>75</v>
      </c>
      <c r="K1307" s="1" t="n">
        <v>167</v>
      </c>
    </row>
    <row r="1308" customFormat="false" ht="15.75" hidden="false" customHeight="false" outlineLevel="0" collapsed="false">
      <c r="A1308" s="1" t="s">
        <v>1671</v>
      </c>
      <c r="B1308" s="1" t="s">
        <v>290</v>
      </c>
      <c r="C1308" s="1" t="s">
        <v>13</v>
      </c>
      <c r="D1308" s="1" t="s">
        <v>1682</v>
      </c>
      <c r="F1308" s="1" t="s">
        <v>16</v>
      </c>
      <c r="G1308" s="1" t="s">
        <v>16</v>
      </c>
      <c r="J1308" s="1" t="n">
        <v>1</v>
      </c>
      <c r="K1308" s="1" t="n">
        <v>1</v>
      </c>
    </row>
    <row r="1309" customFormat="false" ht="15.75" hidden="false" customHeight="false" outlineLevel="0" collapsed="false">
      <c r="A1309" s="1" t="s">
        <v>1671</v>
      </c>
      <c r="B1309" s="1" t="s">
        <v>290</v>
      </c>
      <c r="C1309" s="1" t="s">
        <v>13</v>
      </c>
      <c r="D1309" s="1" t="s">
        <v>1683</v>
      </c>
      <c r="F1309" s="1" t="s">
        <v>16</v>
      </c>
      <c r="G1309" s="1" t="s">
        <v>16</v>
      </c>
      <c r="J1309" s="1" t="n">
        <v>7</v>
      </c>
      <c r="K1309" s="1" t="n">
        <v>8</v>
      </c>
    </row>
    <row r="1310" customFormat="false" ht="15.75" hidden="false" customHeight="false" outlineLevel="0" collapsed="false">
      <c r="A1310" s="1" t="s">
        <v>1671</v>
      </c>
      <c r="B1310" s="1" t="s">
        <v>290</v>
      </c>
      <c r="C1310" s="1" t="s">
        <v>13</v>
      </c>
      <c r="D1310" s="1" t="s">
        <v>1684</v>
      </c>
      <c r="F1310" s="1" t="s">
        <v>16</v>
      </c>
      <c r="G1310" s="1" t="s">
        <v>16</v>
      </c>
      <c r="J1310" s="1" t="n">
        <v>11</v>
      </c>
      <c r="K1310" s="1" t="n">
        <v>12</v>
      </c>
    </row>
    <row r="1311" customFormat="false" ht="15.75" hidden="false" customHeight="false" outlineLevel="0" collapsed="false">
      <c r="A1311" s="1" t="s">
        <v>1671</v>
      </c>
      <c r="B1311" s="1" t="s">
        <v>290</v>
      </c>
      <c r="C1311" s="1" t="s">
        <v>13</v>
      </c>
      <c r="D1311" s="1" t="s">
        <v>1685</v>
      </c>
      <c r="F1311" s="1" t="s">
        <v>16</v>
      </c>
      <c r="G1311" s="1" t="s">
        <v>16</v>
      </c>
      <c r="J1311" s="1" t="n">
        <v>15</v>
      </c>
      <c r="K1311" s="1" t="n">
        <v>13</v>
      </c>
    </row>
    <row r="1312" customFormat="false" ht="15.75" hidden="false" customHeight="false" outlineLevel="0" collapsed="false">
      <c r="A1312" s="1" t="s">
        <v>1671</v>
      </c>
      <c r="B1312" s="1" t="s">
        <v>290</v>
      </c>
      <c r="C1312" s="1" t="s">
        <v>13</v>
      </c>
      <c r="D1312" s="1" t="s">
        <v>1686</v>
      </c>
      <c r="F1312" s="1" t="s">
        <v>16</v>
      </c>
      <c r="G1312" s="1" t="s">
        <v>16</v>
      </c>
      <c r="J1312" s="1" t="n">
        <v>16</v>
      </c>
      <c r="K1312" s="1" t="n">
        <v>14</v>
      </c>
    </row>
    <row r="1313" customFormat="false" ht="15.75" hidden="false" customHeight="false" outlineLevel="0" collapsed="false">
      <c r="A1313" s="1" t="s">
        <v>1671</v>
      </c>
      <c r="B1313" s="1" t="s">
        <v>290</v>
      </c>
      <c r="C1313" s="1" t="s">
        <v>13</v>
      </c>
      <c r="D1313" s="1" t="s">
        <v>1687</v>
      </c>
      <c r="F1313" s="1" t="s">
        <v>16</v>
      </c>
      <c r="G1313" s="1" t="s">
        <v>16</v>
      </c>
      <c r="J1313" s="1" t="n">
        <v>19</v>
      </c>
      <c r="K1313" s="1" t="n">
        <v>16</v>
      </c>
    </row>
    <row r="1314" customFormat="false" ht="15.75" hidden="false" customHeight="false" outlineLevel="0" collapsed="false">
      <c r="A1314" s="1" t="s">
        <v>1671</v>
      </c>
      <c r="B1314" s="1" t="s">
        <v>290</v>
      </c>
      <c r="C1314" s="1" t="s">
        <v>13</v>
      </c>
      <c r="D1314" s="1" t="s">
        <v>1688</v>
      </c>
      <c r="F1314" s="2" t="b">
        <f aca="false">TRUE()</f>
        <v>1</v>
      </c>
      <c r="G1314" s="1" t="s">
        <v>19</v>
      </c>
      <c r="J1314" s="1" t="n">
        <v>52</v>
      </c>
      <c r="K1314" s="1" t="n">
        <v>28</v>
      </c>
    </row>
    <row r="1315" customFormat="false" ht="15.75" hidden="false" customHeight="false" outlineLevel="0" collapsed="false">
      <c r="A1315" s="1" t="s">
        <v>1671</v>
      </c>
      <c r="B1315" s="1" t="s">
        <v>290</v>
      </c>
      <c r="C1315" s="1" t="s">
        <v>13</v>
      </c>
      <c r="D1315" s="1" t="s">
        <v>1689</v>
      </c>
      <c r="F1315" s="1" t="s">
        <v>16</v>
      </c>
      <c r="G1315" s="1" t="s">
        <v>16</v>
      </c>
      <c r="J1315" s="1" t="n">
        <v>65</v>
      </c>
      <c r="K1315" s="1" t="n">
        <v>44</v>
      </c>
    </row>
    <row r="1316" customFormat="false" ht="15.75" hidden="false" customHeight="false" outlineLevel="0" collapsed="false">
      <c r="A1316" s="1" t="s">
        <v>1671</v>
      </c>
      <c r="B1316" s="1" t="s">
        <v>290</v>
      </c>
      <c r="C1316" s="1" t="s">
        <v>13</v>
      </c>
      <c r="D1316" s="1" t="s">
        <v>1690</v>
      </c>
      <c r="F1316" s="1" t="s">
        <v>16</v>
      </c>
      <c r="G1316" s="1" t="s">
        <v>16</v>
      </c>
      <c r="J1316" s="1" t="n">
        <v>82</v>
      </c>
      <c r="K1316" s="1" t="n">
        <v>46</v>
      </c>
    </row>
    <row r="1317" customFormat="false" ht="15.75" hidden="false" customHeight="false" outlineLevel="0" collapsed="false">
      <c r="A1317" s="1" t="s">
        <v>1671</v>
      </c>
      <c r="B1317" s="1" t="s">
        <v>290</v>
      </c>
      <c r="C1317" s="1" t="s">
        <v>13</v>
      </c>
      <c r="D1317" s="1" t="s">
        <v>1691</v>
      </c>
      <c r="F1317" s="1" t="s">
        <v>16</v>
      </c>
      <c r="G1317" s="1" t="s">
        <v>16</v>
      </c>
      <c r="J1317" s="1" t="n">
        <v>5</v>
      </c>
      <c r="K1317" s="1" t="n">
        <v>56</v>
      </c>
    </row>
    <row r="1318" customFormat="false" ht="15.75" hidden="false" customHeight="false" outlineLevel="0" collapsed="false">
      <c r="A1318" s="1" t="s">
        <v>1671</v>
      </c>
      <c r="B1318" s="1" t="s">
        <v>290</v>
      </c>
      <c r="C1318" s="1" t="s">
        <v>13</v>
      </c>
      <c r="D1318" s="1" t="s">
        <v>1692</v>
      </c>
      <c r="F1318" s="1" t="s">
        <v>16</v>
      </c>
      <c r="G1318" s="1" t="s">
        <v>16</v>
      </c>
      <c r="J1318" s="1" t="n">
        <v>13</v>
      </c>
      <c r="K1318" s="1" t="n">
        <v>62</v>
      </c>
    </row>
    <row r="1319" customFormat="false" ht="15.75" hidden="false" customHeight="false" outlineLevel="0" collapsed="false">
      <c r="A1319" s="1" t="s">
        <v>1671</v>
      </c>
      <c r="B1319" s="1" t="s">
        <v>290</v>
      </c>
      <c r="C1319" s="1" t="s">
        <v>13</v>
      </c>
      <c r="D1319" s="1" t="s">
        <v>1693</v>
      </c>
      <c r="F1319" s="1" t="s">
        <v>16</v>
      </c>
      <c r="G1319" s="1" t="s">
        <v>16</v>
      </c>
      <c r="J1319" s="1" t="n">
        <v>51</v>
      </c>
      <c r="K1319" s="1" t="n">
        <v>90</v>
      </c>
    </row>
    <row r="1320" customFormat="false" ht="15.75" hidden="false" customHeight="false" outlineLevel="0" collapsed="false">
      <c r="A1320" s="1" t="s">
        <v>1671</v>
      </c>
      <c r="B1320" s="1" t="s">
        <v>290</v>
      </c>
      <c r="C1320" s="1" t="s">
        <v>13</v>
      </c>
      <c r="D1320" s="1" t="s">
        <v>766</v>
      </c>
      <c r="F1320" s="1" t="s">
        <v>16</v>
      </c>
      <c r="G1320" s="1" t="s">
        <v>16</v>
      </c>
      <c r="J1320" s="1" t="n">
        <v>21</v>
      </c>
      <c r="K1320" s="1" t="n">
        <v>118</v>
      </c>
    </row>
    <row r="1321" customFormat="false" ht="15.75" hidden="false" customHeight="false" outlineLevel="0" collapsed="false">
      <c r="A1321" s="1" t="s">
        <v>1671</v>
      </c>
      <c r="B1321" s="1" t="s">
        <v>290</v>
      </c>
      <c r="C1321" s="1" t="s">
        <v>13</v>
      </c>
      <c r="D1321" s="1" t="s">
        <v>764</v>
      </c>
      <c r="F1321" s="1" t="s">
        <v>16</v>
      </c>
      <c r="G1321" s="1" t="s">
        <v>16</v>
      </c>
      <c r="J1321" s="1" t="n">
        <v>29</v>
      </c>
      <c r="K1321" s="1" t="n">
        <v>120</v>
      </c>
    </row>
    <row r="1322" customFormat="false" ht="15.75" hidden="false" customHeight="false" outlineLevel="0" collapsed="false">
      <c r="A1322" s="1" t="s">
        <v>1671</v>
      </c>
      <c r="B1322" s="1" t="s">
        <v>290</v>
      </c>
      <c r="C1322" s="1" t="s">
        <v>13</v>
      </c>
      <c r="D1322" s="1" t="s">
        <v>762</v>
      </c>
      <c r="F1322" s="1" t="s">
        <v>16</v>
      </c>
      <c r="G1322" s="1" t="s">
        <v>16</v>
      </c>
      <c r="J1322" s="1" t="n">
        <v>49</v>
      </c>
      <c r="K1322" s="1" t="n">
        <v>122</v>
      </c>
    </row>
    <row r="1323" customFormat="false" ht="15.75" hidden="false" customHeight="false" outlineLevel="0" collapsed="false">
      <c r="A1323" s="1" t="s">
        <v>1671</v>
      </c>
      <c r="B1323" s="1" t="s">
        <v>290</v>
      </c>
      <c r="C1323" s="1" t="s">
        <v>13</v>
      </c>
      <c r="D1323" s="1" t="s">
        <v>771</v>
      </c>
      <c r="F1323" s="1" t="s">
        <v>16</v>
      </c>
      <c r="G1323" s="1" t="s">
        <v>16</v>
      </c>
      <c r="J1323" s="1" t="n">
        <v>54</v>
      </c>
      <c r="K1323" s="1" t="n">
        <v>125</v>
      </c>
    </row>
    <row r="1324" customFormat="false" ht="15.75" hidden="false" customHeight="false" outlineLevel="0" collapsed="false">
      <c r="A1324" s="1" t="s">
        <v>1671</v>
      </c>
      <c r="B1324" s="1" t="s">
        <v>290</v>
      </c>
      <c r="C1324" s="1" t="s">
        <v>13</v>
      </c>
      <c r="D1324" s="1" t="s">
        <v>1458</v>
      </c>
      <c r="F1324" s="1" t="s">
        <v>16</v>
      </c>
      <c r="G1324" s="1" t="s">
        <v>16</v>
      </c>
      <c r="J1324" s="1" t="n">
        <v>85</v>
      </c>
      <c r="K1324" s="1" t="n">
        <v>140</v>
      </c>
    </row>
    <row r="1325" customFormat="false" ht="15.75" hidden="false" customHeight="false" outlineLevel="0" collapsed="false">
      <c r="A1325" s="1" t="s">
        <v>1671</v>
      </c>
      <c r="B1325" s="1" t="s">
        <v>290</v>
      </c>
      <c r="C1325" s="1" t="s">
        <v>13</v>
      </c>
      <c r="D1325" s="1" t="s">
        <v>1457</v>
      </c>
      <c r="F1325" s="1" t="s">
        <v>16</v>
      </c>
      <c r="G1325" s="1" t="s">
        <v>16</v>
      </c>
      <c r="J1325" s="1" t="n">
        <v>90</v>
      </c>
      <c r="K1325" s="1" t="n">
        <v>146</v>
      </c>
    </row>
    <row r="1326" customFormat="false" ht="15.75" hidden="false" customHeight="false" outlineLevel="0" collapsed="false">
      <c r="A1326" s="1" t="s">
        <v>1694</v>
      </c>
      <c r="B1326" s="1" t="s">
        <v>290</v>
      </c>
      <c r="C1326" s="1" t="s">
        <v>13</v>
      </c>
      <c r="D1326" s="1" t="s">
        <v>1695</v>
      </c>
      <c r="E1326" s="1" t="s">
        <v>1696</v>
      </c>
      <c r="F1326" s="2" t="b">
        <f aca="false">TRUE()</f>
        <v>1</v>
      </c>
      <c r="G1326" s="1" t="s">
        <v>19</v>
      </c>
      <c r="J1326" s="1" t="n">
        <v>1</v>
      </c>
      <c r="K1326" s="1" t="n">
        <v>1</v>
      </c>
    </row>
    <row r="1327" customFormat="false" ht="15.75" hidden="false" customHeight="false" outlineLevel="0" collapsed="false">
      <c r="A1327" s="1" t="s">
        <v>1694</v>
      </c>
      <c r="B1327" s="1" t="s">
        <v>290</v>
      </c>
      <c r="C1327" s="1" t="s">
        <v>13</v>
      </c>
      <c r="D1327" s="1" t="s">
        <v>1697</v>
      </c>
      <c r="E1327" s="1" t="s">
        <v>1698</v>
      </c>
      <c r="F1327" s="2" t="b">
        <f aca="false">TRUE()</f>
        <v>1</v>
      </c>
      <c r="G1327" s="1" t="s">
        <v>19</v>
      </c>
      <c r="J1327" s="1" t="n">
        <v>20</v>
      </c>
      <c r="K1327" s="1" t="n">
        <v>158</v>
      </c>
    </row>
    <row r="1328" customFormat="false" ht="15.75" hidden="false" customHeight="false" outlineLevel="0" collapsed="false">
      <c r="A1328" s="1" t="s">
        <v>1694</v>
      </c>
      <c r="B1328" s="1" t="s">
        <v>290</v>
      </c>
      <c r="C1328" s="1" t="s">
        <v>13</v>
      </c>
      <c r="D1328" s="1" t="s">
        <v>1699</v>
      </c>
      <c r="F1328" s="1" t="s">
        <v>16</v>
      </c>
      <c r="G1328" s="1" t="s">
        <v>16</v>
      </c>
      <c r="J1328" s="1" t="n">
        <v>126</v>
      </c>
      <c r="K1328" s="1" t="n">
        <v>121</v>
      </c>
    </row>
    <row r="1329" customFormat="false" ht="15.75" hidden="false" customHeight="false" outlineLevel="0" collapsed="false">
      <c r="A1329" s="1" t="s">
        <v>1700</v>
      </c>
      <c r="B1329" s="1" t="s">
        <v>290</v>
      </c>
      <c r="C1329" s="1" t="s">
        <v>13</v>
      </c>
      <c r="D1329" s="1" t="s">
        <v>1701</v>
      </c>
      <c r="E1329" s="1" t="s">
        <v>96</v>
      </c>
      <c r="F1329" s="2" t="b">
        <f aca="false">TRUE()</f>
        <v>1</v>
      </c>
      <c r="G1329" s="1" t="s">
        <v>19</v>
      </c>
      <c r="J1329" s="1" t="n">
        <v>49</v>
      </c>
      <c r="K1329" s="1" t="n">
        <v>1</v>
      </c>
    </row>
    <row r="1330" customFormat="false" ht="15.75" hidden="false" customHeight="false" outlineLevel="0" collapsed="false">
      <c r="A1330" s="1" t="s">
        <v>1700</v>
      </c>
      <c r="B1330" s="1" t="s">
        <v>290</v>
      </c>
      <c r="C1330" s="1" t="s">
        <v>13</v>
      </c>
      <c r="D1330" s="1" t="s">
        <v>1702</v>
      </c>
      <c r="E1330" s="1" t="s">
        <v>98</v>
      </c>
      <c r="F1330" s="2" t="b">
        <f aca="false">TRUE()</f>
        <v>1</v>
      </c>
      <c r="G1330" s="1" t="s">
        <v>19</v>
      </c>
      <c r="J1330" s="1" t="n">
        <v>86</v>
      </c>
      <c r="K1330" s="1" t="n">
        <v>18</v>
      </c>
    </row>
    <row r="1331" customFormat="false" ht="15.75" hidden="false" customHeight="false" outlineLevel="0" collapsed="false">
      <c r="A1331" s="1" t="s">
        <v>1700</v>
      </c>
      <c r="B1331" s="1" t="s">
        <v>290</v>
      </c>
      <c r="C1331" s="1" t="s">
        <v>13</v>
      </c>
      <c r="D1331" s="1" t="s">
        <v>1703</v>
      </c>
      <c r="E1331" s="1" t="s">
        <v>42</v>
      </c>
      <c r="F1331" s="1" t="s">
        <v>16</v>
      </c>
      <c r="G1331" s="1" t="s">
        <v>16</v>
      </c>
      <c r="H1331" s="1" t="s">
        <v>373</v>
      </c>
      <c r="J1331" s="1" t="n">
        <v>40</v>
      </c>
      <c r="K1331" s="1" t="n">
        <v>81</v>
      </c>
    </row>
    <row r="1332" customFormat="false" ht="15.75" hidden="false" customHeight="false" outlineLevel="0" collapsed="false">
      <c r="A1332" s="1" t="s">
        <v>1700</v>
      </c>
      <c r="B1332" s="1" t="s">
        <v>290</v>
      </c>
      <c r="C1332" s="1" t="s">
        <v>13</v>
      </c>
      <c r="D1332" s="1" t="s">
        <v>988</v>
      </c>
      <c r="F1332" s="1" t="s">
        <v>16</v>
      </c>
      <c r="G1332" s="1" t="s">
        <v>16</v>
      </c>
      <c r="J1332" s="1" t="n">
        <v>2</v>
      </c>
      <c r="K1332" s="1" t="n">
        <v>33</v>
      </c>
    </row>
    <row r="1333" customFormat="false" ht="15.75" hidden="false" customHeight="false" outlineLevel="0" collapsed="false">
      <c r="A1333" s="1" t="s">
        <v>1700</v>
      </c>
      <c r="B1333" s="1" t="s">
        <v>290</v>
      </c>
      <c r="C1333" s="1" t="s">
        <v>13</v>
      </c>
      <c r="D1333" s="1" t="s">
        <v>986</v>
      </c>
      <c r="F1333" s="1" t="s">
        <v>16</v>
      </c>
      <c r="G1333" s="1" t="s">
        <v>16</v>
      </c>
      <c r="J1333" s="1" t="n">
        <v>3</v>
      </c>
      <c r="K1333" s="1" t="n">
        <v>34</v>
      </c>
    </row>
    <row r="1334" customFormat="false" ht="15.75" hidden="false" customHeight="false" outlineLevel="0" collapsed="false">
      <c r="A1334" s="1" t="s">
        <v>1700</v>
      </c>
      <c r="B1334" s="1" t="s">
        <v>290</v>
      </c>
      <c r="C1334" s="1" t="s">
        <v>13</v>
      </c>
      <c r="D1334" s="1" t="s">
        <v>1704</v>
      </c>
      <c r="F1334" s="1" t="s">
        <v>16</v>
      </c>
      <c r="G1334" s="1" t="s">
        <v>16</v>
      </c>
      <c r="J1334" s="1" t="n">
        <v>12</v>
      </c>
      <c r="K1334" s="1" t="n">
        <v>38</v>
      </c>
    </row>
    <row r="1335" customFormat="false" ht="15.75" hidden="false" customHeight="false" outlineLevel="0" collapsed="false">
      <c r="A1335" s="1" t="s">
        <v>1700</v>
      </c>
      <c r="B1335" s="1" t="s">
        <v>290</v>
      </c>
      <c r="C1335" s="1" t="s">
        <v>13</v>
      </c>
      <c r="D1335" s="1" t="s">
        <v>765</v>
      </c>
      <c r="F1335" s="1" t="s">
        <v>16</v>
      </c>
      <c r="G1335" s="1" t="s">
        <v>16</v>
      </c>
      <c r="J1335" s="1" t="n">
        <v>33</v>
      </c>
      <c r="K1335" s="1" t="n">
        <v>44</v>
      </c>
    </row>
    <row r="1336" customFormat="false" ht="15.75" hidden="false" customHeight="false" outlineLevel="0" collapsed="false">
      <c r="A1336" s="1" t="s">
        <v>1700</v>
      </c>
      <c r="B1336" s="1" t="s">
        <v>290</v>
      </c>
      <c r="C1336" s="1" t="s">
        <v>13</v>
      </c>
      <c r="D1336" s="1" t="s">
        <v>1705</v>
      </c>
      <c r="F1336" s="1" t="s">
        <v>16</v>
      </c>
      <c r="G1336" s="1" t="s">
        <v>16</v>
      </c>
      <c r="J1336" s="1" t="n">
        <v>41</v>
      </c>
      <c r="K1336" s="1" t="n">
        <v>46</v>
      </c>
    </row>
    <row r="1337" customFormat="false" ht="15.75" hidden="false" customHeight="false" outlineLevel="0" collapsed="false">
      <c r="A1337" s="1" t="s">
        <v>1700</v>
      </c>
      <c r="B1337" s="1" t="s">
        <v>290</v>
      </c>
      <c r="C1337" s="1" t="s">
        <v>13</v>
      </c>
      <c r="D1337" s="1" t="s">
        <v>766</v>
      </c>
      <c r="F1337" s="1" t="s">
        <v>16</v>
      </c>
      <c r="G1337" s="1" t="s">
        <v>16</v>
      </c>
      <c r="J1337" s="1" t="n">
        <v>60</v>
      </c>
      <c r="K1337" s="1" t="n">
        <v>56</v>
      </c>
    </row>
    <row r="1338" customFormat="false" ht="15.75" hidden="false" customHeight="false" outlineLevel="0" collapsed="false">
      <c r="A1338" s="1" t="s">
        <v>1700</v>
      </c>
      <c r="B1338" s="1" t="s">
        <v>290</v>
      </c>
      <c r="C1338" s="1" t="s">
        <v>13</v>
      </c>
      <c r="D1338" s="1" t="s">
        <v>772</v>
      </c>
      <c r="F1338" s="1" t="s">
        <v>16</v>
      </c>
      <c r="G1338" s="1" t="s">
        <v>16</v>
      </c>
      <c r="J1338" s="1" t="n">
        <v>96</v>
      </c>
      <c r="K1338" s="1" t="n">
        <v>64</v>
      </c>
    </row>
    <row r="1339" customFormat="false" ht="15.75" hidden="false" customHeight="false" outlineLevel="0" collapsed="false">
      <c r="A1339" s="1" t="s">
        <v>1700</v>
      </c>
      <c r="B1339" s="1" t="s">
        <v>290</v>
      </c>
      <c r="C1339" s="1" t="s">
        <v>13</v>
      </c>
      <c r="D1339" s="1" t="s">
        <v>627</v>
      </c>
      <c r="F1339" s="1" t="s">
        <v>16</v>
      </c>
      <c r="G1339" s="1" t="s">
        <v>16</v>
      </c>
      <c r="J1339" s="1" t="n">
        <v>4</v>
      </c>
      <c r="K1339" s="1" t="n">
        <v>65</v>
      </c>
    </row>
    <row r="1340" customFormat="false" ht="15.75" hidden="false" customHeight="false" outlineLevel="0" collapsed="false">
      <c r="A1340" s="1" t="s">
        <v>1700</v>
      </c>
      <c r="B1340" s="1" t="s">
        <v>290</v>
      </c>
      <c r="C1340" s="1" t="s">
        <v>13</v>
      </c>
      <c r="D1340" s="1" t="s">
        <v>628</v>
      </c>
      <c r="F1340" s="1" t="s">
        <v>16</v>
      </c>
      <c r="G1340" s="1" t="s">
        <v>16</v>
      </c>
      <c r="J1340" s="1" t="n">
        <v>10</v>
      </c>
      <c r="K1340" s="1" t="n">
        <v>66</v>
      </c>
    </row>
    <row r="1341" customFormat="false" ht="15.75" hidden="false" customHeight="false" outlineLevel="0" collapsed="false">
      <c r="A1341" s="1" t="s">
        <v>1700</v>
      </c>
      <c r="B1341" s="1" t="s">
        <v>290</v>
      </c>
      <c r="C1341" s="1" t="s">
        <v>13</v>
      </c>
      <c r="D1341" s="1" t="s">
        <v>629</v>
      </c>
      <c r="F1341" s="1" t="s">
        <v>16</v>
      </c>
      <c r="G1341" s="1" t="s">
        <v>16</v>
      </c>
      <c r="J1341" s="1" t="n">
        <v>34</v>
      </c>
      <c r="K1341" s="1" t="n">
        <v>75</v>
      </c>
    </row>
    <row r="1342" customFormat="false" ht="15.75" hidden="false" customHeight="false" outlineLevel="0" collapsed="false">
      <c r="A1342" s="1" t="s">
        <v>1700</v>
      </c>
      <c r="B1342" s="1" t="s">
        <v>290</v>
      </c>
      <c r="C1342" s="1" t="s">
        <v>13</v>
      </c>
      <c r="D1342" s="1" t="s">
        <v>1592</v>
      </c>
      <c r="F1342" s="1" t="s">
        <v>16</v>
      </c>
      <c r="G1342" s="1" t="s">
        <v>16</v>
      </c>
      <c r="J1342" s="1" t="n">
        <v>70</v>
      </c>
      <c r="K1342" s="1" t="n">
        <v>96</v>
      </c>
    </row>
    <row r="1343" customFormat="false" ht="15.75" hidden="false" customHeight="false" outlineLevel="0" collapsed="false">
      <c r="A1343" s="1" t="s">
        <v>1700</v>
      </c>
      <c r="B1343" s="1" t="s">
        <v>290</v>
      </c>
      <c r="C1343" s="1" t="s">
        <v>13</v>
      </c>
      <c r="D1343" s="1" t="s">
        <v>1706</v>
      </c>
      <c r="F1343" s="1" t="s">
        <v>16</v>
      </c>
      <c r="G1343" s="1" t="s">
        <v>16</v>
      </c>
      <c r="J1343" s="1" t="n">
        <v>76</v>
      </c>
      <c r="K1343" s="1" t="n">
        <v>147</v>
      </c>
    </row>
    <row r="1344" customFormat="false" ht="15.75" hidden="false" customHeight="false" outlineLevel="0" collapsed="false">
      <c r="A1344" s="1" t="s">
        <v>1707</v>
      </c>
      <c r="B1344" s="1" t="s">
        <v>290</v>
      </c>
      <c r="C1344" s="1" t="s">
        <v>13</v>
      </c>
      <c r="D1344" s="1" t="s">
        <v>1708</v>
      </c>
      <c r="E1344" s="1" t="s">
        <v>1709</v>
      </c>
      <c r="F1344" s="1" t="s">
        <v>16</v>
      </c>
      <c r="G1344" s="1" t="s">
        <v>16</v>
      </c>
      <c r="I1344" s="1" t="s">
        <v>1708</v>
      </c>
      <c r="J1344" s="1" t="n">
        <v>59</v>
      </c>
      <c r="K1344" s="1" t="n">
        <v>1</v>
      </c>
    </row>
    <row r="1345" customFormat="false" ht="15.75" hidden="false" customHeight="false" outlineLevel="0" collapsed="false">
      <c r="A1345" s="1" t="s">
        <v>1707</v>
      </c>
      <c r="B1345" s="1" t="s">
        <v>290</v>
      </c>
      <c r="C1345" s="1" t="s">
        <v>13</v>
      </c>
      <c r="D1345" s="1" t="s">
        <v>1710</v>
      </c>
      <c r="E1345" s="1" t="s">
        <v>1711</v>
      </c>
      <c r="F1345" s="1" t="s">
        <v>16</v>
      </c>
      <c r="G1345" s="1" t="s">
        <v>16</v>
      </c>
      <c r="I1345" s="1" t="s">
        <v>1710</v>
      </c>
      <c r="J1345" s="1" t="n">
        <v>39</v>
      </c>
      <c r="K1345" s="1" t="n">
        <v>3</v>
      </c>
    </row>
    <row r="1346" customFormat="false" ht="15.75" hidden="false" customHeight="false" outlineLevel="0" collapsed="false">
      <c r="A1346" s="1" t="s">
        <v>1707</v>
      </c>
      <c r="B1346" s="1" t="s">
        <v>290</v>
      </c>
      <c r="C1346" s="1" t="s">
        <v>13</v>
      </c>
      <c r="D1346" s="1" t="s">
        <v>1712</v>
      </c>
      <c r="E1346" s="1" t="s">
        <v>1032</v>
      </c>
      <c r="F1346" s="1" t="s">
        <v>16</v>
      </c>
      <c r="G1346" s="1" t="s">
        <v>16</v>
      </c>
      <c r="J1346" s="1" t="n">
        <v>4</v>
      </c>
      <c r="K1346" s="1" t="n">
        <v>121</v>
      </c>
    </row>
    <row r="1347" customFormat="false" ht="15.75" hidden="false" customHeight="false" outlineLevel="0" collapsed="false">
      <c r="A1347" s="1" t="s">
        <v>1707</v>
      </c>
      <c r="B1347" s="1" t="s">
        <v>290</v>
      </c>
      <c r="C1347" s="1" t="s">
        <v>13</v>
      </c>
      <c r="D1347" s="1" t="s">
        <v>1713</v>
      </c>
      <c r="E1347" s="1" t="s">
        <v>1714</v>
      </c>
      <c r="F1347" s="1" t="s">
        <v>16</v>
      </c>
      <c r="G1347" s="1" t="s">
        <v>16</v>
      </c>
      <c r="J1347" s="1" t="n">
        <v>30</v>
      </c>
      <c r="K1347" s="1" t="n">
        <v>126</v>
      </c>
    </row>
    <row r="1348" customFormat="false" ht="15.75" hidden="false" customHeight="false" outlineLevel="0" collapsed="false">
      <c r="A1348" s="1" t="s">
        <v>1715</v>
      </c>
      <c r="B1348" s="1" t="s">
        <v>290</v>
      </c>
      <c r="C1348" s="1" t="s">
        <v>13</v>
      </c>
      <c r="D1348" s="1" t="s">
        <v>1716</v>
      </c>
      <c r="E1348" s="1" t="s">
        <v>1717</v>
      </c>
      <c r="F1348" s="1" t="s">
        <v>16</v>
      </c>
      <c r="G1348" s="1" t="s">
        <v>16</v>
      </c>
      <c r="J1348" s="1" t="n">
        <v>2</v>
      </c>
      <c r="K1348" s="1" t="n">
        <v>2</v>
      </c>
    </row>
    <row r="1349" customFormat="false" ht="15.75" hidden="false" customHeight="false" outlineLevel="0" collapsed="false">
      <c r="A1349" s="1" t="s">
        <v>1715</v>
      </c>
      <c r="B1349" s="1" t="s">
        <v>290</v>
      </c>
      <c r="C1349" s="1" t="s">
        <v>13</v>
      </c>
      <c r="D1349" s="1" t="s">
        <v>1718</v>
      </c>
      <c r="E1349" s="1" t="s">
        <v>1719</v>
      </c>
      <c r="F1349" s="1" t="s">
        <v>16</v>
      </c>
      <c r="G1349" s="1" t="s">
        <v>16</v>
      </c>
      <c r="J1349" s="1" t="n">
        <v>5</v>
      </c>
      <c r="K1349" s="1" t="n">
        <v>8</v>
      </c>
    </row>
    <row r="1350" customFormat="false" ht="15.75" hidden="false" customHeight="false" outlineLevel="0" collapsed="false">
      <c r="A1350" s="1" t="s">
        <v>1715</v>
      </c>
      <c r="B1350" s="1" t="s">
        <v>290</v>
      </c>
      <c r="C1350" s="1" t="s">
        <v>13</v>
      </c>
      <c r="D1350" s="1" t="s">
        <v>932</v>
      </c>
      <c r="F1350" s="2" t="b">
        <f aca="false">TRUE()</f>
        <v>1</v>
      </c>
      <c r="G1350" s="1" t="s">
        <v>19</v>
      </c>
      <c r="J1350" s="1" t="n">
        <v>1</v>
      </c>
      <c r="K1350" s="1" t="n">
        <v>1</v>
      </c>
    </row>
    <row r="1351" customFormat="false" ht="15.75" hidden="false" customHeight="false" outlineLevel="0" collapsed="false">
      <c r="A1351" s="1" t="s">
        <v>1720</v>
      </c>
      <c r="B1351" s="1" t="s">
        <v>290</v>
      </c>
      <c r="C1351" s="1" t="s">
        <v>13</v>
      </c>
      <c r="D1351" s="1" t="s">
        <v>1721</v>
      </c>
      <c r="E1351" s="1" t="s">
        <v>1722</v>
      </c>
      <c r="F1351" s="1" t="s">
        <v>16</v>
      </c>
      <c r="G1351" s="1" t="s">
        <v>16</v>
      </c>
      <c r="I1351" s="1" t="s">
        <v>1722</v>
      </c>
      <c r="J1351" s="1" t="n">
        <v>13</v>
      </c>
      <c r="K1351" s="1" t="n">
        <v>1</v>
      </c>
    </row>
    <row r="1352" customFormat="false" ht="15.75" hidden="false" customHeight="false" outlineLevel="0" collapsed="false">
      <c r="A1352" s="1" t="s">
        <v>1720</v>
      </c>
      <c r="B1352" s="1" t="s">
        <v>290</v>
      </c>
      <c r="C1352" s="1" t="s">
        <v>13</v>
      </c>
      <c r="D1352" s="1" t="s">
        <v>1723</v>
      </c>
      <c r="E1352" s="1" t="s">
        <v>1724</v>
      </c>
      <c r="F1352" s="1" t="s">
        <v>16</v>
      </c>
      <c r="G1352" s="1" t="s">
        <v>16</v>
      </c>
      <c r="J1352" s="1" t="n">
        <v>9</v>
      </c>
      <c r="K1352" s="1" t="n">
        <v>26</v>
      </c>
    </row>
    <row r="1353" customFormat="false" ht="15.75" hidden="false" customHeight="false" outlineLevel="0" collapsed="false">
      <c r="A1353" s="1" t="s">
        <v>1720</v>
      </c>
      <c r="B1353" s="1" t="s">
        <v>290</v>
      </c>
      <c r="C1353" s="1" t="s">
        <v>13</v>
      </c>
      <c r="D1353" s="1" t="s">
        <v>1725</v>
      </c>
      <c r="E1353" s="1" t="s">
        <v>1726</v>
      </c>
      <c r="F1353" s="1" t="s">
        <v>16</v>
      </c>
      <c r="G1353" s="1" t="s">
        <v>16</v>
      </c>
      <c r="J1353" s="1" t="n">
        <v>18</v>
      </c>
      <c r="K1353" s="1" t="n">
        <v>46</v>
      </c>
    </row>
    <row r="1354" customFormat="false" ht="15.75" hidden="false" customHeight="false" outlineLevel="0" collapsed="false">
      <c r="A1354" s="1" t="s">
        <v>1720</v>
      </c>
      <c r="B1354" s="1" t="s">
        <v>290</v>
      </c>
      <c r="C1354" s="1" t="s">
        <v>13</v>
      </c>
      <c r="D1354" s="1" t="s">
        <v>1727</v>
      </c>
      <c r="E1354" s="1" t="s">
        <v>1728</v>
      </c>
      <c r="F1354" s="1" t="s">
        <v>16</v>
      </c>
      <c r="G1354" s="1" t="s">
        <v>16</v>
      </c>
      <c r="J1354" s="1" t="n">
        <v>2</v>
      </c>
      <c r="K1354" s="1" t="n">
        <v>66</v>
      </c>
    </row>
    <row r="1355" customFormat="false" ht="15.75" hidden="false" customHeight="false" outlineLevel="0" collapsed="false">
      <c r="A1355" s="1" t="s">
        <v>1720</v>
      </c>
      <c r="B1355" s="1" t="s">
        <v>290</v>
      </c>
      <c r="C1355" s="1" t="s">
        <v>13</v>
      </c>
      <c r="D1355" s="1" t="s">
        <v>1729</v>
      </c>
      <c r="E1355" s="1" t="s">
        <v>1730</v>
      </c>
      <c r="F1355" s="1" t="s">
        <v>16</v>
      </c>
      <c r="G1355" s="1" t="s">
        <v>16</v>
      </c>
      <c r="J1355" s="1" t="n">
        <v>10</v>
      </c>
      <c r="K1355" s="1" t="n">
        <v>78</v>
      </c>
    </row>
    <row r="1356" customFormat="false" ht="15.75" hidden="false" customHeight="false" outlineLevel="0" collapsed="false">
      <c r="A1356" s="1" t="s">
        <v>1720</v>
      </c>
      <c r="B1356" s="1" t="s">
        <v>290</v>
      </c>
      <c r="C1356" s="1" t="s">
        <v>13</v>
      </c>
      <c r="D1356" s="1" t="s">
        <v>1731</v>
      </c>
      <c r="E1356" s="1" t="s">
        <v>1732</v>
      </c>
      <c r="F1356" s="1" t="s">
        <v>16</v>
      </c>
      <c r="G1356" s="1" t="s">
        <v>16</v>
      </c>
      <c r="J1356" s="1" t="n">
        <v>12</v>
      </c>
      <c r="K1356" s="1" t="n">
        <v>81</v>
      </c>
    </row>
    <row r="1357" customFormat="false" ht="15.75" hidden="false" customHeight="false" outlineLevel="0" collapsed="false">
      <c r="A1357" s="1" t="s">
        <v>1720</v>
      </c>
      <c r="B1357" s="1" t="s">
        <v>290</v>
      </c>
      <c r="C1357" s="1" t="s">
        <v>13</v>
      </c>
      <c r="D1357" s="1" t="s">
        <v>1733</v>
      </c>
      <c r="E1357" s="1" t="s">
        <v>1734</v>
      </c>
      <c r="F1357" s="1" t="s">
        <v>16</v>
      </c>
      <c r="G1357" s="1" t="s">
        <v>16</v>
      </c>
      <c r="J1357" s="1" t="n">
        <v>21</v>
      </c>
      <c r="K1357" s="1" t="n">
        <v>90</v>
      </c>
    </row>
    <row r="1358" customFormat="false" ht="15.75" hidden="false" customHeight="false" outlineLevel="0" collapsed="false">
      <c r="A1358" s="1" t="s">
        <v>1735</v>
      </c>
      <c r="B1358" s="1" t="s">
        <v>290</v>
      </c>
      <c r="C1358" s="1" t="s">
        <v>13</v>
      </c>
      <c r="F1358" s="2" t="b">
        <f aca="false">FALSE()</f>
        <v>0</v>
      </c>
      <c r="G1358" s="2" t="b">
        <f aca="false">FALSE()</f>
        <v>0</v>
      </c>
    </row>
    <row r="1359" customFormat="false" ht="15.75" hidden="false" customHeight="false" outlineLevel="0" collapsed="false">
      <c r="A1359" s="1" t="s">
        <v>1735</v>
      </c>
      <c r="B1359" s="1" t="s">
        <v>290</v>
      </c>
      <c r="C1359" s="1" t="s">
        <v>13</v>
      </c>
      <c r="D1359" s="1" t="s">
        <v>1736</v>
      </c>
      <c r="F1359" s="1" t="s">
        <v>16</v>
      </c>
      <c r="G1359" s="1" t="s">
        <v>16</v>
      </c>
      <c r="J1359" s="1" t="n">
        <v>5</v>
      </c>
      <c r="K1359" s="1" t="n">
        <v>12</v>
      </c>
    </row>
    <row r="1360" customFormat="false" ht="15.75" hidden="false" customHeight="false" outlineLevel="0" collapsed="false">
      <c r="A1360" s="1" t="s">
        <v>1735</v>
      </c>
      <c r="B1360" s="1" t="s">
        <v>290</v>
      </c>
      <c r="C1360" s="1" t="s">
        <v>13</v>
      </c>
      <c r="D1360" s="1" t="s">
        <v>1737</v>
      </c>
      <c r="F1360" s="1" t="s">
        <v>16</v>
      </c>
      <c r="G1360" s="1" t="s">
        <v>16</v>
      </c>
      <c r="J1360" s="1" t="n">
        <v>10</v>
      </c>
      <c r="K1360" s="1" t="n">
        <v>14</v>
      </c>
    </row>
    <row r="1361" customFormat="false" ht="15.75" hidden="false" customHeight="false" outlineLevel="0" collapsed="false">
      <c r="A1361" s="1" t="s">
        <v>1735</v>
      </c>
      <c r="B1361" s="1" t="s">
        <v>290</v>
      </c>
      <c r="C1361" s="1" t="s">
        <v>13</v>
      </c>
      <c r="D1361" s="1" t="s">
        <v>1738</v>
      </c>
      <c r="F1361" s="1" t="s">
        <v>16</v>
      </c>
      <c r="G1361" s="1" t="s">
        <v>16</v>
      </c>
      <c r="J1361" s="1" t="n">
        <v>13</v>
      </c>
      <c r="K1361" s="1" t="n">
        <v>15</v>
      </c>
    </row>
    <row r="1362" customFormat="false" ht="15.75" hidden="false" customHeight="false" outlineLevel="0" collapsed="false">
      <c r="A1362" s="1" t="s">
        <v>1735</v>
      </c>
      <c r="B1362" s="1" t="s">
        <v>290</v>
      </c>
      <c r="C1362" s="1" t="s">
        <v>13</v>
      </c>
      <c r="D1362" s="1" t="s">
        <v>1739</v>
      </c>
      <c r="F1362" s="1" t="s">
        <v>16</v>
      </c>
      <c r="G1362" s="1" t="s">
        <v>16</v>
      </c>
      <c r="J1362" s="1" t="n">
        <v>14</v>
      </c>
      <c r="K1362" s="1" t="n">
        <v>16</v>
      </c>
    </row>
    <row r="1363" customFormat="false" ht="15.75" hidden="false" customHeight="false" outlineLevel="0" collapsed="false">
      <c r="A1363" s="1" t="s">
        <v>1735</v>
      </c>
      <c r="B1363" s="1" t="s">
        <v>290</v>
      </c>
      <c r="C1363" s="1" t="s">
        <v>13</v>
      </c>
      <c r="D1363" s="1" t="s">
        <v>1740</v>
      </c>
      <c r="F1363" s="1" t="s">
        <v>16</v>
      </c>
      <c r="G1363" s="1" t="s">
        <v>16</v>
      </c>
      <c r="J1363" s="1" t="n">
        <v>17</v>
      </c>
      <c r="K1363" s="1" t="n">
        <v>18</v>
      </c>
    </row>
    <row r="1364" customFormat="false" ht="15.75" hidden="false" customHeight="false" outlineLevel="0" collapsed="false">
      <c r="A1364" s="1" t="s">
        <v>1735</v>
      </c>
      <c r="B1364" s="1" t="s">
        <v>290</v>
      </c>
      <c r="C1364" s="1" t="s">
        <v>13</v>
      </c>
      <c r="D1364" s="1" t="s">
        <v>1741</v>
      </c>
      <c r="F1364" s="1" t="s">
        <v>16</v>
      </c>
      <c r="G1364" s="1" t="s">
        <v>16</v>
      </c>
      <c r="J1364" s="1" t="n">
        <v>18</v>
      </c>
      <c r="K1364" s="1" t="n">
        <v>19</v>
      </c>
    </row>
    <row r="1365" customFormat="false" ht="15.75" hidden="false" customHeight="false" outlineLevel="0" collapsed="false">
      <c r="A1365" s="1" t="s">
        <v>1735</v>
      </c>
      <c r="B1365" s="1" t="s">
        <v>290</v>
      </c>
      <c r="C1365" s="1" t="s">
        <v>13</v>
      </c>
      <c r="D1365" s="1" t="s">
        <v>1742</v>
      </c>
      <c r="F1365" s="1" t="s">
        <v>16</v>
      </c>
      <c r="G1365" s="1" t="s">
        <v>16</v>
      </c>
      <c r="J1365" s="1" t="n">
        <v>20</v>
      </c>
      <c r="K1365" s="1" t="n">
        <v>20</v>
      </c>
    </row>
    <row r="1366" customFormat="false" ht="15.75" hidden="false" customHeight="false" outlineLevel="0" collapsed="false">
      <c r="A1366" s="1" t="s">
        <v>1735</v>
      </c>
      <c r="B1366" s="1" t="s">
        <v>290</v>
      </c>
      <c r="C1366" s="1" t="s">
        <v>13</v>
      </c>
      <c r="D1366" s="1" t="s">
        <v>875</v>
      </c>
      <c r="F1366" s="1" t="s">
        <v>16</v>
      </c>
      <c r="G1366" s="1" t="s">
        <v>16</v>
      </c>
      <c r="J1366" s="1" t="n">
        <v>23</v>
      </c>
      <c r="K1366" s="1" t="n">
        <v>21</v>
      </c>
    </row>
    <row r="1367" customFormat="false" ht="15.75" hidden="false" customHeight="false" outlineLevel="0" collapsed="false">
      <c r="A1367" s="1" t="s">
        <v>1735</v>
      </c>
      <c r="B1367" s="1" t="s">
        <v>290</v>
      </c>
      <c r="C1367" s="1" t="s">
        <v>13</v>
      </c>
      <c r="D1367" s="1" t="s">
        <v>1325</v>
      </c>
      <c r="F1367" s="1" t="s">
        <v>16</v>
      </c>
      <c r="G1367" s="1" t="s">
        <v>16</v>
      </c>
      <c r="J1367" s="1" t="n">
        <v>30</v>
      </c>
      <c r="K1367" s="1" t="n">
        <v>31</v>
      </c>
    </row>
    <row r="1368" customFormat="false" ht="15.75" hidden="false" customHeight="false" outlineLevel="0" collapsed="false">
      <c r="A1368" s="1" t="s">
        <v>1735</v>
      </c>
      <c r="B1368" s="1" t="s">
        <v>290</v>
      </c>
      <c r="C1368" s="1" t="s">
        <v>13</v>
      </c>
      <c r="D1368" s="1" t="s">
        <v>1743</v>
      </c>
      <c r="F1368" s="1" t="s">
        <v>16</v>
      </c>
      <c r="G1368" s="1" t="s">
        <v>16</v>
      </c>
      <c r="J1368" s="1" t="n">
        <v>39</v>
      </c>
      <c r="K1368" s="1" t="n">
        <v>36</v>
      </c>
    </row>
    <row r="1369" customFormat="false" ht="15.75" hidden="false" customHeight="false" outlineLevel="0" collapsed="false">
      <c r="A1369" s="1" t="s">
        <v>1735</v>
      </c>
      <c r="B1369" s="1" t="s">
        <v>290</v>
      </c>
      <c r="C1369" s="1" t="s">
        <v>13</v>
      </c>
      <c r="D1369" s="1" t="s">
        <v>1744</v>
      </c>
      <c r="F1369" s="1" t="s">
        <v>16</v>
      </c>
      <c r="G1369" s="1" t="s">
        <v>16</v>
      </c>
      <c r="J1369" s="1" t="n">
        <v>41</v>
      </c>
      <c r="K1369" s="1" t="n">
        <v>38</v>
      </c>
    </row>
    <row r="1370" customFormat="false" ht="15.75" hidden="false" customHeight="false" outlineLevel="0" collapsed="false">
      <c r="A1370" s="1" t="s">
        <v>1735</v>
      </c>
      <c r="B1370" s="1" t="s">
        <v>290</v>
      </c>
      <c r="C1370" s="1" t="s">
        <v>13</v>
      </c>
      <c r="D1370" s="1" t="s">
        <v>872</v>
      </c>
      <c r="F1370" s="1" t="s">
        <v>16</v>
      </c>
      <c r="G1370" s="1" t="s">
        <v>16</v>
      </c>
      <c r="J1370" s="1" t="n">
        <v>42</v>
      </c>
      <c r="K1370" s="1" t="n">
        <v>39</v>
      </c>
    </row>
    <row r="1371" customFormat="false" ht="15.75" hidden="false" customHeight="false" outlineLevel="0" collapsed="false">
      <c r="A1371" s="1" t="s">
        <v>1735</v>
      </c>
      <c r="B1371" s="1" t="s">
        <v>290</v>
      </c>
      <c r="C1371" s="1" t="s">
        <v>13</v>
      </c>
      <c r="D1371" s="1" t="s">
        <v>1745</v>
      </c>
      <c r="F1371" s="1" t="s">
        <v>16</v>
      </c>
      <c r="G1371" s="1" t="s">
        <v>16</v>
      </c>
      <c r="J1371" s="1" t="n">
        <v>55</v>
      </c>
      <c r="K1371" s="1" t="n">
        <v>55</v>
      </c>
    </row>
    <row r="1372" customFormat="false" ht="15.75" hidden="false" customHeight="false" outlineLevel="0" collapsed="false">
      <c r="A1372" s="1" t="s">
        <v>1735</v>
      </c>
      <c r="B1372" s="1" t="s">
        <v>290</v>
      </c>
      <c r="C1372" s="1" t="s">
        <v>13</v>
      </c>
      <c r="D1372" s="1" t="s">
        <v>1746</v>
      </c>
      <c r="F1372" s="1" t="s">
        <v>16</v>
      </c>
      <c r="G1372" s="1" t="s">
        <v>16</v>
      </c>
      <c r="J1372" s="1" t="n">
        <v>63</v>
      </c>
      <c r="K1372" s="1" t="n">
        <v>64</v>
      </c>
    </row>
    <row r="1373" customFormat="false" ht="15.75" hidden="false" customHeight="false" outlineLevel="0" collapsed="false">
      <c r="A1373" s="1" t="s">
        <v>1735</v>
      </c>
      <c r="B1373" s="1" t="s">
        <v>290</v>
      </c>
      <c r="C1373" s="1" t="s">
        <v>13</v>
      </c>
      <c r="D1373" s="1" t="s">
        <v>1747</v>
      </c>
      <c r="F1373" s="1" t="s">
        <v>16</v>
      </c>
      <c r="G1373" s="1" t="s">
        <v>16</v>
      </c>
      <c r="J1373" s="1" t="n">
        <v>68</v>
      </c>
      <c r="K1373" s="1" t="n">
        <v>68</v>
      </c>
    </row>
    <row r="1374" customFormat="false" ht="15.75" hidden="false" customHeight="false" outlineLevel="0" collapsed="false">
      <c r="A1374" s="1" t="s">
        <v>1748</v>
      </c>
      <c r="B1374" s="1" t="s">
        <v>290</v>
      </c>
      <c r="C1374" s="1" t="s">
        <v>13</v>
      </c>
      <c r="D1374" s="1" t="s">
        <v>1749</v>
      </c>
      <c r="E1374" s="1" t="s">
        <v>1750</v>
      </c>
      <c r="F1374" s="2" t="b">
        <f aca="false">TRUE()</f>
        <v>1</v>
      </c>
      <c r="G1374" s="1" t="s">
        <v>19</v>
      </c>
      <c r="J1374" s="1" t="n">
        <v>2</v>
      </c>
      <c r="K1374" s="1" t="n">
        <v>62</v>
      </c>
    </row>
    <row r="1375" customFormat="false" ht="15.75" hidden="false" customHeight="false" outlineLevel="0" collapsed="false">
      <c r="A1375" s="1" t="s">
        <v>1748</v>
      </c>
      <c r="B1375" s="1" t="s">
        <v>290</v>
      </c>
      <c r="C1375" s="1" t="s">
        <v>13</v>
      </c>
      <c r="D1375" s="1" t="s">
        <v>1751</v>
      </c>
      <c r="E1375" s="1" t="s">
        <v>1752</v>
      </c>
      <c r="F1375" s="1" t="s">
        <v>16</v>
      </c>
      <c r="G1375" s="1" t="s">
        <v>16</v>
      </c>
      <c r="J1375" s="1" t="n">
        <v>52</v>
      </c>
      <c r="K1375" s="1" t="n">
        <v>82</v>
      </c>
    </row>
    <row r="1376" customFormat="false" ht="15.75" hidden="false" customHeight="false" outlineLevel="0" collapsed="false">
      <c r="A1376" s="1" t="s">
        <v>1748</v>
      </c>
      <c r="B1376" s="1" t="s">
        <v>290</v>
      </c>
      <c r="C1376" s="1" t="s">
        <v>13</v>
      </c>
      <c r="D1376" s="1" t="s">
        <v>1753</v>
      </c>
      <c r="F1376" s="1" t="s">
        <v>16</v>
      </c>
      <c r="G1376" s="1" t="s">
        <v>16</v>
      </c>
      <c r="J1376" s="1" t="n">
        <v>14</v>
      </c>
      <c r="K1376" s="1" t="n">
        <v>7</v>
      </c>
    </row>
    <row r="1377" customFormat="false" ht="15.75" hidden="false" customHeight="false" outlineLevel="0" collapsed="false">
      <c r="A1377" s="1" t="s">
        <v>1748</v>
      </c>
      <c r="B1377" s="1" t="s">
        <v>290</v>
      </c>
      <c r="C1377" s="1" t="s">
        <v>13</v>
      </c>
      <c r="D1377" s="1" t="s">
        <v>437</v>
      </c>
      <c r="F1377" s="1" t="s">
        <v>16</v>
      </c>
      <c r="G1377" s="1" t="s">
        <v>16</v>
      </c>
      <c r="J1377" s="1" t="n">
        <v>18</v>
      </c>
      <c r="K1377" s="1" t="n">
        <v>9</v>
      </c>
    </row>
    <row r="1378" customFormat="false" ht="15.75" hidden="false" customHeight="false" outlineLevel="0" collapsed="false">
      <c r="A1378" s="1" t="s">
        <v>1748</v>
      </c>
      <c r="B1378" s="1" t="s">
        <v>290</v>
      </c>
      <c r="C1378" s="1" t="s">
        <v>13</v>
      </c>
      <c r="D1378" s="1" t="s">
        <v>1754</v>
      </c>
      <c r="F1378" s="1" t="s">
        <v>16</v>
      </c>
      <c r="G1378" s="1" t="s">
        <v>16</v>
      </c>
      <c r="J1378" s="1" t="n">
        <v>23</v>
      </c>
      <c r="K1378" s="1" t="n">
        <v>10</v>
      </c>
    </row>
    <row r="1379" customFormat="false" ht="15.75" hidden="false" customHeight="false" outlineLevel="0" collapsed="false">
      <c r="A1379" s="1" t="s">
        <v>1748</v>
      </c>
      <c r="B1379" s="1" t="s">
        <v>290</v>
      </c>
      <c r="C1379" s="1" t="s">
        <v>13</v>
      </c>
      <c r="D1379" s="1" t="s">
        <v>1755</v>
      </c>
      <c r="F1379" s="1" t="s">
        <v>16</v>
      </c>
      <c r="G1379" s="1" t="s">
        <v>16</v>
      </c>
      <c r="J1379" s="1" t="n">
        <v>24</v>
      </c>
      <c r="K1379" s="1" t="n">
        <v>11</v>
      </c>
    </row>
    <row r="1380" customFormat="false" ht="15.75" hidden="false" customHeight="false" outlineLevel="0" collapsed="false">
      <c r="A1380" s="1" t="s">
        <v>1748</v>
      </c>
      <c r="B1380" s="1" t="s">
        <v>290</v>
      </c>
      <c r="C1380" s="1" t="s">
        <v>13</v>
      </c>
      <c r="D1380" s="1" t="s">
        <v>1756</v>
      </c>
      <c r="F1380" s="1" t="s">
        <v>16</v>
      </c>
      <c r="G1380" s="1" t="s">
        <v>16</v>
      </c>
      <c r="J1380" s="1" t="n">
        <v>26</v>
      </c>
      <c r="K1380" s="1" t="n">
        <v>13</v>
      </c>
    </row>
    <row r="1381" customFormat="false" ht="15.75" hidden="false" customHeight="false" outlineLevel="0" collapsed="false">
      <c r="A1381" s="1" t="s">
        <v>1748</v>
      </c>
      <c r="B1381" s="1" t="s">
        <v>290</v>
      </c>
      <c r="C1381" s="1" t="s">
        <v>13</v>
      </c>
      <c r="D1381" s="1" t="s">
        <v>1757</v>
      </c>
      <c r="F1381" s="1" t="s">
        <v>16</v>
      </c>
      <c r="G1381" s="1" t="s">
        <v>16</v>
      </c>
      <c r="J1381" s="1" t="n">
        <v>27</v>
      </c>
      <c r="K1381" s="1" t="n">
        <v>14</v>
      </c>
    </row>
    <row r="1382" customFormat="false" ht="15.75" hidden="false" customHeight="false" outlineLevel="0" collapsed="false">
      <c r="A1382" s="1" t="s">
        <v>1748</v>
      </c>
      <c r="B1382" s="1" t="s">
        <v>290</v>
      </c>
      <c r="C1382" s="1" t="s">
        <v>13</v>
      </c>
      <c r="D1382" s="1" t="s">
        <v>1758</v>
      </c>
      <c r="F1382" s="1" t="s">
        <v>16</v>
      </c>
      <c r="G1382" s="1" t="s">
        <v>16</v>
      </c>
      <c r="J1382" s="1" t="n">
        <v>28</v>
      </c>
      <c r="K1382" s="1" t="n">
        <v>15</v>
      </c>
    </row>
    <row r="1383" customFormat="false" ht="15.75" hidden="false" customHeight="false" outlineLevel="0" collapsed="false">
      <c r="A1383" s="1" t="s">
        <v>1748</v>
      </c>
      <c r="B1383" s="1" t="s">
        <v>290</v>
      </c>
      <c r="C1383" s="1" t="s">
        <v>13</v>
      </c>
      <c r="D1383" s="1" t="s">
        <v>1759</v>
      </c>
      <c r="F1383" s="1" t="s">
        <v>16</v>
      </c>
      <c r="G1383" s="1" t="s">
        <v>16</v>
      </c>
      <c r="J1383" s="1" t="n">
        <v>29</v>
      </c>
      <c r="K1383" s="1" t="n">
        <v>16</v>
      </c>
    </row>
    <row r="1384" customFormat="false" ht="15.75" hidden="false" customHeight="false" outlineLevel="0" collapsed="false">
      <c r="A1384" s="1" t="s">
        <v>1748</v>
      </c>
      <c r="B1384" s="1" t="s">
        <v>290</v>
      </c>
      <c r="C1384" s="1" t="s">
        <v>13</v>
      </c>
      <c r="D1384" s="1" t="s">
        <v>1760</v>
      </c>
      <c r="F1384" s="1" t="s">
        <v>16</v>
      </c>
      <c r="G1384" s="1" t="s">
        <v>16</v>
      </c>
      <c r="J1384" s="1" t="n">
        <v>33</v>
      </c>
      <c r="K1384" s="1" t="n">
        <v>17</v>
      </c>
    </row>
    <row r="1385" customFormat="false" ht="15.75" hidden="false" customHeight="false" outlineLevel="0" collapsed="false">
      <c r="A1385" s="1" t="s">
        <v>1748</v>
      </c>
      <c r="B1385" s="1" t="s">
        <v>290</v>
      </c>
      <c r="C1385" s="1" t="s">
        <v>13</v>
      </c>
      <c r="D1385" s="1" t="s">
        <v>1096</v>
      </c>
      <c r="F1385" s="1" t="s">
        <v>16</v>
      </c>
      <c r="G1385" s="1" t="s">
        <v>16</v>
      </c>
      <c r="J1385" s="1" t="n">
        <v>41</v>
      </c>
      <c r="K1385" s="1" t="n">
        <v>20</v>
      </c>
    </row>
    <row r="1386" customFormat="false" ht="15.75" hidden="false" customHeight="false" outlineLevel="0" collapsed="false">
      <c r="A1386" s="1" t="s">
        <v>1748</v>
      </c>
      <c r="B1386" s="1" t="s">
        <v>290</v>
      </c>
      <c r="C1386" s="1" t="s">
        <v>13</v>
      </c>
      <c r="D1386" s="1" t="s">
        <v>1761</v>
      </c>
      <c r="F1386" s="1" t="s">
        <v>16</v>
      </c>
      <c r="G1386" s="1" t="s">
        <v>16</v>
      </c>
      <c r="J1386" s="1" t="n">
        <v>44</v>
      </c>
      <c r="K1386" s="1" t="n">
        <v>21</v>
      </c>
    </row>
    <row r="1387" customFormat="false" ht="15.75" hidden="false" customHeight="false" outlineLevel="0" collapsed="false">
      <c r="A1387" s="1" t="s">
        <v>1748</v>
      </c>
      <c r="B1387" s="1" t="s">
        <v>290</v>
      </c>
      <c r="C1387" s="1" t="s">
        <v>13</v>
      </c>
      <c r="D1387" s="1" t="s">
        <v>1762</v>
      </c>
      <c r="F1387" s="1" t="s">
        <v>16</v>
      </c>
      <c r="G1387" s="1" t="s">
        <v>16</v>
      </c>
      <c r="J1387" s="1" t="n">
        <v>48</v>
      </c>
      <c r="K1387" s="1" t="n">
        <v>23</v>
      </c>
    </row>
    <row r="1388" customFormat="false" ht="15.75" hidden="false" customHeight="false" outlineLevel="0" collapsed="false">
      <c r="A1388" s="1" t="s">
        <v>1748</v>
      </c>
      <c r="B1388" s="1" t="s">
        <v>290</v>
      </c>
      <c r="C1388" s="1" t="s">
        <v>13</v>
      </c>
      <c r="D1388" s="1" t="s">
        <v>1763</v>
      </c>
      <c r="F1388" s="1" t="s">
        <v>16</v>
      </c>
      <c r="G1388" s="1" t="s">
        <v>16</v>
      </c>
      <c r="J1388" s="1" t="n">
        <v>54</v>
      </c>
      <c r="K1388" s="1" t="n">
        <v>24</v>
      </c>
    </row>
    <row r="1389" customFormat="false" ht="15.75" hidden="false" customHeight="false" outlineLevel="0" collapsed="false">
      <c r="A1389" s="1" t="s">
        <v>1748</v>
      </c>
      <c r="B1389" s="1" t="s">
        <v>290</v>
      </c>
      <c r="C1389" s="1" t="s">
        <v>13</v>
      </c>
      <c r="D1389" s="1" t="s">
        <v>1764</v>
      </c>
      <c r="F1389" s="1" t="s">
        <v>16</v>
      </c>
      <c r="G1389" s="1" t="s">
        <v>16</v>
      </c>
      <c r="J1389" s="1" t="n">
        <v>61</v>
      </c>
      <c r="K1389" s="1" t="n">
        <v>29</v>
      </c>
    </row>
    <row r="1390" customFormat="false" ht="15.75" hidden="false" customHeight="false" outlineLevel="0" collapsed="false">
      <c r="A1390" s="1" t="s">
        <v>1748</v>
      </c>
      <c r="B1390" s="1" t="s">
        <v>290</v>
      </c>
      <c r="C1390" s="1" t="s">
        <v>13</v>
      </c>
      <c r="D1390" s="1" t="s">
        <v>1335</v>
      </c>
      <c r="F1390" s="1" t="s">
        <v>16</v>
      </c>
      <c r="G1390" s="1" t="s">
        <v>16</v>
      </c>
      <c r="J1390" s="1" t="n">
        <v>74</v>
      </c>
      <c r="K1390" s="1" t="n">
        <v>39</v>
      </c>
    </row>
    <row r="1391" customFormat="false" ht="15.75" hidden="false" customHeight="false" outlineLevel="0" collapsed="false">
      <c r="A1391" s="1" t="s">
        <v>1748</v>
      </c>
      <c r="B1391" s="1" t="s">
        <v>290</v>
      </c>
      <c r="C1391" s="1" t="s">
        <v>13</v>
      </c>
      <c r="D1391" s="1" t="s">
        <v>232</v>
      </c>
      <c r="F1391" s="2" t="b">
        <f aca="false">TRUE()</f>
        <v>1</v>
      </c>
      <c r="G1391" s="1" t="s">
        <v>19</v>
      </c>
      <c r="J1391" s="1" t="n">
        <v>1</v>
      </c>
      <c r="K1391" s="1" t="n">
        <v>61</v>
      </c>
    </row>
    <row r="1392" customFormat="false" ht="15.75" hidden="false" customHeight="false" outlineLevel="0" collapsed="false">
      <c r="A1392" s="1" t="s">
        <v>1748</v>
      </c>
      <c r="B1392" s="1" t="s">
        <v>290</v>
      </c>
      <c r="C1392" s="1" t="s">
        <v>13</v>
      </c>
      <c r="D1392" s="1" t="s">
        <v>231</v>
      </c>
      <c r="F1392" s="2" t="b">
        <f aca="false">TRUE()</f>
        <v>1</v>
      </c>
      <c r="G1392" s="1" t="s">
        <v>19</v>
      </c>
      <c r="J1392" s="1" t="n">
        <v>3</v>
      </c>
      <c r="K1392" s="1" t="n">
        <v>64</v>
      </c>
    </row>
    <row r="1393" customFormat="false" ht="15.75" hidden="false" customHeight="false" outlineLevel="0" collapsed="false">
      <c r="A1393" s="1" t="s">
        <v>1765</v>
      </c>
      <c r="B1393" s="1" t="s">
        <v>290</v>
      </c>
      <c r="C1393" s="1" t="s">
        <v>13</v>
      </c>
      <c r="F1393" s="2" t="b">
        <f aca="false">FALSE()</f>
        <v>0</v>
      </c>
      <c r="G1393" s="2" t="b">
        <f aca="false">FALSE()</f>
        <v>0</v>
      </c>
    </row>
    <row r="1394" customFormat="false" ht="15.75" hidden="false" customHeight="false" outlineLevel="0" collapsed="false">
      <c r="A1394" s="1" t="s">
        <v>1765</v>
      </c>
      <c r="B1394" s="1" t="s">
        <v>290</v>
      </c>
      <c r="C1394" s="1" t="s">
        <v>13</v>
      </c>
      <c r="D1394" s="1" t="s">
        <v>932</v>
      </c>
      <c r="F1394" s="2" t="b">
        <f aca="false">TRUE()</f>
        <v>1</v>
      </c>
      <c r="G1394" s="1" t="s">
        <v>19</v>
      </c>
      <c r="J1394" s="1" t="n">
        <v>1</v>
      </c>
      <c r="K1394" s="1" t="n">
        <v>1</v>
      </c>
    </row>
    <row r="1395" customFormat="false" ht="15.75" hidden="false" customHeight="false" outlineLevel="0" collapsed="false">
      <c r="A1395" s="1" t="s">
        <v>1765</v>
      </c>
      <c r="B1395" s="1" t="s">
        <v>290</v>
      </c>
      <c r="C1395" s="1" t="s">
        <v>13</v>
      </c>
      <c r="D1395" s="1" t="s">
        <v>677</v>
      </c>
      <c r="F1395" s="1" t="s">
        <v>16</v>
      </c>
      <c r="G1395" s="1" t="s">
        <v>16</v>
      </c>
      <c r="J1395" s="1" t="n">
        <v>10</v>
      </c>
      <c r="K1395" s="1" t="n">
        <v>61</v>
      </c>
    </row>
    <row r="1396" customFormat="false" ht="15.75" hidden="false" customHeight="false" outlineLevel="0" collapsed="false">
      <c r="A1396" s="1" t="s">
        <v>1765</v>
      </c>
      <c r="B1396" s="1" t="s">
        <v>290</v>
      </c>
      <c r="C1396" s="1" t="s">
        <v>13</v>
      </c>
      <c r="D1396" s="1" t="s">
        <v>766</v>
      </c>
      <c r="F1396" s="1" t="s">
        <v>16</v>
      </c>
      <c r="G1396" s="1" t="s">
        <v>16</v>
      </c>
      <c r="J1396" s="1" t="n">
        <v>45</v>
      </c>
      <c r="K1396" s="1" t="n">
        <v>113</v>
      </c>
    </row>
    <row r="1397" customFormat="false" ht="15.75" hidden="false" customHeight="false" outlineLevel="0" collapsed="false">
      <c r="A1397" s="1" t="s">
        <v>1765</v>
      </c>
      <c r="B1397" s="1" t="s">
        <v>290</v>
      </c>
      <c r="C1397" s="1" t="s">
        <v>13</v>
      </c>
      <c r="D1397" s="1" t="s">
        <v>46</v>
      </c>
      <c r="F1397" s="2" t="b">
        <f aca="false">TRUE()</f>
        <v>1</v>
      </c>
      <c r="G1397" s="1" t="s">
        <v>19</v>
      </c>
      <c r="J1397" s="1" t="n">
        <v>234</v>
      </c>
      <c r="K1397" s="1" t="n">
        <v>136</v>
      </c>
    </row>
    <row r="1398" customFormat="false" ht="15.75" hidden="false" customHeight="false" outlineLevel="0" collapsed="false">
      <c r="A1398" s="1" t="s">
        <v>1766</v>
      </c>
      <c r="B1398" s="1" t="s">
        <v>290</v>
      </c>
      <c r="C1398" s="1" t="s">
        <v>13</v>
      </c>
      <c r="D1398" s="1" t="s">
        <v>1767</v>
      </c>
      <c r="E1398" s="1" t="s">
        <v>1768</v>
      </c>
      <c r="F1398" s="1" t="s">
        <v>16</v>
      </c>
      <c r="G1398" s="1" t="s">
        <v>16</v>
      </c>
      <c r="I1398" s="1" t="s">
        <v>1768</v>
      </c>
      <c r="J1398" s="1" t="n">
        <v>58</v>
      </c>
      <c r="K1398" s="1" t="n">
        <v>1</v>
      </c>
    </row>
    <row r="1399" customFormat="false" ht="15.75" hidden="false" customHeight="false" outlineLevel="0" collapsed="false">
      <c r="A1399" s="1" t="s">
        <v>1766</v>
      </c>
      <c r="B1399" s="1" t="s">
        <v>290</v>
      </c>
      <c r="C1399" s="1" t="s">
        <v>13</v>
      </c>
      <c r="D1399" s="1" t="s">
        <v>1769</v>
      </c>
      <c r="E1399" s="1" t="s">
        <v>1770</v>
      </c>
      <c r="F1399" s="1" t="s">
        <v>16</v>
      </c>
      <c r="G1399" s="1" t="s">
        <v>16</v>
      </c>
      <c r="I1399" s="1" t="s">
        <v>1770</v>
      </c>
      <c r="J1399" s="1" t="n">
        <v>99</v>
      </c>
      <c r="K1399" s="1" t="n">
        <v>3</v>
      </c>
    </row>
    <row r="1400" customFormat="false" ht="15.75" hidden="false" customHeight="false" outlineLevel="0" collapsed="false">
      <c r="A1400" s="1" t="s">
        <v>1771</v>
      </c>
      <c r="B1400" s="1" t="s">
        <v>290</v>
      </c>
      <c r="C1400" s="1" t="s">
        <v>13</v>
      </c>
      <c r="F1400" s="2" t="b">
        <f aca="false">FALSE()</f>
        <v>0</v>
      </c>
      <c r="G1400" s="2" t="b">
        <f aca="false">FALSE()</f>
        <v>0</v>
      </c>
    </row>
    <row r="1401" customFormat="false" ht="15.75" hidden="false" customHeight="false" outlineLevel="0" collapsed="false">
      <c r="A1401" s="1" t="s">
        <v>1771</v>
      </c>
      <c r="B1401" s="1" t="s">
        <v>290</v>
      </c>
      <c r="C1401" s="1" t="s">
        <v>13</v>
      </c>
      <c r="D1401" s="1" t="s">
        <v>1772</v>
      </c>
      <c r="F1401" s="1" t="s">
        <v>16</v>
      </c>
      <c r="G1401" s="1" t="s">
        <v>16</v>
      </c>
      <c r="J1401" s="1" t="n">
        <v>8</v>
      </c>
      <c r="K1401" s="1" t="n">
        <v>6</v>
      </c>
    </row>
    <row r="1402" customFormat="false" ht="15.75" hidden="false" customHeight="false" outlineLevel="0" collapsed="false">
      <c r="A1402" s="1" t="s">
        <v>1771</v>
      </c>
      <c r="B1402" s="1" t="s">
        <v>290</v>
      </c>
      <c r="C1402" s="1" t="s">
        <v>13</v>
      </c>
      <c r="D1402" s="1" t="s">
        <v>207</v>
      </c>
      <c r="F1402" s="1" t="s">
        <v>16</v>
      </c>
      <c r="G1402" s="1" t="s">
        <v>16</v>
      </c>
      <c r="J1402" s="1" t="n">
        <v>12</v>
      </c>
      <c r="K1402" s="1" t="n">
        <v>8</v>
      </c>
    </row>
    <row r="1403" customFormat="false" ht="15.75" hidden="false" customHeight="false" outlineLevel="0" collapsed="false">
      <c r="A1403" s="1" t="s">
        <v>1771</v>
      </c>
      <c r="B1403" s="1" t="s">
        <v>290</v>
      </c>
      <c r="C1403" s="1" t="s">
        <v>13</v>
      </c>
      <c r="D1403" s="1" t="s">
        <v>1773</v>
      </c>
      <c r="F1403" s="1" t="s">
        <v>16</v>
      </c>
      <c r="G1403" s="1" t="s">
        <v>16</v>
      </c>
      <c r="J1403" s="1" t="n">
        <v>19</v>
      </c>
      <c r="K1403" s="1" t="n">
        <v>10</v>
      </c>
    </row>
    <row r="1404" customFormat="false" ht="15.75" hidden="false" customHeight="false" outlineLevel="0" collapsed="false">
      <c r="A1404" s="1" t="s">
        <v>1771</v>
      </c>
      <c r="B1404" s="1" t="s">
        <v>290</v>
      </c>
      <c r="C1404" s="1" t="s">
        <v>13</v>
      </c>
      <c r="D1404" s="1" t="s">
        <v>1774</v>
      </c>
      <c r="F1404" s="1" t="s">
        <v>16</v>
      </c>
      <c r="G1404" s="1" t="s">
        <v>16</v>
      </c>
      <c r="J1404" s="1" t="n">
        <v>21</v>
      </c>
      <c r="K1404" s="1" t="n">
        <v>11</v>
      </c>
    </row>
    <row r="1405" customFormat="false" ht="15.75" hidden="false" customHeight="false" outlineLevel="0" collapsed="false">
      <c r="A1405" s="1" t="s">
        <v>1771</v>
      </c>
      <c r="B1405" s="1" t="s">
        <v>290</v>
      </c>
      <c r="C1405" s="1" t="s">
        <v>13</v>
      </c>
      <c r="D1405" s="1" t="s">
        <v>1775</v>
      </c>
      <c r="F1405" s="1" t="s">
        <v>16</v>
      </c>
      <c r="G1405" s="1" t="s">
        <v>16</v>
      </c>
      <c r="J1405" s="1" t="n">
        <v>24</v>
      </c>
      <c r="K1405" s="1" t="n">
        <v>13</v>
      </c>
    </row>
    <row r="1406" customFormat="false" ht="15.75" hidden="false" customHeight="false" outlineLevel="0" collapsed="false">
      <c r="A1406" s="1" t="s">
        <v>1771</v>
      </c>
      <c r="B1406" s="1" t="s">
        <v>290</v>
      </c>
      <c r="C1406" s="1" t="s">
        <v>13</v>
      </c>
      <c r="D1406" s="1" t="s">
        <v>1776</v>
      </c>
      <c r="F1406" s="1" t="s">
        <v>16</v>
      </c>
      <c r="G1406" s="1" t="s">
        <v>16</v>
      </c>
      <c r="J1406" s="1" t="n">
        <v>37</v>
      </c>
      <c r="K1406" s="1" t="n">
        <v>20</v>
      </c>
    </row>
    <row r="1407" customFormat="false" ht="15.75" hidden="false" customHeight="false" outlineLevel="0" collapsed="false">
      <c r="A1407" s="1" t="s">
        <v>1771</v>
      </c>
      <c r="B1407" s="1" t="s">
        <v>290</v>
      </c>
      <c r="C1407" s="1" t="s">
        <v>13</v>
      </c>
      <c r="D1407" s="1" t="s">
        <v>1777</v>
      </c>
      <c r="F1407" s="1" t="s">
        <v>16</v>
      </c>
      <c r="G1407" s="1" t="s">
        <v>16</v>
      </c>
      <c r="J1407" s="1" t="n">
        <v>49</v>
      </c>
      <c r="K1407" s="1" t="n">
        <v>25</v>
      </c>
    </row>
    <row r="1408" customFormat="false" ht="15.75" hidden="false" customHeight="false" outlineLevel="0" collapsed="false">
      <c r="A1408" s="1" t="s">
        <v>1771</v>
      </c>
      <c r="B1408" s="1" t="s">
        <v>290</v>
      </c>
      <c r="C1408" s="1" t="s">
        <v>13</v>
      </c>
      <c r="D1408" s="1" t="s">
        <v>983</v>
      </c>
      <c r="F1408" s="1" t="s">
        <v>16</v>
      </c>
      <c r="G1408" s="1" t="s">
        <v>16</v>
      </c>
      <c r="J1408" s="1" t="n">
        <v>20</v>
      </c>
      <c r="K1408" s="1" t="n">
        <v>68</v>
      </c>
    </row>
    <row r="1409" customFormat="false" ht="15.75" hidden="false" customHeight="false" outlineLevel="0" collapsed="false">
      <c r="A1409" s="1" t="s">
        <v>1778</v>
      </c>
      <c r="B1409" s="1" t="s">
        <v>290</v>
      </c>
      <c r="C1409" s="1" t="s">
        <v>13</v>
      </c>
      <c r="D1409" s="1" t="s">
        <v>1779</v>
      </c>
      <c r="E1409" s="1" t="s">
        <v>798</v>
      </c>
      <c r="F1409" s="2" t="b">
        <f aca="false">TRUE()</f>
        <v>1</v>
      </c>
      <c r="G1409" s="1" t="s">
        <v>19</v>
      </c>
      <c r="J1409" s="1" t="n">
        <v>4</v>
      </c>
      <c r="K1409" s="1" t="n">
        <v>1</v>
      </c>
    </row>
    <row r="1410" customFormat="false" ht="15.75" hidden="false" customHeight="false" outlineLevel="0" collapsed="false">
      <c r="A1410" s="1" t="s">
        <v>1778</v>
      </c>
      <c r="B1410" s="1" t="s">
        <v>290</v>
      </c>
      <c r="C1410" s="1" t="s">
        <v>13</v>
      </c>
      <c r="D1410" s="1" t="s">
        <v>1780</v>
      </c>
      <c r="E1410" s="1" t="s">
        <v>1781</v>
      </c>
      <c r="F1410" s="1" t="s">
        <v>16</v>
      </c>
      <c r="G1410" s="1" t="s">
        <v>16</v>
      </c>
      <c r="J1410" s="1" t="n">
        <v>12</v>
      </c>
      <c r="K1410" s="1" t="n">
        <v>76</v>
      </c>
    </row>
    <row r="1411" customFormat="false" ht="15.75" hidden="false" customHeight="false" outlineLevel="0" collapsed="false">
      <c r="A1411" s="1" t="s">
        <v>1778</v>
      </c>
      <c r="B1411" s="1" t="s">
        <v>290</v>
      </c>
      <c r="C1411" s="1" t="s">
        <v>13</v>
      </c>
      <c r="D1411" s="1" t="s">
        <v>1782</v>
      </c>
      <c r="E1411" s="1" t="s">
        <v>1783</v>
      </c>
      <c r="F1411" s="1" t="s">
        <v>16</v>
      </c>
      <c r="G1411" s="1" t="s">
        <v>16</v>
      </c>
      <c r="J1411" s="1" t="n">
        <v>28</v>
      </c>
      <c r="K1411" s="1" t="n">
        <v>81</v>
      </c>
    </row>
    <row r="1412" customFormat="false" ht="15.75" hidden="false" customHeight="false" outlineLevel="0" collapsed="false">
      <c r="A1412" s="1" t="s">
        <v>1778</v>
      </c>
      <c r="B1412" s="1" t="s">
        <v>290</v>
      </c>
      <c r="C1412" s="1" t="s">
        <v>13</v>
      </c>
      <c r="D1412" s="1" t="s">
        <v>1784</v>
      </c>
      <c r="E1412" s="1" t="s">
        <v>1785</v>
      </c>
      <c r="F1412" s="1" t="s">
        <v>16</v>
      </c>
      <c r="G1412" s="1" t="s">
        <v>16</v>
      </c>
      <c r="J1412" s="1" t="n">
        <v>91</v>
      </c>
      <c r="K1412" s="1" t="n">
        <v>131</v>
      </c>
    </row>
    <row r="1413" customFormat="false" ht="15.75" hidden="false" customHeight="false" outlineLevel="0" collapsed="false">
      <c r="A1413" s="1" t="s">
        <v>1778</v>
      </c>
      <c r="B1413" s="1" t="s">
        <v>290</v>
      </c>
      <c r="C1413" s="1" t="s">
        <v>13</v>
      </c>
      <c r="D1413" s="1" t="s">
        <v>1746</v>
      </c>
      <c r="F1413" s="1" t="s">
        <v>16</v>
      </c>
      <c r="G1413" s="1" t="s">
        <v>16</v>
      </c>
      <c r="J1413" s="1" t="n">
        <v>18</v>
      </c>
      <c r="K1413" s="1" t="n">
        <v>29</v>
      </c>
    </row>
    <row r="1414" customFormat="false" ht="15.75" hidden="false" customHeight="false" outlineLevel="0" collapsed="false">
      <c r="A1414" s="1" t="s">
        <v>1778</v>
      </c>
      <c r="B1414" s="1" t="s">
        <v>290</v>
      </c>
      <c r="C1414" s="1" t="s">
        <v>13</v>
      </c>
      <c r="D1414" s="1" t="s">
        <v>1786</v>
      </c>
      <c r="F1414" s="1" t="s">
        <v>16</v>
      </c>
      <c r="G1414" s="1" t="s">
        <v>16</v>
      </c>
      <c r="J1414" s="1" t="n">
        <v>19</v>
      </c>
      <c r="K1414" s="1" t="n">
        <v>30</v>
      </c>
    </row>
    <row r="1415" customFormat="false" ht="15.75" hidden="false" customHeight="false" outlineLevel="0" collapsed="false">
      <c r="A1415" s="1" t="s">
        <v>1778</v>
      </c>
      <c r="B1415" s="1" t="s">
        <v>290</v>
      </c>
      <c r="C1415" s="1" t="s">
        <v>13</v>
      </c>
      <c r="D1415" s="1" t="s">
        <v>1759</v>
      </c>
      <c r="F1415" s="1" t="s">
        <v>16</v>
      </c>
      <c r="G1415" s="1" t="s">
        <v>16</v>
      </c>
      <c r="J1415" s="1" t="n">
        <v>21</v>
      </c>
      <c r="K1415" s="1" t="n">
        <v>31</v>
      </c>
    </row>
    <row r="1416" customFormat="false" ht="15.75" hidden="false" customHeight="false" outlineLevel="0" collapsed="false">
      <c r="A1416" s="1" t="s">
        <v>1778</v>
      </c>
      <c r="B1416" s="1" t="s">
        <v>290</v>
      </c>
      <c r="C1416" s="1" t="s">
        <v>13</v>
      </c>
      <c r="D1416" s="1" t="s">
        <v>873</v>
      </c>
      <c r="F1416" s="1" t="s">
        <v>16</v>
      </c>
      <c r="G1416" s="1" t="s">
        <v>16</v>
      </c>
      <c r="J1416" s="1" t="n">
        <v>26</v>
      </c>
      <c r="K1416" s="1" t="n">
        <v>36</v>
      </c>
    </row>
    <row r="1417" customFormat="false" ht="15.75" hidden="false" customHeight="false" outlineLevel="0" collapsed="false">
      <c r="A1417" s="1" t="s">
        <v>1778</v>
      </c>
      <c r="B1417" s="1" t="s">
        <v>290</v>
      </c>
      <c r="C1417" s="1" t="s">
        <v>13</v>
      </c>
      <c r="D1417" s="1" t="s">
        <v>872</v>
      </c>
      <c r="F1417" s="1" t="s">
        <v>16</v>
      </c>
      <c r="G1417" s="1" t="s">
        <v>16</v>
      </c>
      <c r="J1417" s="1" t="n">
        <v>45</v>
      </c>
      <c r="K1417" s="1" t="n">
        <v>49</v>
      </c>
    </row>
    <row r="1418" customFormat="false" ht="15.75" hidden="false" customHeight="false" outlineLevel="0" collapsed="false">
      <c r="A1418" s="1" t="s">
        <v>1778</v>
      </c>
      <c r="B1418" s="1" t="s">
        <v>290</v>
      </c>
      <c r="C1418" s="1" t="s">
        <v>13</v>
      </c>
      <c r="D1418" s="1" t="s">
        <v>1320</v>
      </c>
      <c r="F1418" s="1" t="s">
        <v>16</v>
      </c>
      <c r="G1418" s="1" t="s">
        <v>16</v>
      </c>
      <c r="J1418" s="1" t="n">
        <v>50</v>
      </c>
      <c r="K1418" s="1" t="n">
        <v>53</v>
      </c>
    </row>
    <row r="1419" customFormat="false" ht="15.75" hidden="false" customHeight="false" outlineLevel="0" collapsed="false">
      <c r="A1419" s="1" t="s">
        <v>1778</v>
      </c>
      <c r="B1419" s="1" t="s">
        <v>290</v>
      </c>
      <c r="C1419" s="1" t="s">
        <v>13</v>
      </c>
      <c r="D1419" s="1" t="s">
        <v>1323</v>
      </c>
      <c r="F1419" s="1" t="s">
        <v>16</v>
      </c>
      <c r="G1419" s="1" t="s">
        <v>16</v>
      </c>
      <c r="J1419" s="1" t="n">
        <v>56</v>
      </c>
      <c r="K1419" s="1" t="n">
        <v>58</v>
      </c>
    </row>
    <row r="1420" customFormat="false" ht="15.75" hidden="false" customHeight="false" outlineLevel="0" collapsed="false">
      <c r="A1420" s="1" t="s">
        <v>1778</v>
      </c>
      <c r="B1420" s="1" t="s">
        <v>290</v>
      </c>
      <c r="C1420" s="1" t="s">
        <v>13</v>
      </c>
      <c r="D1420" s="1" t="s">
        <v>875</v>
      </c>
      <c r="F1420" s="1" t="s">
        <v>16</v>
      </c>
      <c r="G1420" s="1" t="s">
        <v>16</v>
      </c>
      <c r="J1420" s="1" t="n">
        <v>64</v>
      </c>
      <c r="K1420" s="1" t="n">
        <v>65</v>
      </c>
    </row>
    <row r="1421" customFormat="false" ht="15.75" hidden="false" customHeight="false" outlineLevel="0" collapsed="false">
      <c r="A1421" s="1" t="s">
        <v>1778</v>
      </c>
      <c r="B1421" s="1" t="s">
        <v>290</v>
      </c>
      <c r="C1421" s="1" t="s">
        <v>13</v>
      </c>
      <c r="D1421" s="1" t="s">
        <v>1787</v>
      </c>
      <c r="F1421" s="1" t="s">
        <v>16</v>
      </c>
      <c r="G1421" s="1" t="s">
        <v>16</v>
      </c>
      <c r="J1421" s="1" t="n">
        <v>72</v>
      </c>
      <c r="K1421" s="1" t="n">
        <v>72</v>
      </c>
    </row>
    <row r="1422" customFormat="false" ht="15.75" hidden="false" customHeight="false" outlineLevel="0" collapsed="false">
      <c r="A1422" s="1" t="s">
        <v>1788</v>
      </c>
      <c r="B1422" s="1" t="s">
        <v>290</v>
      </c>
      <c r="C1422" s="1" t="s">
        <v>13</v>
      </c>
      <c r="D1422" s="1" t="s">
        <v>54</v>
      </c>
      <c r="E1422" s="1" t="s">
        <v>55</v>
      </c>
      <c r="F1422" s="2" t="b">
        <f aca="false">TRUE()</f>
        <v>1</v>
      </c>
      <c r="G1422" s="1" t="s">
        <v>19</v>
      </c>
      <c r="J1422" s="1" t="n">
        <v>45</v>
      </c>
      <c r="K1422" s="1" t="n">
        <v>6</v>
      </c>
    </row>
    <row r="1423" customFormat="false" ht="15.75" hidden="false" customHeight="false" outlineLevel="0" collapsed="false">
      <c r="A1423" s="1" t="s">
        <v>1788</v>
      </c>
      <c r="B1423" s="1" t="s">
        <v>290</v>
      </c>
      <c r="C1423" s="1" t="s">
        <v>13</v>
      </c>
      <c r="D1423" s="1" t="s">
        <v>661</v>
      </c>
      <c r="F1423" s="1" t="s">
        <v>16</v>
      </c>
      <c r="G1423" s="1" t="s">
        <v>16</v>
      </c>
      <c r="J1423" s="1" t="n">
        <v>39</v>
      </c>
      <c r="K1423" s="1" t="n">
        <v>5</v>
      </c>
    </row>
    <row r="1424" customFormat="false" ht="15.75" hidden="false" customHeight="false" outlineLevel="0" collapsed="false">
      <c r="A1424" s="1" t="s">
        <v>1788</v>
      </c>
      <c r="B1424" s="1" t="s">
        <v>290</v>
      </c>
      <c r="C1424" s="1" t="s">
        <v>13</v>
      </c>
      <c r="D1424" s="1" t="s">
        <v>1789</v>
      </c>
      <c r="F1424" s="1" t="s">
        <v>16</v>
      </c>
      <c r="G1424" s="1" t="s">
        <v>16</v>
      </c>
      <c r="J1424" s="1" t="n">
        <v>9</v>
      </c>
      <c r="K1424" s="1" t="n">
        <v>47</v>
      </c>
    </row>
    <row r="1425" customFormat="false" ht="15.75" hidden="false" customHeight="false" outlineLevel="0" collapsed="false">
      <c r="A1425" s="1" t="s">
        <v>1788</v>
      </c>
      <c r="B1425" s="1" t="s">
        <v>290</v>
      </c>
      <c r="C1425" s="1" t="s">
        <v>13</v>
      </c>
      <c r="D1425" s="1" t="s">
        <v>677</v>
      </c>
      <c r="F1425" s="1" t="s">
        <v>16</v>
      </c>
      <c r="G1425" s="1" t="s">
        <v>16</v>
      </c>
      <c r="J1425" s="1" t="n">
        <v>14</v>
      </c>
      <c r="K1425" s="1" t="n">
        <v>145</v>
      </c>
    </row>
    <row r="1426" customFormat="false" ht="15.75" hidden="false" customHeight="false" outlineLevel="0" collapsed="false">
      <c r="A1426" s="1" t="s">
        <v>1788</v>
      </c>
      <c r="B1426" s="1" t="s">
        <v>290</v>
      </c>
      <c r="C1426" s="1" t="s">
        <v>13</v>
      </c>
      <c r="D1426" s="1" t="s">
        <v>1790</v>
      </c>
      <c r="F1426" s="1" t="s">
        <v>16</v>
      </c>
      <c r="G1426" s="1" t="s">
        <v>16</v>
      </c>
      <c r="J1426" s="1" t="n">
        <v>22</v>
      </c>
      <c r="K1426" s="1" t="n">
        <v>150</v>
      </c>
    </row>
    <row r="1427" customFormat="false" ht="15.75" hidden="false" customHeight="false" outlineLevel="0" collapsed="false">
      <c r="A1427" s="1" t="s">
        <v>1788</v>
      </c>
      <c r="B1427" s="1" t="s">
        <v>290</v>
      </c>
      <c r="C1427" s="1" t="s">
        <v>13</v>
      </c>
      <c r="D1427" s="1" t="s">
        <v>678</v>
      </c>
      <c r="F1427" s="1" t="s">
        <v>16</v>
      </c>
      <c r="G1427" s="1" t="s">
        <v>16</v>
      </c>
      <c r="J1427" s="1" t="n">
        <v>31</v>
      </c>
      <c r="K1427" s="1" t="n">
        <v>153</v>
      </c>
    </row>
    <row r="1428" customFormat="false" ht="15.75" hidden="false" customHeight="false" outlineLevel="0" collapsed="false">
      <c r="A1428" s="1" t="s">
        <v>1788</v>
      </c>
      <c r="B1428" s="1" t="s">
        <v>290</v>
      </c>
      <c r="C1428" s="1" t="s">
        <v>13</v>
      </c>
      <c r="D1428" s="1" t="s">
        <v>764</v>
      </c>
      <c r="F1428" s="1" t="s">
        <v>16</v>
      </c>
      <c r="G1428" s="1" t="s">
        <v>16</v>
      </c>
      <c r="J1428" s="1" t="n">
        <v>40</v>
      </c>
      <c r="K1428" s="1" t="n">
        <v>154</v>
      </c>
    </row>
    <row r="1429" customFormat="false" ht="15.75" hidden="false" customHeight="false" outlineLevel="0" collapsed="false">
      <c r="A1429" s="1" t="s">
        <v>1788</v>
      </c>
      <c r="B1429" s="1" t="s">
        <v>290</v>
      </c>
      <c r="C1429" s="1" t="s">
        <v>13</v>
      </c>
      <c r="D1429" s="1" t="s">
        <v>766</v>
      </c>
      <c r="F1429" s="1" t="s">
        <v>16</v>
      </c>
      <c r="G1429" s="1" t="s">
        <v>16</v>
      </c>
      <c r="J1429" s="1" t="n">
        <v>41</v>
      </c>
      <c r="K1429" s="1" t="n">
        <v>155</v>
      </c>
    </row>
    <row r="1430" customFormat="false" ht="15.75" hidden="false" customHeight="false" outlineLevel="0" collapsed="false">
      <c r="A1430" s="1" t="s">
        <v>1788</v>
      </c>
      <c r="B1430" s="1" t="s">
        <v>290</v>
      </c>
      <c r="C1430" s="1" t="s">
        <v>13</v>
      </c>
      <c r="D1430" s="1" t="s">
        <v>679</v>
      </c>
      <c r="F1430" s="1" t="s">
        <v>16</v>
      </c>
      <c r="G1430" s="1" t="s">
        <v>16</v>
      </c>
      <c r="J1430" s="1" t="n">
        <v>55</v>
      </c>
      <c r="K1430" s="1" t="n">
        <v>162</v>
      </c>
    </row>
    <row r="1431" customFormat="false" ht="15.75" hidden="false" customHeight="false" outlineLevel="0" collapsed="false">
      <c r="A1431" s="1" t="s">
        <v>1788</v>
      </c>
      <c r="B1431" s="1" t="s">
        <v>290</v>
      </c>
      <c r="C1431" s="1" t="s">
        <v>13</v>
      </c>
      <c r="D1431" s="1" t="s">
        <v>1791</v>
      </c>
      <c r="F1431" s="1" t="s">
        <v>16</v>
      </c>
      <c r="G1431" s="1" t="s">
        <v>16</v>
      </c>
      <c r="J1431" s="1" t="n">
        <v>56</v>
      </c>
      <c r="K1431" s="1" t="n">
        <v>163</v>
      </c>
    </row>
    <row r="1432" customFormat="false" ht="15.75" hidden="false" customHeight="false" outlineLevel="0" collapsed="false">
      <c r="A1432" s="1" t="s">
        <v>1788</v>
      </c>
      <c r="B1432" s="1" t="s">
        <v>290</v>
      </c>
      <c r="C1432" s="1" t="s">
        <v>13</v>
      </c>
      <c r="D1432" s="1" t="s">
        <v>762</v>
      </c>
      <c r="F1432" s="1" t="s">
        <v>16</v>
      </c>
      <c r="G1432" s="1" t="s">
        <v>16</v>
      </c>
      <c r="J1432" s="1" t="n">
        <v>65</v>
      </c>
      <c r="K1432" s="1" t="n">
        <v>171</v>
      </c>
    </row>
    <row r="1433" customFormat="false" ht="15.75" hidden="false" customHeight="false" outlineLevel="0" collapsed="false">
      <c r="A1433" s="1" t="s">
        <v>1788</v>
      </c>
      <c r="B1433" s="1" t="s">
        <v>290</v>
      </c>
      <c r="C1433" s="1" t="s">
        <v>13</v>
      </c>
      <c r="D1433" s="1" t="s">
        <v>1560</v>
      </c>
      <c r="F1433" s="1" t="s">
        <v>16</v>
      </c>
      <c r="G1433" s="1" t="s">
        <v>16</v>
      </c>
      <c r="J1433" s="1" t="n">
        <v>79</v>
      </c>
      <c r="K1433" s="1" t="n">
        <v>175</v>
      </c>
    </row>
    <row r="1434" customFormat="false" ht="15.75" hidden="false" customHeight="false" outlineLevel="0" collapsed="false">
      <c r="A1434" s="1" t="s">
        <v>1788</v>
      </c>
      <c r="B1434" s="1" t="s">
        <v>290</v>
      </c>
      <c r="C1434" s="1" t="s">
        <v>13</v>
      </c>
      <c r="D1434" s="1" t="s">
        <v>1792</v>
      </c>
      <c r="F1434" s="1" t="s">
        <v>16</v>
      </c>
      <c r="G1434" s="1" t="s">
        <v>16</v>
      </c>
      <c r="J1434" s="1" t="n">
        <v>98</v>
      </c>
      <c r="K1434" s="1" t="n">
        <v>177</v>
      </c>
    </row>
    <row r="1435" customFormat="false" ht="15.75" hidden="false" customHeight="false" outlineLevel="0" collapsed="false">
      <c r="A1435" s="1" t="s">
        <v>1793</v>
      </c>
      <c r="B1435" s="1" t="s">
        <v>290</v>
      </c>
      <c r="C1435" s="1" t="s">
        <v>13</v>
      </c>
      <c r="D1435" s="1" t="s">
        <v>1794</v>
      </c>
      <c r="E1435" s="1" t="s">
        <v>1795</v>
      </c>
      <c r="F1435" s="1" t="s">
        <v>16</v>
      </c>
      <c r="G1435" s="1" t="s">
        <v>16</v>
      </c>
      <c r="J1435" s="1" t="n">
        <v>1</v>
      </c>
      <c r="K1435" s="1" t="n">
        <v>14</v>
      </c>
    </row>
    <row r="1436" customFormat="false" ht="15.75" hidden="false" customHeight="false" outlineLevel="0" collapsed="false">
      <c r="A1436" s="1" t="s">
        <v>1793</v>
      </c>
      <c r="B1436" s="1" t="s">
        <v>290</v>
      </c>
      <c r="C1436" s="1" t="s">
        <v>13</v>
      </c>
      <c r="D1436" s="1" t="s">
        <v>1796</v>
      </c>
      <c r="E1436" s="1" t="s">
        <v>1797</v>
      </c>
      <c r="F1436" s="1" t="s">
        <v>16</v>
      </c>
      <c r="G1436" s="1" t="s">
        <v>16</v>
      </c>
      <c r="J1436" s="1" t="n">
        <v>42</v>
      </c>
      <c r="K1436" s="1" t="n">
        <v>53</v>
      </c>
    </row>
    <row r="1437" customFormat="false" ht="15.75" hidden="false" customHeight="false" outlineLevel="0" collapsed="false">
      <c r="A1437" s="1" t="s">
        <v>1793</v>
      </c>
      <c r="B1437" s="1" t="s">
        <v>290</v>
      </c>
      <c r="C1437" s="1" t="s">
        <v>13</v>
      </c>
      <c r="D1437" s="1" t="s">
        <v>46</v>
      </c>
      <c r="F1437" s="2" t="b">
        <f aca="false">TRUE()</f>
        <v>1</v>
      </c>
      <c r="G1437" s="1" t="s">
        <v>19</v>
      </c>
      <c r="J1437" s="1" t="n">
        <v>30</v>
      </c>
      <c r="K1437" s="1" t="n">
        <v>44</v>
      </c>
    </row>
    <row r="1438" customFormat="false" ht="15.75" hidden="false" customHeight="false" outlineLevel="0" collapsed="false">
      <c r="A1438" s="1" t="s">
        <v>1793</v>
      </c>
      <c r="B1438" s="1" t="s">
        <v>290</v>
      </c>
      <c r="C1438" s="1" t="s">
        <v>13</v>
      </c>
      <c r="D1438" s="1" t="s">
        <v>48</v>
      </c>
      <c r="F1438" s="2" t="b">
        <f aca="false">TRUE()</f>
        <v>1</v>
      </c>
      <c r="G1438" s="1" t="s">
        <v>19</v>
      </c>
      <c r="J1438" s="1" t="n">
        <v>52</v>
      </c>
      <c r="K1438" s="1" t="n">
        <v>70</v>
      </c>
    </row>
    <row r="1439" customFormat="false" ht="15.75" hidden="false" customHeight="false" outlineLevel="0" collapsed="false">
      <c r="A1439" s="1" t="s">
        <v>1798</v>
      </c>
      <c r="B1439" s="1" t="s">
        <v>290</v>
      </c>
      <c r="C1439" s="1" t="s">
        <v>13</v>
      </c>
      <c r="F1439" s="2" t="b">
        <f aca="false">FALSE()</f>
        <v>0</v>
      </c>
      <c r="G1439" s="2" t="b">
        <f aca="false">FALSE()</f>
        <v>0</v>
      </c>
    </row>
    <row r="1440" customFormat="false" ht="15.75" hidden="false" customHeight="false" outlineLevel="0" collapsed="false">
      <c r="A1440" s="1" t="s">
        <v>1798</v>
      </c>
      <c r="B1440" s="1" t="s">
        <v>290</v>
      </c>
      <c r="C1440" s="1" t="s">
        <v>13</v>
      </c>
      <c r="D1440" s="1" t="s">
        <v>1799</v>
      </c>
      <c r="F1440" s="1" t="s">
        <v>16</v>
      </c>
      <c r="G1440" s="1" t="s">
        <v>16</v>
      </c>
      <c r="J1440" s="1" t="n">
        <v>1</v>
      </c>
      <c r="K1440" s="1" t="n">
        <v>1</v>
      </c>
    </row>
    <row r="1441" customFormat="false" ht="15.75" hidden="false" customHeight="false" outlineLevel="0" collapsed="false">
      <c r="A1441" s="1" t="s">
        <v>1798</v>
      </c>
      <c r="B1441" s="1" t="s">
        <v>290</v>
      </c>
      <c r="C1441" s="1" t="s">
        <v>13</v>
      </c>
      <c r="D1441" s="1" t="s">
        <v>1800</v>
      </c>
      <c r="F1441" s="1" t="s">
        <v>16</v>
      </c>
      <c r="G1441" s="1" t="s">
        <v>16</v>
      </c>
      <c r="J1441" s="1" t="n">
        <v>12</v>
      </c>
      <c r="K1441" s="1" t="n">
        <v>12</v>
      </c>
    </row>
    <row r="1442" customFormat="false" ht="15.75" hidden="false" customHeight="false" outlineLevel="0" collapsed="false">
      <c r="A1442" s="1" t="s">
        <v>1801</v>
      </c>
      <c r="B1442" s="1" t="s">
        <v>290</v>
      </c>
      <c r="C1442" s="1" t="s">
        <v>13</v>
      </c>
      <c r="D1442" s="1" t="s">
        <v>1802</v>
      </c>
      <c r="E1442" s="1" t="s">
        <v>1803</v>
      </c>
      <c r="F1442" s="1" t="s">
        <v>16</v>
      </c>
      <c r="G1442" s="1" t="s">
        <v>16</v>
      </c>
      <c r="I1442" s="1" t="s">
        <v>1804</v>
      </c>
      <c r="J1442" s="1" t="n">
        <v>2</v>
      </c>
      <c r="K1442" s="1" t="n">
        <v>5</v>
      </c>
    </row>
    <row r="1443" customFormat="false" ht="15.75" hidden="false" customHeight="false" outlineLevel="0" collapsed="false">
      <c r="A1443" s="1" t="s">
        <v>1801</v>
      </c>
      <c r="B1443" s="1" t="s">
        <v>290</v>
      </c>
      <c r="C1443" s="1" t="s">
        <v>13</v>
      </c>
      <c r="D1443" s="1" t="s">
        <v>1805</v>
      </c>
      <c r="E1443" s="1" t="s">
        <v>1806</v>
      </c>
      <c r="F1443" s="1" t="s">
        <v>16</v>
      </c>
      <c r="G1443" s="1" t="s">
        <v>16</v>
      </c>
      <c r="I1443" s="1" t="s">
        <v>1804</v>
      </c>
      <c r="J1443" s="1" t="n">
        <v>9</v>
      </c>
      <c r="K1443" s="1" t="n">
        <v>22</v>
      </c>
    </row>
    <row r="1444" customFormat="false" ht="15.75" hidden="false" customHeight="false" outlineLevel="0" collapsed="false">
      <c r="A1444" s="1" t="s">
        <v>1801</v>
      </c>
      <c r="B1444" s="1" t="s">
        <v>290</v>
      </c>
      <c r="C1444" s="1" t="s">
        <v>13</v>
      </c>
      <c r="D1444" s="1" t="s">
        <v>1807</v>
      </c>
      <c r="E1444" s="1" t="s">
        <v>1808</v>
      </c>
      <c r="F1444" s="1" t="s">
        <v>16</v>
      </c>
      <c r="G1444" s="1" t="s">
        <v>16</v>
      </c>
      <c r="I1444" s="1" t="s">
        <v>1809</v>
      </c>
      <c r="J1444" s="1" t="n">
        <v>6</v>
      </c>
      <c r="K1444" s="1" t="n">
        <v>26</v>
      </c>
    </row>
    <row r="1445" customFormat="false" ht="15.75" hidden="false" customHeight="false" outlineLevel="0" collapsed="false">
      <c r="A1445" s="1" t="s">
        <v>1801</v>
      </c>
      <c r="B1445" s="1" t="s">
        <v>290</v>
      </c>
      <c r="C1445" s="1" t="s">
        <v>13</v>
      </c>
      <c r="D1445" s="1" t="s">
        <v>1810</v>
      </c>
      <c r="E1445" s="1" t="s">
        <v>1811</v>
      </c>
      <c r="F1445" s="1" t="s">
        <v>16</v>
      </c>
      <c r="G1445" s="1" t="s">
        <v>16</v>
      </c>
      <c r="I1445" s="1" t="s">
        <v>1809</v>
      </c>
      <c r="J1445" s="1" t="n">
        <v>10</v>
      </c>
      <c r="K1445" s="1" t="n">
        <v>31</v>
      </c>
    </row>
    <row r="1446" customFormat="false" ht="15.75" hidden="false" customHeight="false" outlineLevel="0" collapsed="false">
      <c r="A1446" s="1" t="s">
        <v>1812</v>
      </c>
      <c r="B1446" s="1" t="s">
        <v>290</v>
      </c>
      <c r="C1446" s="1" t="s">
        <v>13</v>
      </c>
      <c r="F1446" s="2" t="b">
        <f aca="false">FALSE()</f>
        <v>0</v>
      </c>
      <c r="G1446" s="2" t="b">
        <f aca="false">FALSE()</f>
        <v>0</v>
      </c>
    </row>
    <row r="1447" customFormat="false" ht="15.75" hidden="false" customHeight="false" outlineLevel="0" collapsed="false">
      <c r="A1447" s="1" t="s">
        <v>1812</v>
      </c>
      <c r="B1447" s="1" t="s">
        <v>290</v>
      </c>
      <c r="C1447" s="1" t="s">
        <v>13</v>
      </c>
      <c r="D1447" s="1" t="s">
        <v>574</v>
      </c>
      <c r="F1447" s="1" t="s">
        <v>16</v>
      </c>
      <c r="G1447" s="1" t="s">
        <v>16</v>
      </c>
      <c r="J1447" s="1" t="n">
        <v>1</v>
      </c>
      <c r="K1447" s="1" t="n">
        <v>1</v>
      </c>
    </row>
    <row r="1448" customFormat="false" ht="15.75" hidden="false" customHeight="false" outlineLevel="0" collapsed="false">
      <c r="A1448" s="1" t="s">
        <v>1812</v>
      </c>
      <c r="B1448" s="1" t="s">
        <v>290</v>
      </c>
      <c r="C1448" s="1" t="s">
        <v>13</v>
      </c>
      <c r="D1448" s="1" t="s">
        <v>575</v>
      </c>
      <c r="F1448" s="1" t="s">
        <v>16</v>
      </c>
      <c r="G1448" s="1" t="s">
        <v>16</v>
      </c>
      <c r="J1448" s="1" t="n">
        <v>2</v>
      </c>
      <c r="K1448" s="1" t="n">
        <v>2</v>
      </c>
    </row>
    <row r="1449" customFormat="false" ht="15.75" hidden="false" customHeight="false" outlineLevel="0" collapsed="false">
      <c r="A1449" s="1" t="s">
        <v>1812</v>
      </c>
      <c r="B1449" s="1" t="s">
        <v>290</v>
      </c>
      <c r="C1449" s="1" t="s">
        <v>13</v>
      </c>
      <c r="D1449" s="1" t="s">
        <v>576</v>
      </c>
      <c r="F1449" s="1" t="s">
        <v>16</v>
      </c>
      <c r="G1449" s="1" t="s">
        <v>16</v>
      </c>
      <c r="J1449" s="1" t="n">
        <v>6</v>
      </c>
      <c r="K1449" s="1" t="n">
        <v>6</v>
      </c>
    </row>
    <row r="1450" customFormat="false" ht="15.75" hidden="false" customHeight="false" outlineLevel="0" collapsed="false">
      <c r="A1450" s="1" t="s">
        <v>1812</v>
      </c>
      <c r="B1450" s="1" t="s">
        <v>290</v>
      </c>
      <c r="C1450" s="1" t="s">
        <v>13</v>
      </c>
      <c r="D1450" s="1" t="s">
        <v>1813</v>
      </c>
      <c r="F1450" s="1" t="s">
        <v>16</v>
      </c>
      <c r="G1450" s="1" t="s">
        <v>16</v>
      </c>
      <c r="J1450" s="1" t="n">
        <v>24</v>
      </c>
      <c r="K1450" s="1" t="n">
        <v>30</v>
      </c>
    </row>
    <row r="1451" customFormat="false" ht="15.75" hidden="false" customHeight="false" outlineLevel="0" collapsed="false">
      <c r="A1451" s="1" t="s">
        <v>1814</v>
      </c>
      <c r="B1451" s="1" t="s">
        <v>290</v>
      </c>
      <c r="C1451" s="1" t="s">
        <v>13</v>
      </c>
      <c r="D1451" s="1" t="s">
        <v>1815</v>
      </c>
      <c r="E1451" s="1" t="s">
        <v>1816</v>
      </c>
      <c r="F1451" s="1" t="s">
        <v>16</v>
      </c>
      <c r="G1451" s="1" t="s">
        <v>16</v>
      </c>
      <c r="J1451" s="1" t="n">
        <v>1</v>
      </c>
      <c r="K1451" s="1" t="n">
        <v>3</v>
      </c>
    </row>
    <row r="1452" customFormat="false" ht="15.75" hidden="false" customHeight="false" outlineLevel="0" collapsed="false">
      <c r="A1452" s="1" t="s">
        <v>1814</v>
      </c>
      <c r="B1452" s="1" t="s">
        <v>290</v>
      </c>
      <c r="C1452" s="1" t="s">
        <v>13</v>
      </c>
      <c r="D1452" s="1" t="s">
        <v>1817</v>
      </c>
      <c r="E1452" s="1" t="s">
        <v>1818</v>
      </c>
      <c r="F1452" s="1" t="s">
        <v>16</v>
      </c>
      <c r="G1452" s="1" t="s">
        <v>16</v>
      </c>
      <c r="J1452" s="1" t="n">
        <v>3</v>
      </c>
      <c r="K1452" s="1" t="n">
        <v>8</v>
      </c>
    </row>
    <row r="1453" customFormat="false" ht="15.75" hidden="false" customHeight="false" outlineLevel="0" collapsed="false">
      <c r="A1453" s="1" t="s">
        <v>1814</v>
      </c>
      <c r="B1453" s="1" t="s">
        <v>290</v>
      </c>
      <c r="C1453" s="1" t="s">
        <v>13</v>
      </c>
      <c r="D1453" s="1" t="s">
        <v>1819</v>
      </c>
      <c r="E1453" s="1" t="s">
        <v>1820</v>
      </c>
      <c r="F1453" s="1" t="s">
        <v>16</v>
      </c>
      <c r="G1453" s="1" t="s">
        <v>16</v>
      </c>
      <c r="J1453" s="1" t="n">
        <v>7</v>
      </c>
      <c r="K1453" s="1" t="n">
        <v>22</v>
      </c>
    </row>
    <row r="1454" customFormat="false" ht="15.75" hidden="false" customHeight="false" outlineLevel="0" collapsed="false">
      <c r="A1454" s="1" t="s">
        <v>1814</v>
      </c>
      <c r="B1454" s="1" t="s">
        <v>290</v>
      </c>
      <c r="C1454" s="1" t="s">
        <v>13</v>
      </c>
      <c r="D1454" s="1" t="s">
        <v>1821</v>
      </c>
      <c r="E1454" s="1" t="s">
        <v>1822</v>
      </c>
      <c r="F1454" s="1" t="s">
        <v>16</v>
      </c>
      <c r="G1454" s="1" t="s">
        <v>16</v>
      </c>
      <c r="J1454" s="1" t="n">
        <v>25</v>
      </c>
      <c r="K1454" s="1" t="n">
        <v>52</v>
      </c>
    </row>
    <row r="1455" customFormat="false" ht="15.75" hidden="false" customHeight="false" outlineLevel="0" collapsed="false">
      <c r="A1455" s="1" t="s">
        <v>1823</v>
      </c>
      <c r="B1455" s="1" t="s">
        <v>290</v>
      </c>
      <c r="C1455" s="1" t="s">
        <v>13</v>
      </c>
      <c r="D1455" s="1" t="s">
        <v>1824</v>
      </c>
      <c r="E1455" s="1" t="s">
        <v>1108</v>
      </c>
      <c r="F1455" s="2" t="b">
        <f aca="false">TRUE()</f>
        <v>1</v>
      </c>
      <c r="G1455" s="1" t="s">
        <v>19</v>
      </c>
      <c r="J1455" s="1" t="n">
        <v>3</v>
      </c>
      <c r="K1455" s="1" t="n">
        <v>58</v>
      </c>
    </row>
    <row r="1456" customFormat="false" ht="15.75" hidden="false" customHeight="false" outlineLevel="0" collapsed="false">
      <c r="A1456" s="1" t="s">
        <v>1823</v>
      </c>
      <c r="B1456" s="1" t="s">
        <v>290</v>
      </c>
      <c r="C1456" s="1" t="s">
        <v>13</v>
      </c>
      <c r="D1456" s="1" t="s">
        <v>1825</v>
      </c>
      <c r="E1456" s="1" t="s">
        <v>1826</v>
      </c>
      <c r="F1456" s="1" t="s">
        <v>16</v>
      </c>
      <c r="G1456" s="1" t="s">
        <v>16</v>
      </c>
      <c r="H1456" s="1" t="s">
        <v>373</v>
      </c>
      <c r="J1456" s="1" t="n">
        <v>46</v>
      </c>
      <c r="K1456" s="1" t="n">
        <v>79</v>
      </c>
    </row>
    <row r="1457" customFormat="false" ht="15.75" hidden="false" customHeight="false" outlineLevel="0" collapsed="false">
      <c r="A1457" s="1" t="s">
        <v>1823</v>
      </c>
      <c r="B1457" s="1" t="s">
        <v>290</v>
      </c>
      <c r="C1457" s="1" t="s">
        <v>13</v>
      </c>
      <c r="D1457" s="1" t="s">
        <v>1827</v>
      </c>
      <c r="E1457" s="1" t="s">
        <v>1828</v>
      </c>
      <c r="F1457" s="1" t="s">
        <v>16</v>
      </c>
      <c r="G1457" s="1" t="s">
        <v>16</v>
      </c>
      <c r="H1457" s="1" t="s">
        <v>373</v>
      </c>
      <c r="J1457" s="1" t="n">
        <v>113</v>
      </c>
      <c r="K1457" s="1" t="n">
        <v>110</v>
      </c>
    </row>
    <row r="1458" customFormat="false" ht="15.75" hidden="false" customHeight="false" outlineLevel="0" collapsed="false">
      <c r="A1458" s="1" t="s">
        <v>1823</v>
      </c>
      <c r="B1458" s="1" t="s">
        <v>290</v>
      </c>
      <c r="C1458" s="1" t="s">
        <v>13</v>
      </c>
      <c r="D1458" s="1" t="s">
        <v>1829</v>
      </c>
      <c r="F1458" s="1" t="s">
        <v>16</v>
      </c>
      <c r="G1458" s="1" t="s">
        <v>16</v>
      </c>
      <c r="J1458" s="1" t="n">
        <v>2</v>
      </c>
      <c r="K1458" s="1" t="n">
        <v>1</v>
      </c>
    </row>
    <row r="1459" customFormat="false" ht="15.75" hidden="false" customHeight="false" outlineLevel="0" collapsed="false">
      <c r="A1459" s="1" t="s">
        <v>1823</v>
      </c>
      <c r="B1459" s="1" t="s">
        <v>290</v>
      </c>
      <c r="C1459" s="1" t="s">
        <v>13</v>
      </c>
      <c r="D1459" s="1" t="s">
        <v>1830</v>
      </c>
      <c r="F1459" s="1" t="s">
        <v>16</v>
      </c>
      <c r="G1459" s="1" t="s">
        <v>16</v>
      </c>
      <c r="J1459" s="1" t="n">
        <v>70</v>
      </c>
      <c r="K1459" s="1" t="n">
        <v>35</v>
      </c>
    </row>
    <row r="1460" customFormat="false" ht="15.75" hidden="false" customHeight="false" outlineLevel="0" collapsed="false">
      <c r="A1460" s="1" t="s">
        <v>1823</v>
      </c>
      <c r="B1460" s="1" t="s">
        <v>290</v>
      </c>
      <c r="C1460" s="1" t="s">
        <v>13</v>
      </c>
      <c r="D1460" s="1" t="s">
        <v>1831</v>
      </c>
      <c r="F1460" s="1" t="s">
        <v>16</v>
      </c>
      <c r="G1460" s="1" t="s">
        <v>16</v>
      </c>
      <c r="J1460" s="1" t="n">
        <v>88</v>
      </c>
      <c r="K1460" s="1" t="n">
        <v>43</v>
      </c>
    </row>
    <row r="1461" customFormat="false" ht="15.75" hidden="false" customHeight="false" outlineLevel="0" collapsed="false">
      <c r="A1461" s="1" t="s">
        <v>1823</v>
      </c>
      <c r="B1461" s="1" t="s">
        <v>290</v>
      </c>
      <c r="C1461" s="1" t="s">
        <v>13</v>
      </c>
      <c r="D1461" s="1" t="s">
        <v>48</v>
      </c>
      <c r="F1461" s="2" t="b">
        <f aca="false">TRUE()</f>
        <v>1</v>
      </c>
      <c r="G1461" s="1" t="s">
        <v>19</v>
      </c>
      <c r="J1461" s="1" t="n">
        <v>57</v>
      </c>
      <c r="K1461" s="1" t="n">
        <v>123</v>
      </c>
    </row>
    <row r="1462" customFormat="false" ht="15.75" hidden="false" customHeight="false" outlineLevel="0" collapsed="false">
      <c r="A1462" s="1" t="s">
        <v>1823</v>
      </c>
      <c r="B1462" s="1" t="s">
        <v>290</v>
      </c>
      <c r="C1462" s="1" t="s">
        <v>13</v>
      </c>
      <c r="D1462" s="1" t="s">
        <v>46</v>
      </c>
      <c r="F1462" s="2" t="b">
        <f aca="false">TRUE()</f>
        <v>1</v>
      </c>
      <c r="G1462" s="1" t="s">
        <v>19</v>
      </c>
      <c r="J1462" s="1" t="n">
        <v>132</v>
      </c>
      <c r="K1462" s="1" t="n">
        <v>134</v>
      </c>
    </row>
    <row r="1463" customFormat="false" ht="15.75" hidden="false" customHeight="false" outlineLevel="0" collapsed="false">
      <c r="A1463" s="1" t="s">
        <v>1832</v>
      </c>
      <c r="B1463" s="1" t="s">
        <v>290</v>
      </c>
      <c r="C1463" s="1" t="s">
        <v>13</v>
      </c>
      <c r="D1463" s="1" t="s">
        <v>1833</v>
      </c>
      <c r="E1463" s="1" t="s">
        <v>1834</v>
      </c>
      <c r="F1463" s="2" t="b">
        <f aca="false">TRUE()</f>
        <v>1</v>
      </c>
      <c r="G1463" s="1" t="s">
        <v>19</v>
      </c>
      <c r="J1463" s="1" t="n">
        <v>3</v>
      </c>
      <c r="K1463" s="1" t="n">
        <v>4</v>
      </c>
    </row>
    <row r="1464" customFormat="false" ht="15.75" hidden="false" customHeight="false" outlineLevel="0" collapsed="false">
      <c r="A1464" s="1" t="s">
        <v>1832</v>
      </c>
      <c r="B1464" s="1" t="s">
        <v>290</v>
      </c>
      <c r="C1464" s="1" t="s">
        <v>13</v>
      </c>
      <c r="D1464" s="1" t="s">
        <v>795</v>
      </c>
      <c r="E1464" s="1" t="s">
        <v>796</v>
      </c>
      <c r="F1464" s="1" t="s">
        <v>16</v>
      </c>
      <c r="G1464" s="1" t="s">
        <v>16</v>
      </c>
      <c r="J1464" s="1" t="n">
        <v>34</v>
      </c>
      <c r="K1464" s="1" t="n">
        <v>78</v>
      </c>
    </row>
    <row r="1465" customFormat="false" ht="15.75" hidden="false" customHeight="false" outlineLevel="0" collapsed="false">
      <c r="A1465" s="1" t="s">
        <v>1832</v>
      </c>
      <c r="B1465" s="1" t="s">
        <v>290</v>
      </c>
      <c r="C1465" s="1" t="s">
        <v>13</v>
      </c>
      <c r="D1465" s="1" t="s">
        <v>1835</v>
      </c>
      <c r="E1465" s="1" t="s">
        <v>1836</v>
      </c>
      <c r="F1465" s="1" t="s">
        <v>16</v>
      </c>
      <c r="G1465" s="1" t="s">
        <v>16</v>
      </c>
      <c r="J1465" s="1" t="n">
        <v>41</v>
      </c>
      <c r="K1465" s="1" t="n">
        <v>81</v>
      </c>
    </row>
    <row r="1466" customFormat="false" ht="15.75" hidden="false" customHeight="false" outlineLevel="0" collapsed="false">
      <c r="A1466" s="1" t="s">
        <v>1832</v>
      </c>
      <c r="B1466" s="1" t="s">
        <v>290</v>
      </c>
      <c r="C1466" s="1" t="s">
        <v>13</v>
      </c>
      <c r="D1466" s="1" t="s">
        <v>1837</v>
      </c>
      <c r="E1466" s="1" t="s">
        <v>1838</v>
      </c>
      <c r="F1466" s="1" t="s">
        <v>16</v>
      </c>
      <c r="G1466" s="1" t="s">
        <v>16</v>
      </c>
      <c r="J1466" s="1" t="n">
        <v>46</v>
      </c>
      <c r="K1466" s="1" t="n">
        <v>84</v>
      </c>
    </row>
    <row r="1467" customFormat="false" ht="15.75" hidden="false" customHeight="false" outlineLevel="0" collapsed="false">
      <c r="A1467" s="1" t="s">
        <v>1832</v>
      </c>
      <c r="B1467" s="1" t="s">
        <v>290</v>
      </c>
      <c r="C1467" s="1" t="s">
        <v>13</v>
      </c>
      <c r="D1467" s="1" t="s">
        <v>1839</v>
      </c>
      <c r="F1467" s="1" t="s">
        <v>16</v>
      </c>
      <c r="G1467" s="1" t="s">
        <v>16</v>
      </c>
      <c r="J1467" s="1" t="n">
        <v>42</v>
      </c>
      <c r="K1467" s="1" t="n">
        <v>83</v>
      </c>
    </row>
    <row r="1468" customFormat="false" ht="15.75" hidden="false" customHeight="false" outlineLevel="0" collapsed="false">
      <c r="A1468" s="1" t="s">
        <v>1832</v>
      </c>
      <c r="B1468" s="1" t="s">
        <v>290</v>
      </c>
      <c r="C1468" s="1" t="s">
        <v>13</v>
      </c>
      <c r="D1468" s="1" t="s">
        <v>1840</v>
      </c>
      <c r="F1468" s="1" t="s">
        <v>16</v>
      </c>
      <c r="G1468" s="1" t="s">
        <v>16</v>
      </c>
      <c r="J1468" s="1" t="n">
        <v>47</v>
      </c>
      <c r="K1468" s="1" t="n">
        <v>85</v>
      </c>
    </row>
    <row r="1469" customFormat="false" ht="15.75" hidden="false" customHeight="false" outlineLevel="0" collapsed="false">
      <c r="A1469" s="1" t="s">
        <v>1832</v>
      </c>
      <c r="B1469" s="1" t="s">
        <v>290</v>
      </c>
      <c r="C1469" s="1" t="s">
        <v>13</v>
      </c>
      <c r="D1469" s="1" t="s">
        <v>1841</v>
      </c>
      <c r="F1469" s="1" t="s">
        <v>16</v>
      </c>
      <c r="G1469" s="1" t="s">
        <v>16</v>
      </c>
      <c r="J1469" s="1" t="n">
        <v>62</v>
      </c>
      <c r="K1469" s="1" t="n">
        <v>93</v>
      </c>
    </row>
    <row r="1470" customFormat="false" ht="15.75" hidden="false" customHeight="false" outlineLevel="0" collapsed="false">
      <c r="A1470" s="1" t="s">
        <v>1832</v>
      </c>
      <c r="B1470" s="1" t="s">
        <v>290</v>
      </c>
      <c r="C1470" s="1" t="s">
        <v>13</v>
      </c>
      <c r="D1470" s="1" t="s">
        <v>1842</v>
      </c>
      <c r="F1470" s="1" t="s">
        <v>16</v>
      </c>
      <c r="G1470" s="1" t="s">
        <v>16</v>
      </c>
      <c r="J1470" s="1" t="n">
        <v>70</v>
      </c>
      <c r="K1470" s="1" t="n">
        <v>94</v>
      </c>
    </row>
    <row r="1471" customFormat="false" ht="15.75" hidden="false" customHeight="false" outlineLevel="0" collapsed="false">
      <c r="A1471" s="1" t="s">
        <v>1832</v>
      </c>
      <c r="B1471" s="1" t="s">
        <v>290</v>
      </c>
      <c r="C1471" s="1" t="s">
        <v>13</v>
      </c>
      <c r="D1471" s="1" t="s">
        <v>1843</v>
      </c>
      <c r="F1471" s="1" t="s">
        <v>16</v>
      </c>
      <c r="G1471" s="1" t="s">
        <v>16</v>
      </c>
      <c r="J1471" s="1" t="n">
        <v>106</v>
      </c>
      <c r="K1471" s="1" t="n">
        <v>117</v>
      </c>
    </row>
    <row r="1472" customFormat="false" ht="15.75" hidden="false" customHeight="false" outlineLevel="0" collapsed="false">
      <c r="A1472" s="1" t="s">
        <v>1844</v>
      </c>
      <c r="B1472" s="1" t="s">
        <v>290</v>
      </c>
      <c r="C1472" s="1" t="s">
        <v>13</v>
      </c>
      <c r="D1472" s="1" t="s">
        <v>1845</v>
      </c>
      <c r="E1472" s="1" t="s">
        <v>1846</v>
      </c>
      <c r="F1472" s="1" t="s">
        <v>16</v>
      </c>
      <c r="G1472" s="1" t="s">
        <v>16</v>
      </c>
      <c r="J1472" s="1" t="n">
        <v>24</v>
      </c>
      <c r="K1472" s="1" t="n">
        <v>22</v>
      </c>
    </row>
    <row r="1473" customFormat="false" ht="15.75" hidden="false" customHeight="false" outlineLevel="0" collapsed="false">
      <c r="A1473" s="1" t="s">
        <v>1844</v>
      </c>
      <c r="B1473" s="1" t="s">
        <v>290</v>
      </c>
      <c r="C1473" s="1" t="s">
        <v>13</v>
      </c>
      <c r="D1473" s="1" t="s">
        <v>1847</v>
      </c>
      <c r="E1473" s="1" t="s">
        <v>1848</v>
      </c>
      <c r="F1473" s="2" t="b">
        <f aca="false">TRUE()</f>
        <v>1</v>
      </c>
      <c r="G1473" s="1" t="s">
        <v>19</v>
      </c>
      <c r="J1473" s="1" t="n">
        <v>43</v>
      </c>
      <c r="K1473" s="1" t="n">
        <v>49</v>
      </c>
    </row>
    <row r="1474" customFormat="false" ht="15.75" hidden="false" customHeight="false" outlineLevel="0" collapsed="false">
      <c r="A1474" s="1" t="s">
        <v>1844</v>
      </c>
      <c r="B1474" s="1" t="s">
        <v>290</v>
      </c>
      <c r="C1474" s="1" t="s">
        <v>13</v>
      </c>
      <c r="D1474" s="1" t="s">
        <v>1849</v>
      </c>
      <c r="E1474" s="1" t="s">
        <v>1850</v>
      </c>
      <c r="F1474" s="1" t="s">
        <v>16</v>
      </c>
      <c r="G1474" s="1" t="s">
        <v>16</v>
      </c>
      <c r="J1474" s="1" t="n">
        <v>27</v>
      </c>
      <c r="K1474" s="1" t="n">
        <v>73</v>
      </c>
    </row>
    <row r="1475" customFormat="false" ht="15.75" hidden="false" customHeight="false" outlineLevel="0" collapsed="false">
      <c r="A1475" s="1" t="s">
        <v>1844</v>
      </c>
      <c r="B1475" s="1" t="s">
        <v>290</v>
      </c>
      <c r="C1475" s="1" t="s">
        <v>13</v>
      </c>
      <c r="D1475" s="1" t="s">
        <v>1851</v>
      </c>
      <c r="E1475" s="1" t="s">
        <v>1852</v>
      </c>
      <c r="F1475" s="1" t="s">
        <v>16</v>
      </c>
      <c r="G1475" s="1" t="s">
        <v>16</v>
      </c>
      <c r="J1475" s="1" t="n">
        <v>42</v>
      </c>
      <c r="K1475" s="1" t="n">
        <v>80</v>
      </c>
    </row>
    <row r="1476" customFormat="false" ht="15.75" hidden="false" customHeight="false" outlineLevel="0" collapsed="false">
      <c r="A1476" s="1" t="s">
        <v>1844</v>
      </c>
      <c r="B1476" s="1" t="s">
        <v>290</v>
      </c>
      <c r="C1476" s="1" t="s">
        <v>13</v>
      </c>
      <c r="D1476" s="1" t="s">
        <v>1853</v>
      </c>
      <c r="E1476" s="1" t="s">
        <v>1854</v>
      </c>
      <c r="F1476" s="1" t="s">
        <v>16</v>
      </c>
      <c r="G1476" s="1" t="s">
        <v>16</v>
      </c>
      <c r="J1476" s="1" t="n">
        <v>65</v>
      </c>
      <c r="K1476" s="1" t="n">
        <v>88</v>
      </c>
    </row>
    <row r="1477" customFormat="false" ht="15.75" hidden="false" customHeight="false" outlineLevel="0" collapsed="false">
      <c r="A1477" s="1" t="s">
        <v>1844</v>
      </c>
      <c r="B1477" s="1" t="s">
        <v>290</v>
      </c>
      <c r="C1477" s="1" t="s">
        <v>13</v>
      </c>
      <c r="D1477" s="1" t="s">
        <v>1855</v>
      </c>
      <c r="E1477" s="1" t="s">
        <v>1856</v>
      </c>
      <c r="F1477" s="1" t="s">
        <v>16</v>
      </c>
      <c r="G1477" s="1" t="s">
        <v>16</v>
      </c>
      <c r="J1477" s="1" t="n">
        <v>68</v>
      </c>
      <c r="K1477" s="1" t="n">
        <v>89</v>
      </c>
    </row>
    <row r="1478" customFormat="false" ht="15.75" hidden="false" customHeight="false" outlineLevel="0" collapsed="false">
      <c r="A1478" s="1" t="s">
        <v>1844</v>
      </c>
      <c r="B1478" s="1" t="s">
        <v>290</v>
      </c>
      <c r="C1478" s="1" t="s">
        <v>13</v>
      </c>
      <c r="D1478" s="1" t="s">
        <v>1857</v>
      </c>
      <c r="E1478" s="1" t="s">
        <v>1858</v>
      </c>
      <c r="F1478" s="1" t="s">
        <v>16</v>
      </c>
      <c r="G1478" s="1" t="s">
        <v>16</v>
      </c>
      <c r="J1478" s="1" t="n">
        <v>116</v>
      </c>
      <c r="K1478" s="1" t="n">
        <v>122</v>
      </c>
    </row>
    <row r="1479" customFormat="false" ht="15.75" hidden="false" customHeight="false" outlineLevel="0" collapsed="false">
      <c r="A1479" s="1" t="s">
        <v>1844</v>
      </c>
      <c r="B1479" s="1" t="s">
        <v>290</v>
      </c>
      <c r="C1479" s="1" t="s">
        <v>13</v>
      </c>
      <c r="D1479" s="1" t="s">
        <v>1859</v>
      </c>
      <c r="F1479" s="1" t="s">
        <v>16</v>
      </c>
      <c r="G1479" s="1" t="s">
        <v>16</v>
      </c>
      <c r="J1479" s="1" t="n">
        <v>13</v>
      </c>
      <c r="K1479" s="1" t="n">
        <v>13</v>
      </c>
    </row>
    <row r="1480" customFormat="false" ht="15.75" hidden="false" customHeight="false" outlineLevel="0" collapsed="false">
      <c r="A1480" s="1" t="s">
        <v>1844</v>
      </c>
      <c r="B1480" s="1" t="s">
        <v>290</v>
      </c>
      <c r="C1480" s="1" t="s">
        <v>13</v>
      </c>
      <c r="D1480" s="1" t="s">
        <v>1860</v>
      </c>
      <c r="F1480" s="1" t="s">
        <v>16</v>
      </c>
      <c r="G1480" s="1" t="s">
        <v>16</v>
      </c>
      <c r="J1480" s="1" t="n">
        <v>25</v>
      </c>
      <c r="K1480" s="1" t="n">
        <v>25</v>
      </c>
    </row>
    <row r="1481" customFormat="false" ht="15.75" hidden="false" customHeight="false" outlineLevel="0" collapsed="false">
      <c r="A1481" s="1" t="s">
        <v>1861</v>
      </c>
      <c r="B1481" s="1" t="s">
        <v>290</v>
      </c>
      <c r="C1481" s="1" t="s">
        <v>13</v>
      </c>
      <c r="D1481" s="1" t="s">
        <v>1862</v>
      </c>
      <c r="E1481" s="1" t="s">
        <v>1863</v>
      </c>
      <c r="F1481" s="1" t="s">
        <v>16</v>
      </c>
      <c r="G1481" s="1" t="s">
        <v>16</v>
      </c>
      <c r="I1481" s="1" t="s">
        <v>657</v>
      </c>
      <c r="J1481" s="1" t="n">
        <v>246</v>
      </c>
      <c r="K1481" s="1" t="n">
        <v>1</v>
      </c>
    </row>
    <row r="1482" customFormat="false" ht="15.75" hidden="false" customHeight="false" outlineLevel="0" collapsed="false">
      <c r="A1482" s="1" t="s">
        <v>1861</v>
      </c>
      <c r="B1482" s="1" t="s">
        <v>290</v>
      </c>
      <c r="C1482" s="1" t="s">
        <v>13</v>
      </c>
      <c r="D1482" s="1" t="s">
        <v>1864</v>
      </c>
      <c r="E1482" s="1" t="s">
        <v>1865</v>
      </c>
      <c r="F1482" s="2" t="b">
        <f aca="false">TRUE()</f>
        <v>1</v>
      </c>
      <c r="G1482" s="1" t="s">
        <v>19</v>
      </c>
      <c r="J1482" s="1" t="n">
        <v>2</v>
      </c>
      <c r="K1482" s="1" t="n">
        <v>93</v>
      </c>
    </row>
    <row r="1483" customFormat="false" ht="15.75" hidden="false" customHeight="false" outlineLevel="0" collapsed="false">
      <c r="A1483" s="1" t="s">
        <v>1861</v>
      </c>
      <c r="B1483" s="1" t="s">
        <v>290</v>
      </c>
      <c r="C1483" s="1" t="s">
        <v>13</v>
      </c>
      <c r="D1483" s="1" t="s">
        <v>1866</v>
      </c>
      <c r="E1483" s="1" t="s">
        <v>1867</v>
      </c>
      <c r="F1483" s="1" t="s">
        <v>16</v>
      </c>
      <c r="G1483" s="1" t="s">
        <v>16</v>
      </c>
      <c r="J1483" s="1" t="n">
        <v>9</v>
      </c>
      <c r="K1483" s="1" t="n">
        <v>96</v>
      </c>
    </row>
    <row r="1484" customFormat="false" ht="15.75" hidden="false" customHeight="false" outlineLevel="0" collapsed="false">
      <c r="A1484" s="1" t="s">
        <v>1861</v>
      </c>
      <c r="B1484" s="1" t="s">
        <v>290</v>
      </c>
      <c r="C1484" s="1" t="s">
        <v>13</v>
      </c>
      <c r="D1484" s="1" t="s">
        <v>1868</v>
      </c>
      <c r="E1484" s="1" t="s">
        <v>1869</v>
      </c>
      <c r="F1484" s="1" t="s">
        <v>16</v>
      </c>
      <c r="G1484" s="1" t="s">
        <v>16</v>
      </c>
      <c r="J1484" s="1" t="n">
        <v>4</v>
      </c>
      <c r="K1484" s="1" t="n">
        <v>153</v>
      </c>
    </row>
    <row r="1485" customFormat="false" ht="15.75" hidden="false" customHeight="false" outlineLevel="0" collapsed="false">
      <c r="A1485" s="1" t="s">
        <v>1861</v>
      </c>
      <c r="B1485" s="1" t="s">
        <v>290</v>
      </c>
      <c r="C1485" s="1" t="s">
        <v>13</v>
      </c>
      <c r="D1485" s="1" t="s">
        <v>1870</v>
      </c>
      <c r="E1485" s="1" t="s">
        <v>1871</v>
      </c>
      <c r="F1485" s="1" t="s">
        <v>16</v>
      </c>
      <c r="G1485" s="1" t="s">
        <v>16</v>
      </c>
      <c r="J1485" s="1" t="n">
        <v>33</v>
      </c>
      <c r="K1485" s="1" t="n">
        <v>155</v>
      </c>
    </row>
    <row r="1486" customFormat="false" ht="15.75" hidden="false" customHeight="false" outlineLevel="0" collapsed="false">
      <c r="A1486" s="1" t="s">
        <v>1861</v>
      </c>
      <c r="B1486" s="1" t="s">
        <v>290</v>
      </c>
      <c r="C1486" s="1" t="s">
        <v>13</v>
      </c>
      <c r="D1486" s="1" t="s">
        <v>1872</v>
      </c>
      <c r="E1486" s="1" t="s">
        <v>1873</v>
      </c>
      <c r="F1486" s="1" t="s">
        <v>16</v>
      </c>
      <c r="G1486" s="1" t="s">
        <v>16</v>
      </c>
      <c r="J1486" s="1" t="n">
        <v>98</v>
      </c>
      <c r="K1486" s="1" t="n">
        <v>163</v>
      </c>
    </row>
    <row r="1487" customFormat="false" ht="15.75" hidden="false" customHeight="false" outlineLevel="0" collapsed="false">
      <c r="A1487" s="1" t="s">
        <v>1874</v>
      </c>
      <c r="B1487" s="1" t="s">
        <v>290</v>
      </c>
      <c r="C1487" s="1" t="s">
        <v>13</v>
      </c>
      <c r="F1487" s="2" t="b">
        <f aca="false">FALSE()</f>
        <v>0</v>
      </c>
      <c r="G1487" s="2" t="b">
        <f aca="false">FALSE()</f>
        <v>0</v>
      </c>
    </row>
    <row r="1488" customFormat="false" ht="15.75" hidden="false" customHeight="false" outlineLevel="0" collapsed="false">
      <c r="A1488" s="1" t="s">
        <v>1874</v>
      </c>
      <c r="B1488" s="1" t="s">
        <v>290</v>
      </c>
      <c r="C1488" s="1" t="s">
        <v>13</v>
      </c>
      <c r="D1488" s="1" t="s">
        <v>319</v>
      </c>
      <c r="F1488" s="1" t="s">
        <v>16</v>
      </c>
      <c r="G1488" s="1" t="s">
        <v>16</v>
      </c>
      <c r="J1488" s="1" t="n">
        <v>11</v>
      </c>
      <c r="K1488" s="1" t="n">
        <v>1</v>
      </c>
    </row>
    <row r="1489" customFormat="false" ht="15.75" hidden="false" customHeight="false" outlineLevel="0" collapsed="false">
      <c r="A1489" s="1" t="s">
        <v>1874</v>
      </c>
      <c r="B1489" s="1" t="s">
        <v>290</v>
      </c>
      <c r="C1489" s="1" t="s">
        <v>13</v>
      </c>
      <c r="D1489" s="1" t="s">
        <v>320</v>
      </c>
      <c r="F1489" s="1" t="s">
        <v>16</v>
      </c>
      <c r="G1489" s="1" t="s">
        <v>16</v>
      </c>
      <c r="J1489" s="1" t="n">
        <v>16</v>
      </c>
      <c r="K1489" s="1" t="n">
        <v>3</v>
      </c>
    </row>
    <row r="1490" customFormat="false" ht="15.75" hidden="false" customHeight="false" outlineLevel="0" collapsed="false">
      <c r="A1490" s="1" t="s">
        <v>1874</v>
      </c>
      <c r="B1490" s="1" t="s">
        <v>290</v>
      </c>
      <c r="C1490" s="1" t="s">
        <v>13</v>
      </c>
      <c r="D1490" s="1" t="s">
        <v>968</v>
      </c>
      <c r="F1490" s="1" t="s">
        <v>16</v>
      </c>
      <c r="G1490" s="1" t="s">
        <v>16</v>
      </c>
      <c r="J1490" s="1" t="n">
        <v>22</v>
      </c>
      <c r="K1490" s="1" t="n">
        <v>8</v>
      </c>
    </row>
    <row r="1491" customFormat="false" ht="15.75" hidden="false" customHeight="false" outlineLevel="0" collapsed="false">
      <c r="A1491" s="1" t="s">
        <v>1874</v>
      </c>
      <c r="B1491" s="1" t="s">
        <v>290</v>
      </c>
      <c r="C1491" s="1" t="s">
        <v>13</v>
      </c>
      <c r="D1491" s="1" t="s">
        <v>1875</v>
      </c>
      <c r="F1491" s="1" t="s">
        <v>16</v>
      </c>
      <c r="G1491" s="1" t="s">
        <v>16</v>
      </c>
      <c r="J1491" s="1" t="n">
        <v>28</v>
      </c>
      <c r="K1491" s="1" t="n">
        <v>13</v>
      </c>
    </row>
    <row r="1492" customFormat="false" ht="15.75" hidden="false" customHeight="false" outlineLevel="0" collapsed="false">
      <c r="A1492" s="1" t="s">
        <v>1874</v>
      </c>
      <c r="B1492" s="1" t="s">
        <v>290</v>
      </c>
      <c r="C1492" s="1" t="s">
        <v>13</v>
      </c>
      <c r="D1492" s="1" t="s">
        <v>322</v>
      </c>
      <c r="F1492" s="1" t="s">
        <v>16</v>
      </c>
      <c r="G1492" s="1" t="s">
        <v>16</v>
      </c>
      <c r="J1492" s="1" t="n">
        <v>33</v>
      </c>
      <c r="K1492" s="1" t="n">
        <v>16</v>
      </c>
    </row>
    <row r="1493" customFormat="false" ht="15.75" hidden="false" customHeight="false" outlineLevel="0" collapsed="false">
      <c r="A1493" s="1" t="s">
        <v>1874</v>
      </c>
      <c r="B1493" s="1" t="s">
        <v>290</v>
      </c>
      <c r="C1493" s="1" t="s">
        <v>13</v>
      </c>
      <c r="D1493" s="1" t="s">
        <v>321</v>
      </c>
      <c r="F1493" s="1" t="s">
        <v>16</v>
      </c>
      <c r="G1493" s="1" t="s">
        <v>16</v>
      </c>
      <c r="J1493" s="1" t="n">
        <v>34</v>
      </c>
      <c r="K1493" s="1" t="n">
        <v>17</v>
      </c>
    </row>
    <row r="1494" customFormat="false" ht="15.75" hidden="false" customHeight="false" outlineLevel="0" collapsed="false">
      <c r="A1494" s="1" t="s">
        <v>1874</v>
      </c>
      <c r="B1494" s="1" t="s">
        <v>290</v>
      </c>
      <c r="C1494" s="1" t="s">
        <v>13</v>
      </c>
      <c r="D1494" s="1" t="s">
        <v>1876</v>
      </c>
      <c r="F1494" s="1" t="s">
        <v>16</v>
      </c>
      <c r="G1494" s="1" t="s">
        <v>16</v>
      </c>
      <c r="J1494" s="1" t="n">
        <v>42</v>
      </c>
      <c r="K1494" s="1" t="n">
        <v>23</v>
      </c>
    </row>
    <row r="1495" customFormat="false" ht="15.75" hidden="false" customHeight="false" outlineLevel="0" collapsed="false">
      <c r="A1495" s="1" t="s">
        <v>1874</v>
      </c>
      <c r="B1495" s="1" t="s">
        <v>290</v>
      </c>
      <c r="C1495" s="1" t="s">
        <v>13</v>
      </c>
      <c r="D1495" s="1" t="s">
        <v>969</v>
      </c>
      <c r="F1495" s="1" t="s">
        <v>16</v>
      </c>
      <c r="G1495" s="1" t="s">
        <v>16</v>
      </c>
      <c r="J1495" s="1" t="n">
        <v>68</v>
      </c>
      <c r="K1495" s="1" t="n">
        <v>40</v>
      </c>
    </row>
    <row r="1496" customFormat="false" ht="15.75" hidden="false" customHeight="false" outlineLevel="0" collapsed="false">
      <c r="A1496" s="1" t="s">
        <v>1874</v>
      </c>
      <c r="B1496" s="1" t="s">
        <v>290</v>
      </c>
      <c r="C1496" s="1" t="s">
        <v>13</v>
      </c>
      <c r="D1496" s="1" t="s">
        <v>86</v>
      </c>
      <c r="F1496" s="1" t="s">
        <v>16</v>
      </c>
      <c r="G1496" s="1" t="s">
        <v>16</v>
      </c>
      <c r="J1496" s="1" t="n">
        <v>69</v>
      </c>
      <c r="K1496" s="1" t="n">
        <v>41</v>
      </c>
    </row>
    <row r="1497" customFormat="false" ht="15.75" hidden="false" customHeight="false" outlineLevel="0" collapsed="false">
      <c r="A1497" s="1" t="s">
        <v>1877</v>
      </c>
      <c r="B1497" s="1" t="s">
        <v>290</v>
      </c>
      <c r="C1497" s="1" t="s">
        <v>13</v>
      </c>
      <c r="D1497" s="1" t="s">
        <v>1878</v>
      </c>
      <c r="E1497" s="1" t="s">
        <v>1879</v>
      </c>
      <c r="F1497" s="1" t="s">
        <v>16</v>
      </c>
      <c r="G1497" s="1" t="s">
        <v>16</v>
      </c>
      <c r="J1497" s="1" t="n">
        <v>1</v>
      </c>
      <c r="K1497" s="1" t="n">
        <v>1</v>
      </c>
    </row>
    <row r="1498" customFormat="false" ht="15.75" hidden="false" customHeight="false" outlineLevel="0" collapsed="false">
      <c r="A1498" s="1" t="s">
        <v>1877</v>
      </c>
      <c r="B1498" s="1" t="s">
        <v>290</v>
      </c>
      <c r="C1498" s="1" t="s">
        <v>13</v>
      </c>
      <c r="D1498" s="1" t="s">
        <v>1880</v>
      </c>
      <c r="E1498" s="1" t="s">
        <v>1881</v>
      </c>
      <c r="F1498" s="1" t="s">
        <v>16</v>
      </c>
      <c r="G1498" s="1" t="s">
        <v>16</v>
      </c>
      <c r="J1498" s="1" t="n">
        <v>2</v>
      </c>
      <c r="K1498" s="1" t="n">
        <v>6</v>
      </c>
    </row>
    <row r="1499" customFormat="false" ht="15.75" hidden="false" customHeight="false" outlineLevel="0" collapsed="false">
      <c r="A1499" s="1" t="s">
        <v>1877</v>
      </c>
      <c r="B1499" s="1" t="s">
        <v>290</v>
      </c>
      <c r="C1499" s="1" t="s">
        <v>13</v>
      </c>
      <c r="D1499" s="1" t="s">
        <v>1882</v>
      </c>
      <c r="E1499" s="1" t="s">
        <v>1883</v>
      </c>
      <c r="F1499" s="1" t="s">
        <v>16</v>
      </c>
      <c r="G1499" s="1" t="s">
        <v>16</v>
      </c>
      <c r="J1499" s="1" t="n">
        <v>3</v>
      </c>
      <c r="K1499" s="1" t="n">
        <v>8</v>
      </c>
    </row>
    <row r="1500" customFormat="false" ht="15.75" hidden="false" customHeight="false" outlineLevel="0" collapsed="false">
      <c r="A1500" s="1" t="s">
        <v>1877</v>
      </c>
      <c r="B1500" s="1" t="s">
        <v>290</v>
      </c>
      <c r="C1500" s="1" t="s">
        <v>13</v>
      </c>
      <c r="D1500" s="1" t="s">
        <v>1884</v>
      </c>
      <c r="E1500" s="1" t="s">
        <v>676</v>
      </c>
      <c r="F1500" s="1" t="s">
        <v>16</v>
      </c>
      <c r="G1500" s="1" t="s">
        <v>16</v>
      </c>
      <c r="J1500" s="1" t="n">
        <v>6</v>
      </c>
      <c r="K1500" s="1" t="n">
        <v>12</v>
      </c>
    </row>
    <row r="1501" customFormat="false" ht="15.75" hidden="false" customHeight="false" outlineLevel="0" collapsed="false">
      <c r="A1501" s="1" t="s">
        <v>1877</v>
      </c>
      <c r="B1501" s="1" t="s">
        <v>290</v>
      </c>
      <c r="C1501" s="1" t="s">
        <v>13</v>
      </c>
      <c r="D1501" s="1" t="s">
        <v>1885</v>
      </c>
      <c r="E1501" s="1" t="s">
        <v>1886</v>
      </c>
      <c r="F1501" s="1" t="s">
        <v>16</v>
      </c>
      <c r="G1501" s="1" t="s">
        <v>16</v>
      </c>
      <c r="J1501" s="1" t="n">
        <v>14</v>
      </c>
      <c r="K1501" s="1" t="n">
        <v>40</v>
      </c>
    </row>
    <row r="1502" customFormat="false" ht="15.75" hidden="false" customHeight="false" outlineLevel="0" collapsed="false">
      <c r="A1502" s="1" t="s">
        <v>1877</v>
      </c>
      <c r="B1502" s="1" t="s">
        <v>290</v>
      </c>
      <c r="C1502" s="1" t="s">
        <v>13</v>
      </c>
      <c r="D1502" s="1" t="s">
        <v>1887</v>
      </c>
      <c r="E1502" s="1" t="s">
        <v>1888</v>
      </c>
      <c r="F1502" s="1" t="s">
        <v>16</v>
      </c>
      <c r="G1502" s="1" t="s">
        <v>16</v>
      </c>
      <c r="J1502" s="1" t="n">
        <v>15</v>
      </c>
      <c r="K1502" s="1" t="n">
        <v>42</v>
      </c>
    </row>
    <row r="1503" customFormat="false" ht="15.75" hidden="false" customHeight="false" outlineLevel="0" collapsed="false">
      <c r="A1503" s="1" t="s">
        <v>1889</v>
      </c>
      <c r="B1503" s="1" t="s">
        <v>290</v>
      </c>
      <c r="C1503" s="1" t="s">
        <v>13</v>
      </c>
      <c r="D1503" s="1" t="s">
        <v>1890</v>
      </c>
      <c r="E1503" s="1" t="s">
        <v>794</v>
      </c>
      <c r="F1503" s="2" t="b">
        <f aca="false">TRUE()</f>
        <v>1</v>
      </c>
      <c r="G1503" s="1" t="s">
        <v>19</v>
      </c>
      <c r="H1503" s="1" t="s">
        <v>8</v>
      </c>
      <c r="J1503" s="1" t="n">
        <v>6</v>
      </c>
      <c r="K1503" s="1" t="n">
        <v>22</v>
      </c>
    </row>
    <row r="1504" customFormat="false" ht="15.75" hidden="false" customHeight="false" outlineLevel="0" collapsed="false">
      <c r="A1504" s="1" t="s">
        <v>1889</v>
      </c>
      <c r="B1504" s="1" t="s">
        <v>290</v>
      </c>
      <c r="C1504" s="1" t="s">
        <v>13</v>
      </c>
      <c r="D1504" s="1" t="s">
        <v>1891</v>
      </c>
      <c r="E1504" s="1" t="s">
        <v>1892</v>
      </c>
      <c r="F1504" s="1" t="s">
        <v>16</v>
      </c>
      <c r="G1504" s="1" t="s">
        <v>16</v>
      </c>
      <c r="J1504" s="1" t="n">
        <v>8</v>
      </c>
      <c r="K1504" s="1" t="n">
        <v>31</v>
      </c>
    </row>
    <row r="1505" customFormat="false" ht="15.75" hidden="false" customHeight="false" outlineLevel="0" collapsed="false">
      <c r="A1505" s="1" t="s">
        <v>1889</v>
      </c>
      <c r="B1505" s="1" t="s">
        <v>290</v>
      </c>
      <c r="C1505" s="1" t="s">
        <v>13</v>
      </c>
      <c r="D1505" s="1" t="s">
        <v>1893</v>
      </c>
      <c r="E1505" s="1" t="s">
        <v>1894</v>
      </c>
      <c r="F1505" s="1" t="s">
        <v>16</v>
      </c>
      <c r="G1505" s="1" t="s">
        <v>16</v>
      </c>
      <c r="J1505" s="1" t="n">
        <v>50</v>
      </c>
      <c r="K1505" s="1" t="n">
        <v>89</v>
      </c>
    </row>
    <row r="1506" customFormat="false" ht="15.75" hidden="false" customHeight="false" outlineLevel="0" collapsed="false">
      <c r="A1506" s="1" t="s">
        <v>1895</v>
      </c>
      <c r="B1506" s="1" t="s">
        <v>290</v>
      </c>
      <c r="C1506" s="1" t="s">
        <v>13</v>
      </c>
      <c r="F1506" s="2" t="b">
        <f aca="false">FALSE()</f>
        <v>0</v>
      </c>
      <c r="G1506" s="2" t="b">
        <f aca="false">FALSE()</f>
        <v>0</v>
      </c>
    </row>
    <row r="1507" customFormat="false" ht="15.75" hidden="false" customHeight="false" outlineLevel="0" collapsed="false">
      <c r="A1507" s="1" t="s">
        <v>1895</v>
      </c>
      <c r="B1507" s="1" t="s">
        <v>290</v>
      </c>
      <c r="C1507" s="1" t="s">
        <v>13</v>
      </c>
      <c r="D1507" s="1" t="s">
        <v>431</v>
      </c>
      <c r="F1507" s="1" t="s">
        <v>16</v>
      </c>
      <c r="G1507" s="1" t="s">
        <v>16</v>
      </c>
      <c r="J1507" s="1" t="n">
        <v>21</v>
      </c>
      <c r="K1507" s="1" t="n">
        <v>5</v>
      </c>
    </row>
    <row r="1508" customFormat="false" ht="15.75" hidden="false" customHeight="false" outlineLevel="0" collapsed="false">
      <c r="A1508" s="1" t="s">
        <v>1896</v>
      </c>
      <c r="B1508" s="1" t="s">
        <v>290</v>
      </c>
      <c r="C1508" s="1" t="s">
        <v>13</v>
      </c>
      <c r="D1508" s="1" t="s">
        <v>1897</v>
      </c>
      <c r="E1508" s="1" t="s">
        <v>169</v>
      </c>
      <c r="F1508" s="2" t="b">
        <f aca="false">TRUE()</f>
        <v>1</v>
      </c>
      <c r="G1508" s="1" t="s">
        <v>19</v>
      </c>
      <c r="J1508" s="1" t="n">
        <v>87</v>
      </c>
      <c r="K1508" s="1" t="n">
        <v>136</v>
      </c>
    </row>
    <row r="1509" customFormat="false" ht="15.75" hidden="false" customHeight="false" outlineLevel="0" collapsed="false">
      <c r="A1509" s="1" t="s">
        <v>1896</v>
      </c>
      <c r="B1509" s="1" t="s">
        <v>290</v>
      </c>
      <c r="C1509" s="1" t="s">
        <v>13</v>
      </c>
      <c r="D1509" s="1" t="s">
        <v>1898</v>
      </c>
      <c r="E1509" s="1" t="s">
        <v>171</v>
      </c>
      <c r="F1509" s="2" t="b">
        <f aca="false">TRUE()</f>
        <v>1</v>
      </c>
      <c r="G1509" s="1" t="s">
        <v>19</v>
      </c>
      <c r="J1509" s="1" t="n">
        <v>117</v>
      </c>
      <c r="K1509" s="1" t="n">
        <v>157</v>
      </c>
    </row>
    <row r="1510" customFormat="false" ht="15.75" hidden="false" customHeight="false" outlineLevel="0" collapsed="false">
      <c r="A1510" s="1" t="s">
        <v>1896</v>
      </c>
      <c r="B1510" s="1" t="s">
        <v>290</v>
      </c>
      <c r="C1510" s="1" t="s">
        <v>13</v>
      </c>
      <c r="D1510" s="1" t="s">
        <v>185</v>
      </c>
      <c r="F1510" s="1" t="s">
        <v>16</v>
      </c>
      <c r="G1510" s="1" t="s">
        <v>16</v>
      </c>
      <c r="J1510" s="1" t="n">
        <v>10</v>
      </c>
      <c r="K1510" s="1" t="n">
        <v>9</v>
      </c>
    </row>
    <row r="1511" customFormat="false" ht="15.75" hidden="false" customHeight="false" outlineLevel="0" collapsed="false">
      <c r="A1511" s="1" t="s">
        <v>1896</v>
      </c>
      <c r="B1511" s="1" t="s">
        <v>290</v>
      </c>
      <c r="C1511" s="1" t="s">
        <v>13</v>
      </c>
      <c r="D1511" s="1" t="s">
        <v>1077</v>
      </c>
      <c r="F1511" s="1" t="s">
        <v>16</v>
      </c>
      <c r="G1511" s="1" t="s">
        <v>16</v>
      </c>
      <c r="J1511" s="1" t="n">
        <v>11</v>
      </c>
      <c r="K1511" s="1" t="n">
        <v>10</v>
      </c>
    </row>
    <row r="1512" customFormat="false" ht="15.75" hidden="false" customHeight="false" outlineLevel="0" collapsed="false">
      <c r="A1512" s="1" t="s">
        <v>1896</v>
      </c>
      <c r="B1512" s="1" t="s">
        <v>290</v>
      </c>
      <c r="C1512" s="1" t="s">
        <v>13</v>
      </c>
      <c r="D1512" s="1" t="s">
        <v>1899</v>
      </c>
      <c r="F1512" s="1" t="s">
        <v>16</v>
      </c>
      <c r="G1512" s="1" t="s">
        <v>16</v>
      </c>
      <c r="J1512" s="1" t="n">
        <v>13</v>
      </c>
      <c r="K1512" s="1" t="n">
        <v>12</v>
      </c>
    </row>
    <row r="1513" customFormat="false" ht="15.75" hidden="false" customHeight="false" outlineLevel="0" collapsed="false">
      <c r="A1513" s="1" t="s">
        <v>1896</v>
      </c>
      <c r="B1513" s="1" t="s">
        <v>290</v>
      </c>
      <c r="C1513" s="1" t="s">
        <v>13</v>
      </c>
      <c r="D1513" s="1" t="s">
        <v>1075</v>
      </c>
      <c r="F1513" s="1" t="s">
        <v>16</v>
      </c>
      <c r="G1513" s="1" t="s">
        <v>16</v>
      </c>
      <c r="J1513" s="1" t="n">
        <v>19</v>
      </c>
      <c r="K1513" s="1" t="n">
        <v>18</v>
      </c>
    </row>
    <row r="1514" customFormat="false" ht="15.75" hidden="false" customHeight="false" outlineLevel="0" collapsed="false">
      <c r="A1514" s="1" t="s">
        <v>1900</v>
      </c>
      <c r="B1514" s="1" t="s">
        <v>290</v>
      </c>
      <c r="C1514" s="1" t="s">
        <v>13</v>
      </c>
      <c r="D1514" s="1" t="s">
        <v>1901</v>
      </c>
      <c r="E1514" s="1" t="s">
        <v>1902</v>
      </c>
      <c r="F1514" s="1" t="s">
        <v>16</v>
      </c>
      <c r="G1514" s="1" t="s">
        <v>16</v>
      </c>
      <c r="J1514" s="1" t="n">
        <v>1</v>
      </c>
      <c r="K1514" s="1" t="n">
        <v>4</v>
      </c>
    </row>
    <row r="1515" customFormat="false" ht="15.75" hidden="false" customHeight="false" outlineLevel="0" collapsed="false">
      <c r="A1515" s="1" t="s">
        <v>1900</v>
      </c>
      <c r="B1515" s="1" t="s">
        <v>290</v>
      </c>
      <c r="C1515" s="1" t="s">
        <v>13</v>
      </c>
      <c r="D1515" s="1" t="s">
        <v>1903</v>
      </c>
      <c r="E1515" s="1" t="s">
        <v>1904</v>
      </c>
      <c r="F1515" s="1" t="s">
        <v>16</v>
      </c>
      <c r="G1515" s="1" t="s">
        <v>16</v>
      </c>
      <c r="J1515" s="1" t="n">
        <v>2</v>
      </c>
      <c r="K1515" s="1" t="n">
        <v>5</v>
      </c>
    </row>
    <row r="1516" customFormat="false" ht="15.75" hidden="false" customHeight="false" outlineLevel="0" collapsed="false">
      <c r="A1516" s="1" t="s">
        <v>1900</v>
      </c>
      <c r="B1516" s="1" t="s">
        <v>290</v>
      </c>
      <c r="C1516" s="1" t="s">
        <v>13</v>
      </c>
      <c r="D1516" s="1" t="s">
        <v>1905</v>
      </c>
      <c r="E1516" s="1" t="s">
        <v>1906</v>
      </c>
      <c r="F1516" s="1" t="s">
        <v>318</v>
      </c>
      <c r="G1516" s="1" t="s">
        <v>19</v>
      </c>
      <c r="J1516" s="1" t="n">
        <v>3</v>
      </c>
      <c r="K1516" s="1" t="n">
        <v>7</v>
      </c>
    </row>
    <row r="1517" customFormat="false" ht="15.75" hidden="false" customHeight="false" outlineLevel="0" collapsed="false">
      <c r="A1517" s="1" t="s">
        <v>1900</v>
      </c>
      <c r="B1517" s="1" t="s">
        <v>290</v>
      </c>
      <c r="C1517" s="1" t="s">
        <v>13</v>
      </c>
      <c r="D1517" s="1" t="s">
        <v>755</v>
      </c>
      <c r="E1517" s="1" t="s">
        <v>756</v>
      </c>
      <c r="F1517" s="1" t="s">
        <v>16</v>
      </c>
      <c r="G1517" s="1" t="s">
        <v>16</v>
      </c>
      <c r="J1517" s="1" t="n">
        <v>14</v>
      </c>
      <c r="K1517" s="1" t="n">
        <v>16</v>
      </c>
    </row>
    <row r="1518" customFormat="false" ht="15.75" hidden="false" customHeight="false" outlineLevel="0" collapsed="false">
      <c r="A1518" s="1" t="s">
        <v>1900</v>
      </c>
      <c r="B1518" s="1" t="s">
        <v>290</v>
      </c>
      <c r="C1518" s="1" t="s">
        <v>13</v>
      </c>
      <c r="D1518" s="1" t="s">
        <v>1907</v>
      </c>
      <c r="E1518" s="1" t="s">
        <v>1908</v>
      </c>
      <c r="F1518" s="1" t="s">
        <v>16</v>
      </c>
      <c r="G1518" s="1" t="s">
        <v>16</v>
      </c>
      <c r="J1518" s="1" t="n">
        <v>61</v>
      </c>
      <c r="K1518" s="1" t="n">
        <v>131</v>
      </c>
    </row>
    <row r="1519" customFormat="false" ht="15.75" hidden="false" customHeight="false" outlineLevel="0" collapsed="false">
      <c r="A1519" s="1" t="s">
        <v>1900</v>
      </c>
      <c r="B1519" s="1" t="s">
        <v>290</v>
      </c>
      <c r="C1519" s="1" t="s">
        <v>13</v>
      </c>
      <c r="D1519" s="1" t="s">
        <v>1909</v>
      </c>
      <c r="E1519" s="1" t="s">
        <v>1910</v>
      </c>
      <c r="F1519" s="1" t="s">
        <v>16</v>
      </c>
      <c r="G1519" s="1" t="s">
        <v>16</v>
      </c>
      <c r="J1519" s="1" t="n">
        <v>144</v>
      </c>
      <c r="K1519" s="1" t="n">
        <v>142</v>
      </c>
    </row>
    <row r="1520" customFormat="false" ht="15.75" hidden="false" customHeight="false" outlineLevel="0" collapsed="false">
      <c r="A1520" s="1" t="s">
        <v>1900</v>
      </c>
      <c r="B1520" s="1" t="s">
        <v>290</v>
      </c>
      <c r="C1520" s="1" t="s">
        <v>13</v>
      </c>
      <c r="D1520" s="1" t="s">
        <v>1911</v>
      </c>
      <c r="E1520" s="1" t="s">
        <v>1912</v>
      </c>
      <c r="F1520" s="1" t="s">
        <v>16</v>
      </c>
      <c r="G1520" s="1" t="s">
        <v>16</v>
      </c>
      <c r="J1520" s="1" t="n">
        <v>157</v>
      </c>
      <c r="K1520" s="1" t="n">
        <v>148</v>
      </c>
    </row>
    <row r="1521" customFormat="false" ht="15.75" hidden="false" customHeight="false" outlineLevel="0" collapsed="false">
      <c r="A1521" s="1" t="s">
        <v>1900</v>
      </c>
      <c r="B1521" s="1" t="s">
        <v>290</v>
      </c>
      <c r="C1521" s="1" t="s">
        <v>13</v>
      </c>
      <c r="D1521" s="1" t="s">
        <v>1913</v>
      </c>
      <c r="E1521" s="1" t="s">
        <v>1914</v>
      </c>
      <c r="F1521" s="1" t="s">
        <v>16</v>
      </c>
      <c r="G1521" s="1" t="s">
        <v>16</v>
      </c>
      <c r="J1521" s="1" t="n">
        <v>161</v>
      </c>
      <c r="K1521" s="1" t="n">
        <v>151</v>
      </c>
    </row>
    <row r="1522" customFormat="false" ht="15.75" hidden="false" customHeight="false" outlineLevel="0" collapsed="false">
      <c r="A1522" s="1" t="s">
        <v>1900</v>
      </c>
      <c r="B1522" s="1" t="s">
        <v>290</v>
      </c>
      <c r="C1522" s="1" t="s">
        <v>13</v>
      </c>
      <c r="D1522" s="1" t="s">
        <v>1915</v>
      </c>
      <c r="E1522" s="1" t="s">
        <v>1916</v>
      </c>
      <c r="F1522" s="1" t="s">
        <v>16</v>
      </c>
      <c r="G1522" s="1" t="s">
        <v>16</v>
      </c>
      <c r="J1522" s="1" t="n">
        <v>167</v>
      </c>
      <c r="K1522" s="1" t="n">
        <v>154</v>
      </c>
    </row>
    <row r="1523" customFormat="false" ht="15.75" hidden="false" customHeight="false" outlineLevel="0" collapsed="false">
      <c r="A1523" s="1" t="s">
        <v>1900</v>
      </c>
      <c r="B1523" s="1" t="s">
        <v>290</v>
      </c>
      <c r="C1523" s="1" t="s">
        <v>13</v>
      </c>
      <c r="D1523" s="1" t="s">
        <v>1917</v>
      </c>
      <c r="F1523" s="1" t="s">
        <v>16</v>
      </c>
      <c r="G1523" s="1" t="s">
        <v>16</v>
      </c>
      <c r="J1523" s="1" t="n">
        <v>71</v>
      </c>
      <c r="K1523" s="1" t="n">
        <v>134</v>
      </c>
    </row>
    <row r="1524" customFormat="false" ht="15.75" hidden="false" customHeight="false" outlineLevel="0" collapsed="false">
      <c r="A1524" s="1" t="s">
        <v>1900</v>
      </c>
      <c r="B1524" s="1" t="s">
        <v>290</v>
      </c>
      <c r="C1524" s="1" t="s">
        <v>13</v>
      </c>
      <c r="D1524" s="1" t="s">
        <v>1918</v>
      </c>
      <c r="F1524" s="1" t="s">
        <v>16</v>
      </c>
      <c r="G1524" s="1" t="s">
        <v>16</v>
      </c>
      <c r="J1524" s="1" t="n">
        <v>126</v>
      </c>
      <c r="K1524" s="1" t="n">
        <v>140</v>
      </c>
    </row>
    <row r="1525" customFormat="false" ht="15.75" hidden="false" customHeight="false" outlineLevel="0" collapsed="false">
      <c r="A1525" s="1" t="s">
        <v>1900</v>
      </c>
      <c r="B1525" s="1" t="s">
        <v>290</v>
      </c>
      <c r="C1525" s="1" t="s">
        <v>13</v>
      </c>
      <c r="D1525" s="1" t="s">
        <v>1919</v>
      </c>
      <c r="F1525" s="1" t="s">
        <v>16</v>
      </c>
      <c r="G1525" s="1" t="s">
        <v>16</v>
      </c>
      <c r="J1525" s="1" t="n">
        <v>163</v>
      </c>
      <c r="K1525" s="1" t="n">
        <v>153</v>
      </c>
    </row>
    <row r="1526" customFormat="false" ht="15.75" hidden="false" customHeight="false" outlineLevel="0" collapsed="false">
      <c r="A1526" s="1" t="s">
        <v>1920</v>
      </c>
      <c r="B1526" s="1" t="s">
        <v>290</v>
      </c>
      <c r="C1526" s="1" t="s">
        <v>13</v>
      </c>
      <c r="D1526" s="1" t="s">
        <v>1921</v>
      </c>
      <c r="E1526" s="1" t="s">
        <v>1922</v>
      </c>
      <c r="F1526" s="1" t="s">
        <v>16</v>
      </c>
      <c r="G1526" s="1" t="s">
        <v>16</v>
      </c>
      <c r="J1526" s="1" t="n">
        <v>3</v>
      </c>
      <c r="K1526" s="1" t="n">
        <v>7</v>
      </c>
    </row>
    <row r="1527" customFormat="false" ht="15.75" hidden="false" customHeight="false" outlineLevel="0" collapsed="false">
      <c r="A1527" s="1" t="s">
        <v>1920</v>
      </c>
      <c r="B1527" s="1" t="s">
        <v>290</v>
      </c>
      <c r="C1527" s="1" t="s">
        <v>13</v>
      </c>
      <c r="D1527" s="1" t="s">
        <v>1923</v>
      </c>
      <c r="E1527" s="1" t="s">
        <v>1924</v>
      </c>
      <c r="F1527" s="2" t="b">
        <f aca="false">TRUE()</f>
        <v>1</v>
      </c>
      <c r="G1527" s="1" t="s">
        <v>19</v>
      </c>
      <c r="J1527" s="1" t="n">
        <v>5</v>
      </c>
      <c r="K1527" s="1" t="n">
        <v>13</v>
      </c>
    </row>
    <row r="1528" customFormat="false" ht="15.75" hidden="false" customHeight="false" outlineLevel="0" collapsed="false">
      <c r="A1528" s="1" t="s">
        <v>1920</v>
      </c>
      <c r="B1528" s="1" t="s">
        <v>290</v>
      </c>
      <c r="C1528" s="1" t="s">
        <v>13</v>
      </c>
      <c r="D1528" s="1" t="s">
        <v>1925</v>
      </c>
      <c r="E1528" s="1" t="s">
        <v>1926</v>
      </c>
      <c r="F1528" s="2" t="b">
        <f aca="false">TRUE()</f>
        <v>1</v>
      </c>
      <c r="G1528" s="1" t="s">
        <v>19</v>
      </c>
      <c r="J1528" s="1" t="n">
        <v>6</v>
      </c>
      <c r="K1528" s="1" t="n">
        <v>16</v>
      </c>
    </row>
    <row r="1529" customFormat="false" ht="15.75" hidden="false" customHeight="false" outlineLevel="0" collapsed="false">
      <c r="A1529" s="1" t="s">
        <v>1920</v>
      </c>
      <c r="B1529" s="1" t="s">
        <v>290</v>
      </c>
      <c r="C1529" s="1" t="s">
        <v>13</v>
      </c>
      <c r="D1529" s="1" t="s">
        <v>1927</v>
      </c>
      <c r="E1529" s="1" t="s">
        <v>1928</v>
      </c>
      <c r="F1529" s="1" t="s">
        <v>16</v>
      </c>
      <c r="G1529" s="1" t="s">
        <v>16</v>
      </c>
      <c r="J1529" s="1" t="n">
        <v>31</v>
      </c>
      <c r="K1529" s="1" t="n">
        <v>70</v>
      </c>
    </row>
    <row r="1530" customFormat="false" ht="15.75" hidden="false" customHeight="false" outlineLevel="0" collapsed="false">
      <c r="A1530" s="1" t="s">
        <v>1920</v>
      </c>
      <c r="B1530" s="1" t="s">
        <v>290</v>
      </c>
      <c r="C1530" s="1" t="s">
        <v>13</v>
      </c>
      <c r="D1530" s="1" t="s">
        <v>1929</v>
      </c>
      <c r="E1530" s="1" t="s">
        <v>1930</v>
      </c>
      <c r="F1530" s="1" t="s">
        <v>16</v>
      </c>
      <c r="G1530" s="1" t="s">
        <v>16</v>
      </c>
      <c r="J1530" s="1" t="n">
        <v>36</v>
      </c>
      <c r="K1530" s="1" t="n">
        <v>80</v>
      </c>
    </row>
    <row r="1531" customFormat="false" ht="15.75" hidden="false" customHeight="false" outlineLevel="0" collapsed="false">
      <c r="A1531" s="1" t="s">
        <v>1920</v>
      </c>
      <c r="B1531" s="1" t="s">
        <v>290</v>
      </c>
      <c r="C1531" s="1" t="s">
        <v>13</v>
      </c>
      <c r="D1531" s="1" t="s">
        <v>1931</v>
      </c>
      <c r="E1531" s="1" t="s">
        <v>1932</v>
      </c>
      <c r="F1531" s="2" t="b">
        <f aca="false">TRUE()</f>
        <v>1</v>
      </c>
      <c r="G1531" s="1" t="s">
        <v>19</v>
      </c>
      <c r="J1531" s="1" t="n">
        <v>38</v>
      </c>
      <c r="K1531" s="1" t="n">
        <v>84</v>
      </c>
    </row>
    <row r="1532" customFormat="false" ht="15.75" hidden="false" customHeight="false" outlineLevel="0" collapsed="false">
      <c r="A1532" s="1" t="s">
        <v>1920</v>
      </c>
      <c r="B1532" s="1" t="s">
        <v>290</v>
      </c>
      <c r="C1532" s="1" t="s">
        <v>13</v>
      </c>
      <c r="D1532" s="1" t="s">
        <v>1933</v>
      </c>
      <c r="E1532" s="1" t="s">
        <v>1934</v>
      </c>
      <c r="F1532" s="1" t="s">
        <v>16</v>
      </c>
      <c r="G1532" s="1" t="s">
        <v>16</v>
      </c>
      <c r="J1532" s="1" t="n">
        <v>46</v>
      </c>
      <c r="K1532" s="1" t="n">
        <v>145</v>
      </c>
    </row>
    <row r="1533" customFormat="false" ht="15.75" hidden="false" customHeight="false" outlineLevel="0" collapsed="false">
      <c r="A1533" s="1" t="s">
        <v>1920</v>
      </c>
      <c r="B1533" s="1" t="s">
        <v>290</v>
      </c>
      <c r="C1533" s="1" t="s">
        <v>13</v>
      </c>
      <c r="D1533" s="1" t="s">
        <v>1935</v>
      </c>
      <c r="F1533" s="1" t="s">
        <v>16</v>
      </c>
      <c r="G1533" s="1" t="s">
        <v>16</v>
      </c>
      <c r="J1533" s="1" t="n">
        <v>41</v>
      </c>
      <c r="K1533" s="1" t="n">
        <v>141</v>
      </c>
    </row>
    <row r="1534" customFormat="false" ht="15.75" hidden="false" customHeight="false" outlineLevel="0" collapsed="false">
      <c r="A1534" s="1" t="s">
        <v>1920</v>
      </c>
      <c r="B1534" s="1" t="s">
        <v>290</v>
      </c>
      <c r="C1534" s="1" t="s">
        <v>13</v>
      </c>
      <c r="D1534" s="1" t="s">
        <v>1764</v>
      </c>
      <c r="F1534" s="1" t="s">
        <v>16</v>
      </c>
      <c r="G1534" s="1" t="s">
        <v>16</v>
      </c>
      <c r="J1534" s="1" t="n">
        <v>44</v>
      </c>
      <c r="K1534" s="1" t="n">
        <v>143</v>
      </c>
    </row>
    <row r="1535" customFormat="false" ht="15.75" hidden="false" customHeight="false" outlineLevel="0" collapsed="false">
      <c r="A1535" s="1" t="s">
        <v>1920</v>
      </c>
      <c r="B1535" s="1" t="s">
        <v>290</v>
      </c>
      <c r="C1535" s="1" t="s">
        <v>13</v>
      </c>
      <c r="D1535" s="1" t="s">
        <v>1936</v>
      </c>
      <c r="F1535" s="1" t="s">
        <v>16</v>
      </c>
      <c r="G1535" s="1" t="s">
        <v>16</v>
      </c>
      <c r="J1535" s="1" t="n">
        <v>47</v>
      </c>
      <c r="K1535" s="1" t="n">
        <v>150</v>
      </c>
    </row>
    <row r="1536" customFormat="false" ht="15.75" hidden="false" customHeight="false" outlineLevel="0" collapsed="false">
      <c r="A1536" s="1" t="s">
        <v>1920</v>
      </c>
      <c r="B1536" s="1" t="s">
        <v>290</v>
      </c>
      <c r="C1536" s="1" t="s">
        <v>13</v>
      </c>
      <c r="D1536" s="1" t="s">
        <v>1937</v>
      </c>
      <c r="F1536" s="1" t="s">
        <v>16</v>
      </c>
      <c r="G1536" s="1" t="s">
        <v>16</v>
      </c>
      <c r="J1536" s="1" t="n">
        <v>50</v>
      </c>
      <c r="K1536" s="1" t="n">
        <v>151</v>
      </c>
    </row>
    <row r="1537" customFormat="false" ht="15.75" hidden="false" customHeight="false" outlineLevel="0" collapsed="false">
      <c r="A1537" s="1" t="s">
        <v>1920</v>
      </c>
      <c r="B1537" s="1" t="s">
        <v>290</v>
      </c>
      <c r="C1537" s="1" t="s">
        <v>13</v>
      </c>
      <c r="D1537" s="1" t="s">
        <v>1938</v>
      </c>
      <c r="F1537" s="1" t="s">
        <v>16</v>
      </c>
      <c r="G1537" s="1" t="s">
        <v>16</v>
      </c>
      <c r="J1537" s="1" t="n">
        <v>71</v>
      </c>
      <c r="K1537" s="1" t="n">
        <v>160</v>
      </c>
    </row>
    <row r="1538" customFormat="false" ht="15.75" hidden="false" customHeight="false" outlineLevel="0" collapsed="false">
      <c r="A1538" s="1" t="s">
        <v>1920</v>
      </c>
      <c r="B1538" s="1" t="s">
        <v>290</v>
      </c>
      <c r="C1538" s="1" t="s">
        <v>13</v>
      </c>
      <c r="D1538" s="1" t="s">
        <v>1939</v>
      </c>
      <c r="F1538" s="1" t="s">
        <v>16</v>
      </c>
      <c r="G1538" s="1" t="s">
        <v>16</v>
      </c>
      <c r="J1538" s="1" t="n">
        <v>72</v>
      </c>
      <c r="K1538" s="1" t="n">
        <v>161</v>
      </c>
    </row>
    <row r="1539" customFormat="false" ht="15.75" hidden="false" customHeight="false" outlineLevel="0" collapsed="false">
      <c r="A1539" s="1" t="s">
        <v>1920</v>
      </c>
      <c r="B1539" s="1" t="s">
        <v>290</v>
      </c>
      <c r="C1539" s="1" t="s">
        <v>13</v>
      </c>
      <c r="D1539" s="1" t="s">
        <v>1940</v>
      </c>
      <c r="F1539" s="1" t="s">
        <v>16</v>
      </c>
      <c r="G1539" s="1" t="s">
        <v>16</v>
      </c>
      <c r="J1539" s="1" t="n">
        <v>75</v>
      </c>
      <c r="K1539" s="1" t="n">
        <v>162</v>
      </c>
    </row>
    <row r="1540" customFormat="false" ht="15.75" hidden="false" customHeight="false" outlineLevel="0" collapsed="false">
      <c r="A1540" s="1" t="s">
        <v>1920</v>
      </c>
      <c r="B1540" s="1" t="s">
        <v>290</v>
      </c>
      <c r="C1540" s="1" t="s">
        <v>13</v>
      </c>
      <c r="D1540" s="1" t="s">
        <v>1754</v>
      </c>
      <c r="F1540" s="1" t="s">
        <v>16</v>
      </c>
      <c r="G1540" s="1" t="s">
        <v>16</v>
      </c>
      <c r="J1540" s="1" t="n">
        <v>77</v>
      </c>
      <c r="K1540" s="1" t="n">
        <v>163</v>
      </c>
    </row>
    <row r="1541" customFormat="false" ht="15.75" hidden="false" customHeight="false" outlineLevel="0" collapsed="false">
      <c r="A1541" s="1" t="s">
        <v>1920</v>
      </c>
      <c r="B1541" s="1" t="s">
        <v>290</v>
      </c>
      <c r="C1541" s="1" t="s">
        <v>13</v>
      </c>
      <c r="D1541" s="1" t="s">
        <v>437</v>
      </c>
      <c r="F1541" s="1" t="s">
        <v>16</v>
      </c>
      <c r="G1541" s="1" t="s">
        <v>16</v>
      </c>
      <c r="J1541" s="1" t="n">
        <v>79</v>
      </c>
      <c r="K1541" s="1" t="n">
        <v>164</v>
      </c>
    </row>
    <row r="1542" customFormat="false" ht="15.75" hidden="false" customHeight="false" outlineLevel="0" collapsed="false">
      <c r="A1542" s="1" t="s">
        <v>1920</v>
      </c>
      <c r="B1542" s="1" t="s">
        <v>290</v>
      </c>
      <c r="C1542" s="1" t="s">
        <v>13</v>
      </c>
      <c r="D1542" s="1" t="s">
        <v>1941</v>
      </c>
      <c r="F1542" s="1" t="s">
        <v>16</v>
      </c>
      <c r="G1542" s="1" t="s">
        <v>16</v>
      </c>
      <c r="J1542" s="1" t="n">
        <v>80</v>
      </c>
      <c r="K1542" s="1" t="n">
        <v>165</v>
      </c>
    </row>
    <row r="1543" customFormat="false" ht="15.75" hidden="false" customHeight="false" outlineLevel="0" collapsed="false">
      <c r="A1543" s="1" t="s">
        <v>1942</v>
      </c>
      <c r="B1543" s="1" t="s">
        <v>290</v>
      </c>
      <c r="C1543" s="1" t="s">
        <v>13</v>
      </c>
      <c r="D1543" s="1" t="s">
        <v>1943</v>
      </c>
      <c r="E1543" s="1" t="s">
        <v>1944</v>
      </c>
      <c r="F1543" s="1" t="s">
        <v>16</v>
      </c>
      <c r="G1543" s="1" t="s">
        <v>16</v>
      </c>
      <c r="J1543" s="1" t="n">
        <v>113</v>
      </c>
      <c r="K1543" s="1" t="n">
        <v>43</v>
      </c>
    </row>
    <row r="1544" customFormat="false" ht="15.75" hidden="false" customHeight="false" outlineLevel="0" collapsed="false">
      <c r="A1544" s="1" t="s">
        <v>1942</v>
      </c>
      <c r="B1544" s="1" t="s">
        <v>290</v>
      </c>
      <c r="C1544" s="1" t="s">
        <v>13</v>
      </c>
      <c r="D1544" s="1" t="s">
        <v>1945</v>
      </c>
      <c r="E1544" s="1" t="s">
        <v>1724</v>
      </c>
      <c r="F1544" s="2" t="b">
        <f aca="false">TRUE()</f>
        <v>1</v>
      </c>
      <c r="G1544" s="1" t="s">
        <v>19</v>
      </c>
      <c r="J1544" s="1" t="n">
        <v>2</v>
      </c>
      <c r="K1544" s="1" t="n">
        <v>46</v>
      </c>
    </row>
    <row r="1545" customFormat="false" ht="15.75" hidden="false" customHeight="false" outlineLevel="0" collapsed="false">
      <c r="A1545" s="1" t="s">
        <v>1942</v>
      </c>
      <c r="B1545" s="1" t="s">
        <v>290</v>
      </c>
      <c r="C1545" s="1" t="s">
        <v>13</v>
      </c>
      <c r="D1545" s="1" t="s">
        <v>1946</v>
      </c>
      <c r="E1545" s="1" t="s">
        <v>1947</v>
      </c>
      <c r="F1545" s="2" t="b">
        <f aca="false">TRUE()</f>
        <v>1</v>
      </c>
      <c r="G1545" s="1" t="s">
        <v>19</v>
      </c>
      <c r="H1545" s="1" t="s">
        <v>373</v>
      </c>
      <c r="J1545" s="1" t="n">
        <v>24</v>
      </c>
      <c r="K1545" s="1" t="n">
        <v>108</v>
      </c>
    </row>
    <row r="1546" customFormat="false" ht="15.75" hidden="false" customHeight="false" outlineLevel="0" collapsed="false">
      <c r="A1546" s="1" t="s">
        <v>1948</v>
      </c>
      <c r="B1546" s="1" t="s">
        <v>290</v>
      </c>
      <c r="C1546" s="1" t="s">
        <v>13</v>
      </c>
      <c r="D1546" s="1" t="s">
        <v>1949</v>
      </c>
      <c r="E1546" s="1" t="s">
        <v>1950</v>
      </c>
      <c r="F1546" s="2" t="b">
        <f aca="false">TRUE()</f>
        <v>1</v>
      </c>
      <c r="G1546" s="1" t="s">
        <v>19</v>
      </c>
      <c r="I1546" s="1" t="s">
        <v>1950</v>
      </c>
      <c r="J1546" s="1" t="n">
        <v>147</v>
      </c>
      <c r="K1546" s="1" t="n">
        <v>1</v>
      </c>
    </row>
    <row r="1547" customFormat="false" ht="15.75" hidden="false" customHeight="false" outlineLevel="0" collapsed="false">
      <c r="A1547" s="1" t="s">
        <v>1951</v>
      </c>
      <c r="B1547" s="1" t="s">
        <v>290</v>
      </c>
      <c r="C1547" s="1" t="s">
        <v>13</v>
      </c>
      <c r="F1547" s="2" t="b">
        <f aca="false">FALSE()</f>
        <v>0</v>
      </c>
      <c r="G1547" s="2" t="b">
        <f aca="false">FALSE()</f>
        <v>0</v>
      </c>
    </row>
    <row r="1548" customFormat="false" ht="15.75" hidden="false" customHeight="false" outlineLevel="0" collapsed="false">
      <c r="A1548" s="1" t="s">
        <v>1951</v>
      </c>
      <c r="B1548" s="1" t="s">
        <v>290</v>
      </c>
      <c r="C1548" s="1" t="s">
        <v>13</v>
      </c>
      <c r="D1548" s="1" t="s">
        <v>46</v>
      </c>
      <c r="F1548" s="2" t="b">
        <f aca="false">TRUE()</f>
        <v>1</v>
      </c>
      <c r="G1548" s="1" t="s">
        <v>19</v>
      </c>
      <c r="J1548" s="1" t="n">
        <v>153</v>
      </c>
      <c r="K1548" s="1" t="n">
        <v>127</v>
      </c>
    </row>
    <row r="1549" customFormat="false" ht="15.75" hidden="false" customHeight="false" outlineLevel="0" collapsed="false">
      <c r="A1549" s="1" t="s">
        <v>1952</v>
      </c>
      <c r="B1549" s="1" t="s">
        <v>290</v>
      </c>
      <c r="C1549" s="1" t="s">
        <v>13</v>
      </c>
      <c r="D1549" s="1" t="s">
        <v>1953</v>
      </c>
      <c r="E1549" s="1" t="s">
        <v>1954</v>
      </c>
      <c r="F1549" s="2" t="b">
        <f aca="false">TRUE()</f>
        <v>1</v>
      </c>
      <c r="G1549" s="1" t="s">
        <v>19</v>
      </c>
      <c r="I1549" s="1" t="s">
        <v>1954</v>
      </c>
      <c r="J1549" s="1" t="n">
        <v>20</v>
      </c>
      <c r="K1549" s="1" t="n">
        <v>1</v>
      </c>
    </row>
    <row r="1550" customFormat="false" ht="15.75" hidden="false" customHeight="false" outlineLevel="0" collapsed="false">
      <c r="A1550" s="1" t="s">
        <v>1952</v>
      </c>
      <c r="B1550" s="1" t="s">
        <v>290</v>
      </c>
      <c r="C1550" s="1" t="s">
        <v>13</v>
      </c>
      <c r="D1550" s="1" t="s">
        <v>1955</v>
      </c>
      <c r="E1550" s="1" t="s">
        <v>1956</v>
      </c>
      <c r="F1550" s="2" t="b">
        <f aca="false">TRUE()</f>
        <v>1</v>
      </c>
      <c r="G1550" s="1" t="s">
        <v>19</v>
      </c>
      <c r="J1550" s="1" t="n">
        <v>1</v>
      </c>
      <c r="K1550" s="1" t="n">
        <v>66</v>
      </c>
    </row>
    <row r="1551" customFormat="false" ht="15.75" hidden="false" customHeight="false" outlineLevel="0" collapsed="false">
      <c r="A1551" s="1" t="s">
        <v>1957</v>
      </c>
      <c r="B1551" s="1" t="s">
        <v>290</v>
      </c>
      <c r="C1551" s="1" t="s">
        <v>13</v>
      </c>
      <c r="D1551" s="1" t="s">
        <v>1958</v>
      </c>
      <c r="E1551" s="1" t="s">
        <v>1959</v>
      </c>
      <c r="F1551" s="2" t="b">
        <f aca="false">TRUE()</f>
        <v>1</v>
      </c>
      <c r="G1551" s="1" t="s">
        <v>19</v>
      </c>
      <c r="J1551" s="1" t="n">
        <v>3</v>
      </c>
      <c r="K1551" s="1" t="n">
        <v>1</v>
      </c>
    </row>
    <row r="1552" customFormat="false" ht="15.75" hidden="false" customHeight="false" outlineLevel="0" collapsed="false">
      <c r="A1552" s="1" t="s">
        <v>1957</v>
      </c>
      <c r="B1552" s="1" t="s">
        <v>290</v>
      </c>
      <c r="C1552" s="1" t="s">
        <v>13</v>
      </c>
      <c r="D1552" s="1" t="s">
        <v>1960</v>
      </c>
      <c r="F1552" s="1" t="s">
        <v>16</v>
      </c>
      <c r="G1552" s="1" t="s">
        <v>16</v>
      </c>
      <c r="J1552" s="1" t="n">
        <v>25</v>
      </c>
      <c r="K1552" s="1" t="n">
        <v>119</v>
      </c>
    </row>
    <row r="1553" customFormat="false" ht="15.75" hidden="false" customHeight="false" outlineLevel="0" collapsed="false">
      <c r="A1553" s="1" t="s">
        <v>1957</v>
      </c>
      <c r="B1553" s="1" t="s">
        <v>290</v>
      </c>
      <c r="C1553" s="1" t="s">
        <v>13</v>
      </c>
      <c r="D1553" s="1" t="s">
        <v>212</v>
      </c>
      <c r="F1553" s="1" t="s">
        <v>16</v>
      </c>
      <c r="G1553" s="1" t="s">
        <v>16</v>
      </c>
      <c r="J1553" s="1" t="n">
        <v>49</v>
      </c>
      <c r="K1553" s="1" t="n">
        <v>122</v>
      </c>
    </row>
    <row r="1554" customFormat="false" ht="15.75" hidden="false" customHeight="false" outlineLevel="0" collapsed="false">
      <c r="A1554" s="1" t="s">
        <v>1957</v>
      </c>
      <c r="B1554" s="1" t="s">
        <v>290</v>
      </c>
      <c r="C1554" s="1" t="s">
        <v>13</v>
      </c>
      <c r="D1554" s="1" t="s">
        <v>1961</v>
      </c>
      <c r="F1554" s="1" t="s">
        <v>16</v>
      </c>
      <c r="G1554" s="1" t="s">
        <v>16</v>
      </c>
      <c r="J1554" s="1" t="n">
        <v>51</v>
      </c>
      <c r="K1554" s="1" t="n">
        <v>123</v>
      </c>
    </row>
    <row r="1555" customFormat="false" ht="15.75" hidden="false" customHeight="false" outlineLevel="0" collapsed="false">
      <c r="A1555" s="1" t="s">
        <v>1962</v>
      </c>
      <c r="B1555" s="1" t="s">
        <v>290</v>
      </c>
      <c r="C1555" s="1" t="s">
        <v>13</v>
      </c>
      <c r="D1555" s="1" t="s">
        <v>1963</v>
      </c>
      <c r="E1555" s="1" t="s">
        <v>1964</v>
      </c>
      <c r="F1555" s="2" t="b">
        <f aca="false">TRUE()</f>
        <v>1</v>
      </c>
      <c r="G1555" s="1" t="s">
        <v>19</v>
      </c>
      <c r="I1555" s="1" t="s">
        <v>1965</v>
      </c>
      <c r="J1555" s="1" t="n">
        <v>57</v>
      </c>
      <c r="K1555" s="1" t="n">
        <v>1</v>
      </c>
    </row>
    <row r="1556" customFormat="false" ht="15.75" hidden="false" customHeight="false" outlineLevel="0" collapsed="false">
      <c r="A1556" s="1" t="s">
        <v>1962</v>
      </c>
      <c r="B1556" s="1" t="s">
        <v>290</v>
      </c>
      <c r="C1556" s="1" t="s">
        <v>13</v>
      </c>
      <c r="D1556" s="1" t="s">
        <v>1966</v>
      </c>
      <c r="E1556" s="1" t="s">
        <v>1967</v>
      </c>
      <c r="F1556" s="2" t="b">
        <f aca="false">TRUE()</f>
        <v>1</v>
      </c>
      <c r="G1556" s="1" t="s">
        <v>19</v>
      </c>
      <c r="I1556" s="1" t="s">
        <v>1965</v>
      </c>
      <c r="J1556" s="1" t="n">
        <v>25</v>
      </c>
      <c r="K1556" s="1" t="n">
        <v>6</v>
      </c>
    </row>
    <row r="1557" customFormat="false" ht="15.75" hidden="false" customHeight="false" outlineLevel="0" collapsed="false">
      <c r="A1557" s="1" t="s">
        <v>1968</v>
      </c>
      <c r="B1557" s="1" t="s">
        <v>290</v>
      </c>
      <c r="C1557" s="1" t="s">
        <v>13</v>
      </c>
      <c r="D1557" s="1" t="s">
        <v>1969</v>
      </c>
      <c r="E1557" s="1" t="s">
        <v>1970</v>
      </c>
      <c r="F1557" s="2" t="b">
        <f aca="false">TRUE()</f>
        <v>1</v>
      </c>
      <c r="G1557" s="1" t="s">
        <v>19</v>
      </c>
      <c r="J1557" s="1" t="n">
        <v>44</v>
      </c>
      <c r="K1557" s="1" t="n">
        <v>20</v>
      </c>
    </row>
    <row r="1558" customFormat="false" ht="15.75" hidden="false" customHeight="false" outlineLevel="0" collapsed="false">
      <c r="A1558" s="1" t="s">
        <v>1968</v>
      </c>
      <c r="B1558" s="1" t="s">
        <v>290</v>
      </c>
      <c r="C1558" s="1" t="s">
        <v>13</v>
      </c>
      <c r="D1558" s="1" t="s">
        <v>1971</v>
      </c>
      <c r="E1558" s="1" t="s">
        <v>1972</v>
      </c>
      <c r="F1558" s="1" t="s">
        <v>16</v>
      </c>
      <c r="G1558" s="1" t="s">
        <v>16</v>
      </c>
      <c r="J1558" s="1" t="n">
        <v>28</v>
      </c>
      <c r="K1558" s="1" t="n">
        <v>70</v>
      </c>
    </row>
    <row r="1559" customFormat="false" ht="15.75" hidden="false" customHeight="false" outlineLevel="0" collapsed="false">
      <c r="A1559" s="1" t="s">
        <v>1968</v>
      </c>
      <c r="B1559" s="1" t="s">
        <v>290</v>
      </c>
      <c r="C1559" s="1" t="s">
        <v>13</v>
      </c>
      <c r="D1559" s="1" t="s">
        <v>1973</v>
      </c>
      <c r="E1559" s="1" t="s">
        <v>1974</v>
      </c>
      <c r="F1559" s="1" t="s">
        <v>16</v>
      </c>
      <c r="G1559" s="1" t="s">
        <v>16</v>
      </c>
      <c r="J1559" s="1" t="n">
        <v>36</v>
      </c>
      <c r="K1559" s="1" t="n">
        <v>74</v>
      </c>
    </row>
    <row r="1560" customFormat="false" ht="15.75" hidden="false" customHeight="false" outlineLevel="0" collapsed="false">
      <c r="A1560" s="1" t="s">
        <v>1968</v>
      </c>
      <c r="B1560" s="1" t="s">
        <v>290</v>
      </c>
      <c r="C1560" s="1" t="s">
        <v>13</v>
      </c>
      <c r="D1560" s="1" t="s">
        <v>1975</v>
      </c>
      <c r="E1560" s="1" t="s">
        <v>637</v>
      </c>
      <c r="F1560" s="1" t="s">
        <v>16</v>
      </c>
      <c r="G1560" s="1" t="s">
        <v>16</v>
      </c>
      <c r="J1560" s="1" t="n">
        <v>6</v>
      </c>
      <c r="K1560" s="1" t="n">
        <v>107</v>
      </c>
    </row>
    <row r="1561" customFormat="false" ht="15.75" hidden="false" customHeight="false" outlineLevel="0" collapsed="false">
      <c r="A1561" s="1" t="s">
        <v>1968</v>
      </c>
      <c r="B1561" s="1" t="s">
        <v>290</v>
      </c>
      <c r="C1561" s="1" t="s">
        <v>13</v>
      </c>
      <c r="D1561" s="1" t="s">
        <v>1976</v>
      </c>
      <c r="E1561" s="1" t="s">
        <v>1397</v>
      </c>
      <c r="F1561" s="1" t="s">
        <v>16</v>
      </c>
      <c r="G1561" s="1" t="s">
        <v>16</v>
      </c>
      <c r="J1561" s="1" t="n">
        <v>7</v>
      </c>
      <c r="K1561" s="1" t="n">
        <v>112</v>
      </c>
    </row>
    <row r="1562" customFormat="false" ht="15.75" hidden="false" customHeight="false" outlineLevel="0" collapsed="false">
      <c r="A1562" s="1" t="s">
        <v>1968</v>
      </c>
      <c r="B1562" s="1" t="s">
        <v>290</v>
      </c>
      <c r="C1562" s="1" t="s">
        <v>13</v>
      </c>
      <c r="D1562" s="1" t="s">
        <v>1977</v>
      </c>
      <c r="E1562" s="1" t="s">
        <v>1978</v>
      </c>
      <c r="F1562" s="1" t="s">
        <v>16</v>
      </c>
      <c r="G1562" s="1" t="s">
        <v>16</v>
      </c>
      <c r="J1562" s="1" t="n">
        <v>8</v>
      </c>
      <c r="K1562" s="1" t="n">
        <v>161</v>
      </c>
    </row>
    <row r="1563" customFormat="false" ht="15.75" hidden="false" customHeight="false" outlineLevel="0" collapsed="false">
      <c r="A1563" s="1" t="s">
        <v>1968</v>
      </c>
      <c r="B1563" s="1" t="s">
        <v>290</v>
      </c>
      <c r="C1563" s="1" t="s">
        <v>13</v>
      </c>
      <c r="D1563" s="1" t="s">
        <v>1979</v>
      </c>
      <c r="F1563" s="1" t="s">
        <v>16</v>
      </c>
      <c r="G1563" s="1" t="s">
        <v>16</v>
      </c>
      <c r="J1563" s="1" t="n">
        <v>9</v>
      </c>
      <c r="K1563" s="1" t="n">
        <v>1</v>
      </c>
    </row>
    <row r="1564" customFormat="false" ht="15.75" hidden="false" customHeight="false" outlineLevel="0" collapsed="false">
      <c r="A1564" s="1" t="s">
        <v>1968</v>
      </c>
      <c r="B1564" s="1" t="s">
        <v>290</v>
      </c>
      <c r="C1564" s="1" t="s">
        <v>13</v>
      </c>
      <c r="D1564" s="1" t="s">
        <v>1980</v>
      </c>
      <c r="F1564" s="1" t="s">
        <v>16</v>
      </c>
      <c r="G1564" s="1" t="s">
        <v>16</v>
      </c>
      <c r="J1564" s="1" t="n">
        <v>70</v>
      </c>
      <c r="K1564" s="1" t="n">
        <v>39</v>
      </c>
    </row>
    <row r="1565" customFormat="false" ht="15.75" hidden="false" customHeight="false" outlineLevel="0" collapsed="false">
      <c r="A1565" s="1" t="s">
        <v>1981</v>
      </c>
      <c r="B1565" s="1" t="s">
        <v>290</v>
      </c>
      <c r="C1565" s="1" t="s">
        <v>13</v>
      </c>
      <c r="F1565" s="2" t="b">
        <f aca="false">FALSE()</f>
        <v>0</v>
      </c>
      <c r="G1565" s="2" t="b">
        <f aca="false">FALSE()</f>
        <v>0</v>
      </c>
    </row>
    <row r="1566" customFormat="false" ht="15.75" hidden="false" customHeight="false" outlineLevel="0" collapsed="false">
      <c r="A1566" s="1" t="s">
        <v>1981</v>
      </c>
      <c r="B1566" s="1" t="s">
        <v>290</v>
      </c>
      <c r="C1566" s="1" t="s">
        <v>13</v>
      </c>
      <c r="D1566" s="1" t="s">
        <v>932</v>
      </c>
      <c r="F1566" s="2" t="b">
        <f aca="false">TRUE()</f>
        <v>1</v>
      </c>
      <c r="G1566" s="1" t="s">
        <v>19</v>
      </c>
      <c r="J1566" s="1" t="n">
        <v>1</v>
      </c>
      <c r="K1566" s="1" t="n">
        <v>40</v>
      </c>
    </row>
    <row r="1567" customFormat="false" ht="15.75" hidden="false" customHeight="false" outlineLevel="0" collapsed="false">
      <c r="A1567" s="1" t="s">
        <v>1981</v>
      </c>
      <c r="B1567" s="1" t="s">
        <v>290</v>
      </c>
      <c r="C1567" s="1" t="s">
        <v>13</v>
      </c>
      <c r="D1567" s="1" t="s">
        <v>1295</v>
      </c>
      <c r="F1567" s="1" t="s">
        <v>16</v>
      </c>
      <c r="G1567" s="1" t="s">
        <v>16</v>
      </c>
      <c r="J1567" s="1" t="n">
        <v>2</v>
      </c>
      <c r="K1567" s="1" t="n">
        <v>104</v>
      </c>
    </row>
    <row r="1568" customFormat="false" ht="15.75" hidden="false" customHeight="false" outlineLevel="0" collapsed="false">
      <c r="A1568" s="1" t="s">
        <v>1981</v>
      </c>
      <c r="B1568" s="1" t="s">
        <v>290</v>
      </c>
      <c r="C1568" s="1" t="s">
        <v>13</v>
      </c>
      <c r="D1568" s="1" t="s">
        <v>46</v>
      </c>
      <c r="F1568" s="2" t="b">
        <f aca="false">TRUE()</f>
        <v>1</v>
      </c>
      <c r="G1568" s="1" t="s">
        <v>19</v>
      </c>
      <c r="J1568" s="1" t="n">
        <v>20</v>
      </c>
      <c r="K1568" s="1" t="n">
        <v>108</v>
      </c>
    </row>
    <row r="1569" customFormat="false" ht="15.75" hidden="false" customHeight="false" outlineLevel="0" collapsed="false">
      <c r="A1569" s="1" t="s">
        <v>1981</v>
      </c>
      <c r="B1569" s="1" t="s">
        <v>290</v>
      </c>
      <c r="C1569" s="1" t="s">
        <v>13</v>
      </c>
      <c r="D1569" s="1" t="s">
        <v>48</v>
      </c>
      <c r="F1569" s="2" t="b">
        <f aca="false">TRUE()</f>
        <v>1</v>
      </c>
      <c r="G1569" s="1" t="s">
        <v>19</v>
      </c>
      <c r="J1569" s="1" t="n">
        <v>42</v>
      </c>
      <c r="K1569" s="1" t="n">
        <v>114</v>
      </c>
    </row>
    <row r="1570" customFormat="false" ht="15.75" hidden="false" customHeight="false" outlineLevel="0" collapsed="false">
      <c r="A1570" s="1" t="s">
        <v>1982</v>
      </c>
      <c r="B1570" s="1" t="s">
        <v>290</v>
      </c>
      <c r="C1570" s="1" t="s">
        <v>13</v>
      </c>
      <c r="D1570" s="1" t="s">
        <v>1983</v>
      </c>
      <c r="E1570" s="1" t="s">
        <v>1984</v>
      </c>
      <c r="F1570" s="2" t="b">
        <f aca="false">TRUE()</f>
        <v>1</v>
      </c>
      <c r="G1570" s="1" t="s">
        <v>19</v>
      </c>
      <c r="J1570" s="1" t="n">
        <v>1</v>
      </c>
      <c r="K1570" s="1" t="n">
        <v>3</v>
      </c>
    </row>
    <row r="1571" customFormat="false" ht="15.75" hidden="false" customHeight="false" outlineLevel="0" collapsed="false">
      <c r="A1571" s="1" t="s">
        <v>1982</v>
      </c>
      <c r="B1571" s="1" t="s">
        <v>290</v>
      </c>
      <c r="C1571" s="1" t="s">
        <v>13</v>
      </c>
      <c r="D1571" s="1" t="s">
        <v>1985</v>
      </c>
      <c r="E1571" s="1" t="s">
        <v>1986</v>
      </c>
      <c r="F1571" s="2" t="b">
        <f aca="false">TRUE()</f>
        <v>1</v>
      </c>
      <c r="G1571" s="1" t="s">
        <v>19</v>
      </c>
      <c r="J1571" s="1" t="n">
        <v>12</v>
      </c>
      <c r="K1571" s="1" t="n">
        <v>18</v>
      </c>
    </row>
    <row r="1572" customFormat="false" ht="15.75" hidden="false" customHeight="false" outlineLevel="0" collapsed="false">
      <c r="A1572" s="1" t="s">
        <v>1987</v>
      </c>
      <c r="B1572" s="1" t="s">
        <v>290</v>
      </c>
      <c r="C1572" s="1" t="s">
        <v>13</v>
      </c>
      <c r="D1572" s="1" t="s">
        <v>1988</v>
      </c>
      <c r="E1572" s="1" t="s">
        <v>169</v>
      </c>
      <c r="F1572" s="2" t="b">
        <f aca="false">TRUE()</f>
        <v>1</v>
      </c>
      <c r="G1572" s="1" t="s">
        <v>19</v>
      </c>
      <c r="J1572" s="1" t="n">
        <v>18</v>
      </c>
      <c r="K1572" s="1" t="n">
        <v>8</v>
      </c>
    </row>
    <row r="1573" customFormat="false" ht="15.75" hidden="false" customHeight="false" outlineLevel="0" collapsed="false">
      <c r="A1573" s="1" t="s">
        <v>1987</v>
      </c>
      <c r="B1573" s="1" t="s">
        <v>290</v>
      </c>
      <c r="C1573" s="1" t="s">
        <v>13</v>
      </c>
      <c r="D1573" s="1" t="s">
        <v>1989</v>
      </c>
      <c r="E1573" s="1" t="s">
        <v>171</v>
      </c>
      <c r="F1573" s="2" t="b">
        <f aca="false">TRUE()</f>
        <v>1</v>
      </c>
      <c r="G1573" s="1" t="s">
        <v>19</v>
      </c>
      <c r="J1573" s="1" t="n">
        <v>35</v>
      </c>
      <c r="K1573" s="1" t="n">
        <v>42</v>
      </c>
    </row>
    <row r="1574" customFormat="false" ht="15.75" hidden="false" customHeight="false" outlineLevel="0" collapsed="false">
      <c r="A1574" s="1" t="s">
        <v>1987</v>
      </c>
      <c r="B1574" s="1" t="s">
        <v>290</v>
      </c>
      <c r="C1574" s="1" t="s">
        <v>13</v>
      </c>
      <c r="D1574" s="1" t="s">
        <v>1990</v>
      </c>
      <c r="E1574" s="1" t="s">
        <v>554</v>
      </c>
      <c r="F1574" s="2" t="b">
        <f aca="false">TRUE()</f>
        <v>1</v>
      </c>
      <c r="G1574" s="1" t="s">
        <v>19</v>
      </c>
      <c r="J1574" s="1" t="n">
        <v>50</v>
      </c>
      <c r="K1574" s="1" t="n">
        <v>51</v>
      </c>
    </row>
    <row r="1575" customFormat="false" ht="15.75" hidden="false" customHeight="false" outlineLevel="0" collapsed="false">
      <c r="A1575" s="1" t="s">
        <v>1987</v>
      </c>
      <c r="B1575" s="1" t="s">
        <v>290</v>
      </c>
      <c r="C1575" s="1" t="s">
        <v>13</v>
      </c>
      <c r="D1575" s="1" t="s">
        <v>48</v>
      </c>
      <c r="F1575" s="2" t="b">
        <f aca="false">TRUE()</f>
        <v>1</v>
      </c>
      <c r="G1575" s="1" t="s">
        <v>19</v>
      </c>
      <c r="J1575" s="1" t="n">
        <v>19</v>
      </c>
      <c r="K1575" s="1" t="n">
        <v>13</v>
      </c>
    </row>
    <row r="1576" customFormat="false" ht="15.75" hidden="false" customHeight="false" outlineLevel="0" collapsed="false">
      <c r="A1576" s="1" t="s">
        <v>1987</v>
      </c>
      <c r="B1576" s="1" t="s">
        <v>290</v>
      </c>
      <c r="C1576" s="1" t="s">
        <v>13</v>
      </c>
      <c r="D1576" s="1" t="s">
        <v>46</v>
      </c>
      <c r="F1576" s="2" t="b">
        <f aca="false">TRUE()</f>
        <v>1</v>
      </c>
      <c r="G1576" s="1" t="s">
        <v>19</v>
      </c>
      <c r="J1576" s="1" t="n">
        <v>25</v>
      </c>
      <c r="K1576" s="1" t="n">
        <v>20</v>
      </c>
    </row>
    <row r="1577" customFormat="false" ht="15.75" hidden="false" customHeight="false" outlineLevel="0" collapsed="false">
      <c r="A1577" s="1" t="s">
        <v>1991</v>
      </c>
      <c r="B1577" s="1" t="s">
        <v>290</v>
      </c>
      <c r="C1577" s="1" t="s">
        <v>13</v>
      </c>
      <c r="D1577" s="1" t="s">
        <v>1992</v>
      </c>
      <c r="E1577" s="1" t="s">
        <v>1993</v>
      </c>
      <c r="F1577" s="1" t="s">
        <v>16</v>
      </c>
      <c r="G1577" s="1" t="s">
        <v>16</v>
      </c>
      <c r="I1577" s="1" t="s">
        <v>1993</v>
      </c>
      <c r="J1577" s="1" t="n">
        <v>14</v>
      </c>
      <c r="K1577" s="1" t="n">
        <v>1</v>
      </c>
    </row>
    <row r="1578" customFormat="false" ht="15.75" hidden="false" customHeight="false" outlineLevel="0" collapsed="false">
      <c r="A1578" s="1" t="s">
        <v>1991</v>
      </c>
      <c r="B1578" s="1" t="s">
        <v>290</v>
      </c>
      <c r="C1578" s="1" t="s">
        <v>13</v>
      </c>
      <c r="D1578" s="1" t="s">
        <v>1994</v>
      </c>
      <c r="E1578" s="1" t="s">
        <v>1995</v>
      </c>
      <c r="F1578" s="1" t="s">
        <v>16</v>
      </c>
      <c r="G1578" s="1" t="s">
        <v>16</v>
      </c>
      <c r="I1578" s="1" t="s">
        <v>1995</v>
      </c>
      <c r="J1578" s="1" t="n">
        <v>12</v>
      </c>
      <c r="K1578" s="1" t="n">
        <v>3</v>
      </c>
    </row>
    <row r="1579" customFormat="false" ht="15.75" hidden="false" customHeight="false" outlineLevel="0" collapsed="false">
      <c r="A1579" s="1" t="s">
        <v>1991</v>
      </c>
      <c r="B1579" s="1" t="s">
        <v>290</v>
      </c>
      <c r="C1579" s="1" t="s">
        <v>13</v>
      </c>
      <c r="D1579" s="1" t="s">
        <v>1996</v>
      </c>
      <c r="E1579" s="1" t="s">
        <v>1997</v>
      </c>
      <c r="F1579" s="1" t="s">
        <v>16</v>
      </c>
      <c r="G1579" s="1" t="s">
        <v>16</v>
      </c>
      <c r="J1579" s="1" t="n">
        <v>8</v>
      </c>
      <c r="K1579" s="1" t="n">
        <v>33</v>
      </c>
    </row>
    <row r="1580" customFormat="false" ht="15.75" hidden="false" customHeight="false" outlineLevel="0" collapsed="false">
      <c r="A1580" s="1" t="s">
        <v>1991</v>
      </c>
      <c r="B1580" s="1" t="s">
        <v>290</v>
      </c>
      <c r="C1580" s="1" t="s">
        <v>13</v>
      </c>
      <c r="D1580" s="1" t="s">
        <v>1998</v>
      </c>
      <c r="E1580" s="1" t="s">
        <v>1999</v>
      </c>
      <c r="F1580" s="1" t="s">
        <v>16</v>
      </c>
      <c r="G1580" s="1" t="s">
        <v>16</v>
      </c>
      <c r="J1580" s="1" t="n">
        <v>11</v>
      </c>
      <c r="K1580" s="1" t="n">
        <v>44</v>
      </c>
    </row>
    <row r="1581" customFormat="false" ht="15.75" hidden="false" customHeight="false" outlineLevel="0" collapsed="false">
      <c r="A1581" s="1" t="s">
        <v>2000</v>
      </c>
      <c r="B1581" s="1" t="s">
        <v>290</v>
      </c>
      <c r="C1581" s="1" t="s">
        <v>13</v>
      </c>
      <c r="F1581" s="2" t="b">
        <f aca="false">FALSE()</f>
        <v>0</v>
      </c>
      <c r="G1581" s="2" t="b">
        <f aca="false">FALSE()</f>
        <v>0</v>
      </c>
    </row>
    <row r="1582" customFormat="false" ht="15.75" hidden="false" customHeight="false" outlineLevel="0" collapsed="false">
      <c r="A1582" s="1" t="s">
        <v>2001</v>
      </c>
      <c r="B1582" s="1" t="s">
        <v>290</v>
      </c>
      <c r="C1582" s="1" t="s">
        <v>13</v>
      </c>
      <c r="D1582" s="1" t="s">
        <v>2002</v>
      </c>
      <c r="E1582" s="1" t="s">
        <v>2003</v>
      </c>
      <c r="F1582" s="2" t="b">
        <f aca="false">TRUE()</f>
        <v>1</v>
      </c>
      <c r="G1582" s="1" t="s">
        <v>19</v>
      </c>
      <c r="I1582" s="1" t="s">
        <v>2003</v>
      </c>
      <c r="J1582" s="1" t="n">
        <v>1</v>
      </c>
      <c r="K1582" s="1" t="n">
        <v>1</v>
      </c>
    </row>
    <row r="1583" customFormat="false" ht="15.75" hidden="false" customHeight="false" outlineLevel="0" collapsed="false">
      <c r="A1583" s="1" t="s">
        <v>2004</v>
      </c>
      <c r="B1583" s="1" t="s">
        <v>290</v>
      </c>
      <c r="C1583" s="1" t="s">
        <v>13</v>
      </c>
      <c r="D1583" s="1" t="s">
        <v>2005</v>
      </c>
      <c r="E1583" s="1" t="s">
        <v>2006</v>
      </c>
      <c r="F1583" s="1" t="s">
        <v>909</v>
      </c>
      <c r="G1583" s="1" t="s">
        <v>16</v>
      </c>
      <c r="J1583" s="1" t="n">
        <v>15</v>
      </c>
      <c r="K1583" s="1" t="n">
        <v>39</v>
      </c>
    </row>
    <row r="1584" customFormat="false" ht="15.75" hidden="false" customHeight="false" outlineLevel="0" collapsed="false">
      <c r="A1584" s="1" t="s">
        <v>2004</v>
      </c>
      <c r="B1584" s="1" t="s">
        <v>290</v>
      </c>
      <c r="C1584" s="1" t="s">
        <v>13</v>
      </c>
      <c r="D1584" s="1" t="s">
        <v>2007</v>
      </c>
      <c r="E1584" s="1" t="s">
        <v>2008</v>
      </c>
      <c r="F1584" s="1" t="s">
        <v>909</v>
      </c>
      <c r="G1584" s="1" t="s">
        <v>16</v>
      </c>
      <c r="J1584" s="1" t="n">
        <v>16</v>
      </c>
      <c r="K1584" s="1" t="n">
        <v>43</v>
      </c>
    </row>
    <row r="1585" customFormat="false" ht="15.75" hidden="false" customHeight="false" outlineLevel="0" collapsed="false">
      <c r="A1585" s="1" t="s">
        <v>2004</v>
      </c>
      <c r="B1585" s="1" t="s">
        <v>290</v>
      </c>
      <c r="C1585" s="1" t="s">
        <v>13</v>
      </c>
      <c r="D1585" s="1" t="s">
        <v>2009</v>
      </c>
      <c r="E1585" s="1" t="s">
        <v>2010</v>
      </c>
      <c r="F1585" s="1" t="s">
        <v>909</v>
      </c>
      <c r="G1585" s="1" t="s">
        <v>16</v>
      </c>
      <c r="J1585" s="1" t="n">
        <v>22</v>
      </c>
      <c r="K1585" s="1" t="n">
        <v>56</v>
      </c>
    </row>
    <row r="1586" customFormat="false" ht="15.75" hidden="false" customHeight="false" outlineLevel="0" collapsed="false">
      <c r="A1586" s="1" t="s">
        <v>2004</v>
      </c>
      <c r="B1586" s="1" t="s">
        <v>290</v>
      </c>
      <c r="C1586" s="1" t="s">
        <v>13</v>
      </c>
      <c r="D1586" s="1" t="s">
        <v>2011</v>
      </c>
      <c r="F1586" s="2" t="b">
        <f aca="false">TRUE()</f>
        <v>1</v>
      </c>
      <c r="G1586" s="1" t="s">
        <v>19</v>
      </c>
      <c r="J1586" s="1" t="n">
        <v>6</v>
      </c>
      <c r="K1586" s="1" t="n">
        <v>109</v>
      </c>
    </row>
    <row r="1587" customFormat="false" ht="15.75" hidden="false" customHeight="false" outlineLevel="0" collapsed="false">
      <c r="A1587" s="1" t="s">
        <v>2004</v>
      </c>
      <c r="B1587" s="1" t="s">
        <v>290</v>
      </c>
      <c r="C1587" s="1" t="s">
        <v>13</v>
      </c>
      <c r="D1587" s="1" t="s">
        <v>2012</v>
      </c>
      <c r="F1587" s="2" t="b">
        <f aca="false">TRUE()</f>
        <v>1</v>
      </c>
      <c r="G1587" s="1" t="s">
        <v>19</v>
      </c>
      <c r="J1587" s="1" t="n">
        <v>13</v>
      </c>
      <c r="K1587" s="1" t="n">
        <v>110</v>
      </c>
    </row>
    <row r="1588" customFormat="false" ht="15.75" hidden="false" customHeight="false" outlineLevel="0" collapsed="false">
      <c r="A1588" s="1" t="s">
        <v>2013</v>
      </c>
      <c r="B1588" s="1" t="s">
        <v>290</v>
      </c>
      <c r="C1588" s="1" t="s">
        <v>13</v>
      </c>
      <c r="D1588" s="1" t="s">
        <v>1245</v>
      </c>
      <c r="E1588" s="1" t="s">
        <v>1246</v>
      </c>
      <c r="F1588" s="2" t="b">
        <f aca="false">TRUE()</f>
        <v>1</v>
      </c>
      <c r="G1588" s="1" t="s">
        <v>19</v>
      </c>
      <c r="J1588" s="1" t="n">
        <v>6</v>
      </c>
      <c r="K1588" s="1" t="n">
        <v>9</v>
      </c>
    </row>
    <row r="1589" customFormat="false" ht="15.75" hidden="false" customHeight="false" outlineLevel="0" collapsed="false">
      <c r="A1589" s="1" t="s">
        <v>2013</v>
      </c>
      <c r="B1589" s="1" t="s">
        <v>290</v>
      </c>
      <c r="C1589" s="1" t="s">
        <v>13</v>
      </c>
      <c r="D1589" s="1" t="s">
        <v>1254</v>
      </c>
      <c r="F1589" s="2" t="b">
        <f aca="false">TRUE()</f>
        <v>1</v>
      </c>
      <c r="G1589" s="1" t="s">
        <v>19</v>
      </c>
      <c r="J1589" s="1" t="n">
        <v>2</v>
      </c>
      <c r="K1589" s="1" t="n">
        <v>5</v>
      </c>
    </row>
    <row r="1590" customFormat="false" ht="15.75" hidden="false" customHeight="false" outlineLevel="0" collapsed="false">
      <c r="A1590" s="1" t="s">
        <v>2014</v>
      </c>
      <c r="B1590" s="1" t="s">
        <v>290</v>
      </c>
      <c r="C1590" s="1" t="s">
        <v>13</v>
      </c>
      <c r="D1590" s="1" t="s">
        <v>2015</v>
      </c>
      <c r="E1590" s="1" t="s">
        <v>2016</v>
      </c>
      <c r="F1590" s="2" t="b">
        <f aca="false">TRUE()</f>
        <v>1</v>
      </c>
      <c r="G1590" s="1" t="s">
        <v>19</v>
      </c>
      <c r="J1590" s="1" t="n">
        <v>1</v>
      </c>
      <c r="K1590" s="1" t="n">
        <v>1</v>
      </c>
    </row>
    <row r="1591" customFormat="false" ht="15.75" hidden="false" customHeight="false" outlineLevel="0" collapsed="false">
      <c r="A1591" s="1" t="s">
        <v>2014</v>
      </c>
      <c r="B1591" s="1" t="s">
        <v>290</v>
      </c>
      <c r="C1591" s="1" t="s">
        <v>13</v>
      </c>
      <c r="D1591" s="1" t="s">
        <v>2017</v>
      </c>
      <c r="E1591" s="1" t="s">
        <v>171</v>
      </c>
      <c r="F1591" s="2" t="b">
        <f aca="false">TRUE()</f>
        <v>1</v>
      </c>
      <c r="G1591" s="1" t="s">
        <v>19</v>
      </c>
      <c r="J1591" s="1" t="n">
        <v>3</v>
      </c>
      <c r="K1591" s="1" t="n">
        <v>39</v>
      </c>
    </row>
    <row r="1592" customFormat="false" ht="15.75" hidden="false" customHeight="false" outlineLevel="0" collapsed="false">
      <c r="A1592" s="1" t="s">
        <v>2014</v>
      </c>
      <c r="B1592" s="1" t="s">
        <v>290</v>
      </c>
      <c r="C1592" s="1" t="s">
        <v>13</v>
      </c>
      <c r="D1592" s="1" t="s">
        <v>2018</v>
      </c>
      <c r="E1592" s="1" t="s">
        <v>1231</v>
      </c>
      <c r="F1592" s="2" t="b">
        <f aca="false">TRUE()</f>
        <v>1</v>
      </c>
      <c r="G1592" s="1" t="s">
        <v>19</v>
      </c>
      <c r="J1592" s="1" t="n">
        <v>4</v>
      </c>
      <c r="K1592" s="1" t="n">
        <v>44</v>
      </c>
    </row>
    <row r="1593" customFormat="false" ht="15.75" hidden="false" customHeight="false" outlineLevel="0" collapsed="false">
      <c r="A1593" s="1" t="s">
        <v>2014</v>
      </c>
      <c r="B1593" s="1" t="s">
        <v>290</v>
      </c>
      <c r="C1593" s="1" t="s">
        <v>13</v>
      </c>
      <c r="D1593" s="1" t="s">
        <v>2019</v>
      </c>
      <c r="E1593" s="1" t="s">
        <v>169</v>
      </c>
      <c r="F1593" s="2" t="b">
        <f aca="false">TRUE()</f>
        <v>1</v>
      </c>
      <c r="G1593" s="1" t="s">
        <v>19</v>
      </c>
      <c r="J1593" s="1" t="n">
        <v>5</v>
      </c>
      <c r="K1593" s="1" t="n">
        <v>49</v>
      </c>
    </row>
    <row r="1594" customFormat="false" ht="15.75" hidden="false" customHeight="false" outlineLevel="0" collapsed="false">
      <c r="A1594" s="1" t="s">
        <v>2014</v>
      </c>
      <c r="B1594" s="1" t="s">
        <v>290</v>
      </c>
      <c r="C1594" s="1" t="s">
        <v>13</v>
      </c>
      <c r="D1594" s="1" t="s">
        <v>2020</v>
      </c>
      <c r="E1594" s="1" t="s">
        <v>1234</v>
      </c>
      <c r="F1594" s="2" t="b">
        <f aca="false">TRUE()</f>
        <v>1</v>
      </c>
      <c r="G1594" s="1" t="s">
        <v>19</v>
      </c>
      <c r="J1594" s="1" t="n">
        <v>6</v>
      </c>
      <c r="K1594" s="1" t="n">
        <v>54</v>
      </c>
    </row>
    <row r="1595" customFormat="false" ht="15.75" hidden="false" customHeight="false" outlineLevel="0" collapsed="false">
      <c r="A1595" s="1" t="s">
        <v>2014</v>
      </c>
      <c r="B1595" s="1" t="s">
        <v>290</v>
      </c>
      <c r="C1595" s="1" t="s">
        <v>13</v>
      </c>
      <c r="D1595" s="1" t="s">
        <v>2021</v>
      </c>
      <c r="E1595" s="1" t="s">
        <v>1229</v>
      </c>
      <c r="F1595" s="2" t="b">
        <f aca="false">TRUE()</f>
        <v>1</v>
      </c>
      <c r="G1595" s="1" t="s">
        <v>19</v>
      </c>
      <c r="J1595" s="1" t="n">
        <v>7</v>
      </c>
      <c r="K1595" s="1" t="n">
        <v>59</v>
      </c>
    </row>
    <row r="1596" customFormat="false" ht="15.75" hidden="false" customHeight="false" outlineLevel="0" collapsed="false">
      <c r="A1596" s="1" t="s">
        <v>2014</v>
      </c>
      <c r="B1596" s="1" t="s">
        <v>290</v>
      </c>
      <c r="C1596" s="1" t="s">
        <v>13</v>
      </c>
      <c r="D1596" s="1" t="s">
        <v>2022</v>
      </c>
      <c r="E1596" s="1" t="s">
        <v>554</v>
      </c>
      <c r="F1596" s="2" t="b">
        <f aca="false">TRUE()</f>
        <v>1</v>
      </c>
      <c r="G1596" s="1" t="s">
        <v>19</v>
      </c>
      <c r="J1596" s="1" t="n">
        <v>8</v>
      </c>
      <c r="K1596" s="1" t="n">
        <v>64</v>
      </c>
    </row>
    <row r="1597" customFormat="false" ht="15.75" hidden="false" customHeight="false" outlineLevel="0" collapsed="false">
      <c r="A1597" s="1" t="s">
        <v>2014</v>
      </c>
      <c r="B1597" s="1" t="s">
        <v>290</v>
      </c>
      <c r="C1597" s="1" t="s">
        <v>13</v>
      </c>
      <c r="D1597" s="1" t="s">
        <v>2023</v>
      </c>
      <c r="E1597" s="1" t="s">
        <v>2024</v>
      </c>
      <c r="F1597" s="2" t="b">
        <f aca="false">TRUE()</f>
        <v>1</v>
      </c>
      <c r="G1597" s="1" t="s">
        <v>19</v>
      </c>
      <c r="J1597" s="1" t="n">
        <v>9</v>
      </c>
      <c r="K1597" s="1" t="n">
        <v>69</v>
      </c>
    </row>
    <row r="1598" customFormat="false" ht="15.75" hidden="false" customHeight="false" outlineLevel="0" collapsed="false">
      <c r="A1598" s="1" t="s">
        <v>2025</v>
      </c>
      <c r="B1598" s="1" t="s">
        <v>290</v>
      </c>
      <c r="C1598" s="1" t="s">
        <v>13</v>
      </c>
      <c r="D1598" s="1" t="s">
        <v>2026</v>
      </c>
      <c r="E1598" s="1" t="s">
        <v>2027</v>
      </c>
      <c r="F1598" s="2" t="b">
        <f aca="false">TRUE()</f>
        <v>1</v>
      </c>
      <c r="G1598" s="1" t="s">
        <v>19</v>
      </c>
      <c r="I1598" s="1" t="s">
        <v>2027</v>
      </c>
      <c r="J1598" s="1" t="n">
        <v>28</v>
      </c>
      <c r="K1598" s="1" t="n">
        <v>1</v>
      </c>
    </row>
    <row r="1599" customFormat="false" ht="15.75" hidden="false" customHeight="false" outlineLevel="0" collapsed="false">
      <c r="A1599" s="1" t="s">
        <v>2025</v>
      </c>
      <c r="B1599" s="1" t="s">
        <v>290</v>
      </c>
      <c r="C1599" s="1" t="s">
        <v>13</v>
      </c>
      <c r="D1599" s="1" t="s">
        <v>54</v>
      </c>
      <c r="E1599" s="1" t="s">
        <v>55</v>
      </c>
      <c r="F1599" s="1" t="s">
        <v>16</v>
      </c>
      <c r="G1599" s="1" t="s">
        <v>16</v>
      </c>
      <c r="J1599" s="1" t="n">
        <v>14</v>
      </c>
      <c r="K1599" s="1" t="n">
        <v>8</v>
      </c>
    </row>
    <row r="1600" customFormat="false" ht="15.75" hidden="false" customHeight="false" outlineLevel="0" collapsed="false">
      <c r="A1600" s="1" t="s">
        <v>2025</v>
      </c>
      <c r="B1600" s="1" t="s">
        <v>290</v>
      </c>
      <c r="C1600" s="1" t="s">
        <v>13</v>
      </c>
      <c r="D1600" s="1" t="s">
        <v>48</v>
      </c>
      <c r="F1600" s="2" t="b">
        <f aca="false">TRUE()</f>
        <v>1</v>
      </c>
      <c r="G1600" s="1" t="s">
        <v>19</v>
      </c>
      <c r="J1600" s="1" t="n">
        <v>7</v>
      </c>
      <c r="K1600" s="1" t="n">
        <v>3</v>
      </c>
    </row>
    <row r="1601" customFormat="false" ht="15.75" hidden="false" customHeight="false" outlineLevel="0" collapsed="false">
      <c r="A1601" s="1" t="s">
        <v>2025</v>
      </c>
      <c r="B1601" s="1" t="s">
        <v>290</v>
      </c>
      <c r="C1601" s="1" t="s">
        <v>13</v>
      </c>
      <c r="D1601" s="1" t="s">
        <v>46</v>
      </c>
      <c r="F1601" s="2" t="b">
        <f aca="false">TRUE()</f>
        <v>1</v>
      </c>
      <c r="G1601" s="1" t="s">
        <v>19</v>
      </c>
      <c r="J1601" s="1" t="n">
        <v>34</v>
      </c>
      <c r="K1601" s="1" t="n">
        <v>13</v>
      </c>
    </row>
    <row r="1602" customFormat="false" ht="15.75" hidden="false" customHeight="false" outlineLevel="0" collapsed="false">
      <c r="A1602" s="1" t="s">
        <v>2025</v>
      </c>
      <c r="B1602" s="1" t="s">
        <v>290</v>
      </c>
      <c r="C1602" s="1" t="s">
        <v>13</v>
      </c>
      <c r="D1602" s="1" t="s">
        <v>661</v>
      </c>
      <c r="F1602" s="1" t="s">
        <v>16</v>
      </c>
      <c r="G1602" s="1" t="s">
        <v>16</v>
      </c>
      <c r="J1602" s="1" t="n">
        <v>65</v>
      </c>
      <c r="K1602" s="1" t="n">
        <v>19</v>
      </c>
    </row>
    <row r="1603" customFormat="false" ht="15.75" hidden="false" customHeight="false" outlineLevel="0" collapsed="false">
      <c r="A1603" s="1" t="s">
        <v>2025</v>
      </c>
      <c r="B1603" s="1" t="s">
        <v>290</v>
      </c>
      <c r="C1603" s="1" t="s">
        <v>13</v>
      </c>
      <c r="D1603" s="1" t="s">
        <v>2028</v>
      </c>
      <c r="F1603" s="1" t="s">
        <v>16</v>
      </c>
      <c r="G1603" s="1" t="s">
        <v>16</v>
      </c>
      <c r="J1603" s="1" t="n">
        <v>2</v>
      </c>
      <c r="K1603" s="1" t="n">
        <v>31</v>
      </c>
    </row>
    <row r="1604" customFormat="false" ht="15.75" hidden="false" customHeight="false" outlineLevel="0" collapsed="false">
      <c r="A1604" s="1" t="s">
        <v>2025</v>
      </c>
      <c r="B1604" s="1" t="s">
        <v>290</v>
      </c>
      <c r="C1604" s="1" t="s">
        <v>13</v>
      </c>
      <c r="D1604" s="1" t="s">
        <v>1205</v>
      </c>
      <c r="F1604" s="1" t="s">
        <v>16</v>
      </c>
      <c r="G1604" s="1" t="s">
        <v>16</v>
      </c>
      <c r="J1604" s="1" t="n">
        <v>113</v>
      </c>
      <c r="K1604" s="1" t="n">
        <v>45</v>
      </c>
    </row>
    <row r="1605" customFormat="false" ht="15.75" hidden="false" customHeight="false" outlineLevel="0" collapsed="false">
      <c r="A1605" s="1" t="s">
        <v>2029</v>
      </c>
      <c r="B1605" s="1" t="s">
        <v>290</v>
      </c>
      <c r="C1605" s="1" t="s">
        <v>13</v>
      </c>
      <c r="F1605" s="2" t="b">
        <f aca="false">FALSE()</f>
        <v>0</v>
      </c>
      <c r="G1605" s="2" t="b">
        <f aca="false">FALSE()</f>
        <v>0</v>
      </c>
    </row>
    <row r="1606" customFormat="false" ht="15.75" hidden="false" customHeight="false" outlineLevel="0" collapsed="false">
      <c r="A1606" s="1" t="s">
        <v>2029</v>
      </c>
      <c r="B1606" s="1" t="s">
        <v>290</v>
      </c>
      <c r="C1606" s="1" t="s">
        <v>13</v>
      </c>
      <c r="D1606" s="1" t="s">
        <v>1764</v>
      </c>
      <c r="F1606" s="1" t="s">
        <v>16</v>
      </c>
      <c r="G1606" s="1" t="s">
        <v>16</v>
      </c>
      <c r="J1606" s="1" t="n">
        <v>1</v>
      </c>
      <c r="K1606" s="1" t="n">
        <v>1</v>
      </c>
    </row>
    <row r="1607" customFormat="false" ht="15.75" hidden="false" customHeight="false" outlineLevel="0" collapsed="false">
      <c r="A1607" s="1" t="s">
        <v>2029</v>
      </c>
      <c r="B1607" s="1" t="s">
        <v>290</v>
      </c>
      <c r="C1607" s="1" t="s">
        <v>13</v>
      </c>
      <c r="D1607" s="1" t="s">
        <v>1761</v>
      </c>
      <c r="F1607" s="1" t="s">
        <v>16</v>
      </c>
      <c r="G1607" s="1" t="s">
        <v>16</v>
      </c>
      <c r="J1607" s="1" t="n">
        <v>3</v>
      </c>
      <c r="K1607" s="1" t="n">
        <v>7</v>
      </c>
    </row>
    <row r="1608" customFormat="false" ht="15.75" hidden="false" customHeight="false" outlineLevel="0" collapsed="false">
      <c r="A1608" s="1" t="s">
        <v>2029</v>
      </c>
      <c r="B1608" s="1" t="s">
        <v>290</v>
      </c>
      <c r="C1608" s="1" t="s">
        <v>13</v>
      </c>
      <c r="D1608" s="1" t="s">
        <v>437</v>
      </c>
      <c r="F1608" s="1" t="s">
        <v>16</v>
      </c>
      <c r="G1608" s="1" t="s">
        <v>16</v>
      </c>
      <c r="J1608" s="1" t="n">
        <v>6</v>
      </c>
      <c r="K1608" s="1" t="n">
        <v>10</v>
      </c>
    </row>
    <row r="1609" customFormat="false" ht="15.75" hidden="false" customHeight="false" outlineLevel="0" collapsed="false">
      <c r="A1609" s="1" t="s">
        <v>2029</v>
      </c>
      <c r="B1609" s="1" t="s">
        <v>290</v>
      </c>
      <c r="C1609" s="1" t="s">
        <v>13</v>
      </c>
      <c r="D1609" s="1" t="s">
        <v>1754</v>
      </c>
      <c r="F1609" s="1" t="s">
        <v>16</v>
      </c>
      <c r="G1609" s="1" t="s">
        <v>16</v>
      </c>
      <c r="J1609" s="1" t="n">
        <v>8</v>
      </c>
      <c r="K1609" s="1" t="n">
        <v>15</v>
      </c>
    </row>
    <row r="1610" customFormat="false" ht="15.75" hidden="false" customHeight="false" outlineLevel="0" collapsed="false">
      <c r="A1610" s="1" t="s">
        <v>2029</v>
      </c>
      <c r="B1610" s="1" t="s">
        <v>290</v>
      </c>
      <c r="C1610" s="1" t="s">
        <v>13</v>
      </c>
      <c r="D1610" s="1" t="s">
        <v>1757</v>
      </c>
      <c r="F1610" s="1" t="s">
        <v>16</v>
      </c>
      <c r="G1610" s="1" t="s">
        <v>16</v>
      </c>
      <c r="J1610" s="1" t="n">
        <v>9</v>
      </c>
      <c r="K1610" s="1" t="n">
        <v>16</v>
      </c>
    </row>
    <row r="1611" customFormat="false" ht="15.75" hidden="false" customHeight="false" outlineLevel="0" collapsed="false">
      <c r="A1611" s="1" t="s">
        <v>2029</v>
      </c>
      <c r="B1611" s="1" t="s">
        <v>290</v>
      </c>
      <c r="C1611" s="1" t="s">
        <v>13</v>
      </c>
      <c r="D1611" s="1" t="s">
        <v>1096</v>
      </c>
      <c r="F1611" s="1" t="s">
        <v>16</v>
      </c>
      <c r="G1611" s="1" t="s">
        <v>16</v>
      </c>
      <c r="J1611" s="1" t="n">
        <v>17</v>
      </c>
      <c r="K1611" s="1" t="n">
        <v>32</v>
      </c>
    </row>
    <row r="1612" customFormat="false" ht="15.75" hidden="false" customHeight="false" outlineLevel="0" collapsed="false">
      <c r="A1612" s="1" t="s">
        <v>2029</v>
      </c>
      <c r="B1612" s="1" t="s">
        <v>290</v>
      </c>
      <c r="C1612" s="1" t="s">
        <v>13</v>
      </c>
      <c r="D1612" s="1" t="s">
        <v>1763</v>
      </c>
      <c r="F1612" s="1" t="s">
        <v>16</v>
      </c>
      <c r="G1612" s="1" t="s">
        <v>16</v>
      </c>
      <c r="J1612" s="1" t="n">
        <v>20</v>
      </c>
      <c r="K1612" s="1" t="n">
        <v>33</v>
      </c>
    </row>
    <row r="1613" customFormat="false" ht="15.75" hidden="false" customHeight="false" outlineLevel="0" collapsed="false">
      <c r="A1613" s="1" t="s">
        <v>2030</v>
      </c>
      <c r="B1613" s="1" t="s">
        <v>290</v>
      </c>
      <c r="C1613" s="1" t="s">
        <v>13</v>
      </c>
      <c r="D1613" s="1" t="s">
        <v>2031</v>
      </c>
      <c r="E1613" s="1" t="s">
        <v>2032</v>
      </c>
      <c r="F1613" s="2" t="b">
        <f aca="false">TRUE()</f>
        <v>1</v>
      </c>
      <c r="G1613" s="1" t="s">
        <v>19</v>
      </c>
      <c r="J1613" s="1" t="n">
        <v>35</v>
      </c>
      <c r="K1613" s="1" t="n">
        <v>5</v>
      </c>
    </row>
    <row r="1614" customFormat="false" ht="15.75" hidden="false" customHeight="false" outlineLevel="0" collapsed="false">
      <c r="A1614" s="1" t="s">
        <v>2030</v>
      </c>
      <c r="B1614" s="1" t="s">
        <v>290</v>
      </c>
      <c r="C1614" s="1" t="s">
        <v>13</v>
      </c>
      <c r="D1614" s="1" t="s">
        <v>2033</v>
      </c>
      <c r="E1614" s="1" t="s">
        <v>2034</v>
      </c>
      <c r="F1614" s="1" t="s">
        <v>909</v>
      </c>
      <c r="G1614" s="1" t="s">
        <v>16</v>
      </c>
      <c r="J1614" s="1" t="n">
        <v>46</v>
      </c>
      <c r="K1614" s="1" t="n">
        <v>20</v>
      </c>
    </row>
    <row r="1615" customFormat="false" ht="15.75" hidden="false" customHeight="false" outlineLevel="0" collapsed="false">
      <c r="A1615" s="1" t="s">
        <v>2030</v>
      </c>
      <c r="B1615" s="1" t="s">
        <v>290</v>
      </c>
      <c r="C1615" s="1" t="s">
        <v>13</v>
      </c>
      <c r="D1615" s="1" t="s">
        <v>2035</v>
      </c>
      <c r="E1615" s="1" t="s">
        <v>2036</v>
      </c>
      <c r="F1615" s="1" t="s">
        <v>909</v>
      </c>
      <c r="G1615" s="1" t="s">
        <v>16</v>
      </c>
      <c r="J1615" s="1" t="n">
        <v>3</v>
      </c>
      <c r="K1615" s="1" t="n">
        <v>61</v>
      </c>
    </row>
    <row r="1616" customFormat="false" ht="15.75" hidden="false" customHeight="false" outlineLevel="0" collapsed="false">
      <c r="A1616" s="1" t="s">
        <v>2037</v>
      </c>
      <c r="B1616" s="1" t="s">
        <v>290</v>
      </c>
      <c r="C1616" s="1" t="s">
        <v>13</v>
      </c>
      <c r="D1616" s="1" t="s">
        <v>2038</v>
      </c>
      <c r="E1616" s="1" t="s">
        <v>2039</v>
      </c>
      <c r="F1616" s="2" t="b">
        <f aca="false">TRUE()</f>
        <v>1</v>
      </c>
      <c r="G1616" s="1" t="s">
        <v>19</v>
      </c>
      <c r="J1616" s="1" t="n">
        <v>7</v>
      </c>
      <c r="K1616" s="1" t="n">
        <v>8</v>
      </c>
    </row>
    <row r="1617" customFormat="false" ht="15.75" hidden="false" customHeight="false" outlineLevel="0" collapsed="false">
      <c r="A1617" s="1" t="s">
        <v>2037</v>
      </c>
      <c r="B1617" s="1" t="s">
        <v>290</v>
      </c>
      <c r="C1617" s="1" t="s">
        <v>13</v>
      </c>
      <c r="D1617" s="1" t="s">
        <v>2040</v>
      </c>
      <c r="E1617" s="1" t="s">
        <v>96</v>
      </c>
      <c r="F1617" s="2" t="b">
        <f aca="false">TRUE()</f>
        <v>1</v>
      </c>
      <c r="G1617" s="1" t="s">
        <v>19</v>
      </c>
      <c r="J1617" s="1" t="n">
        <v>107</v>
      </c>
      <c r="K1617" s="1" t="n">
        <v>113</v>
      </c>
    </row>
    <row r="1618" customFormat="false" ht="15.75" hidden="false" customHeight="false" outlineLevel="0" collapsed="false">
      <c r="A1618" s="1" t="s">
        <v>2037</v>
      </c>
      <c r="B1618" s="1" t="s">
        <v>290</v>
      </c>
      <c r="C1618" s="1" t="s">
        <v>13</v>
      </c>
      <c r="D1618" s="1" t="s">
        <v>2041</v>
      </c>
      <c r="E1618" s="1" t="s">
        <v>98</v>
      </c>
      <c r="F1618" s="2" t="b">
        <f aca="false">TRUE()</f>
        <v>1</v>
      </c>
      <c r="G1618" s="1" t="s">
        <v>19</v>
      </c>
      <c r="J1618" s="1" t="n">
        <v>151</v>
      </c>
      <c r="K1618" s="1" t="n">
        <v>124</v>
      </c>
    </row>
    <row r="1619" customFormat="false" ht="15.75" hidden="false" customHeight="false" outlineLevel="0" collapsed="false">
      <c r="A1619" s="1" t="s">
        <v>2037</v>
      </c>
      <c r="B1619" s="1" t="s">
        <v>290</v>
      </c>
      <c r="C1619" s="1" t="s">
        <v>13</v>
      </c>
      <c r="D1619" s="1" t="s">
        <v>48</v>
      </c>
      <c r="F1619" s="2" t="b">
        <f aca="false">TRUE()</f>
        <v>1</v>
      </c>
      <c r="G1619" s="1" t="s">
        <v>19</v>
      </c>
      <c r="J1619" s="1" t="n">
        <v>1</v>
      </c>
      <c r="K1619" s="1" t="n">
        <v>5</v>
      </c>
    </row>
    <row r="1620" customFormat="false" ht="15.75" hidden="false" customHeight="false" outlineLevel="0" collapsed="false">
      <c r="A1620" s="1" t="s">
        <v>2037</v>
      </c>
      <c r="B1620" s="1" t="s">
        <v>290</v>
      </c>
      <c r="C1620" s="1" t="s">
        <v>13</v>
      </c>
      <c r="D1620" s="1" t="s">
        <v>46</v>
      </c>
      <c r="F1620" s="2" t="b">
        <f aca="false">TRUE()</f>
        <v>1</v>
      </c>
      <c r="G1620" s="1" t="s">
        <v>19</v>
      </c>
      <c r="J1620" s="1" t="n">
        <v>5</v>
      </c>
      <c r="K1620" s="1" t="n">
        <v>6</v>
      </c>
    </row>
    <row r="1621" customFormat="false" ht="15.75" hidden="false" customHeight="false" outlineLevel="0" collapsed="false">
      <c r="A1621" s="1" t="s">
        <v>2042</v>
      </c>
      <c r="B1621" s="1" t="s">
        <v>290</v>
      </c>
      <c r="C1621" s="1" t="s">
        <v>13</v>
      </c>
      <c r="D1621" s="1" t="s">
        <v>2043</v>
      </c>
      <c r="E1621" s="1" t="s">
        <v>2044</v>
      </c>
      <c r="F1621" s="2" t="b">
        <f aca="false">TRUE()</f>
        <v>1</v>
      </c>
      <c r="G1621" s="1" t="s">
        <v>19</v>
      </c>
      <c r="J1621" s="1" t="n">
        <v>17</v>
      </c>
      <c r="K1621" s="1" t="n">
        <v>96</v>
      </c>
    </row>
    <row r="1622" customFormat="false" ht="15.75" hidden="false" customHeight="false" outlineLevel="0" collapsed="false">
      <c r="A1622" s="1" t="s">
        <v>2042</v>
      </c>
      <c r="B1622" s="1" t="s">
        <v>290</v>
      </c>
      <c r="C1622" s="1" t="s">
        <v>13</v>
      </c>
      <c r="D1622" s="1" t="s">
        <v>2045</v>
      </c>
      <c r="F1622" s="1" t="s">
        <v>16</v>
      </c>
      <c r="G1622" s="1" t="s">
        <v>16</v>
      </c>
      <c r="J1622" s="1" t="n">
        <v>3</v>
      </c>
      <c r="K1622" s="1" t="n">
        <v>42</v>
      </c>
    </row>
    <row r="1623" customFormat="false" ht="15.75" hidden="false" customHeight="false" outlineLevel="0" collapsed="false">
      <c r="A1623" s="1" t="s">
        <v>2042</v>
      </c>
      <c r="B1623" s="1" t="s">
        <v>290</v>
      </c>
      <c r="C1623" s="1" t="s">
        <v>13</v>
      </c>
      <c r="D1623" s="1" t="s">
        <v>426</v>
      </c>
      <c r="F1623" s="1" t="s">
        <v>16</v>
      </c>
      <c r="G1623" s="1" t="s">
        <v>16</v>
      </c>
      <c r="J1623" s="1" t="n">
        <v>4</v>
      </c>
      <c r="K1623" s="1" t="n">
        <v>43</v>
      </c>
    </row>
    <row r="1624" customFormat="false" ht="15.75" hidden="false" customHeight="false" outlineLevel="0" collapsed="false">
      <c r="A1624" s="1" t="s">
        <v>2042</v>
      </c>
      <c r="B1624" s="1" t="s">
        <v>290</v>
      </c>
      <c r="C1624" s="1" t="s">
        <v>13</v>
      </c>
      <c r="D1624" s="1" t="s">
        <v>2046</v>
      </c>
      <c r="F1624" s="1" t="s">
        <v>16</v>
      </c>
      <c r="G1624" s="1" t="s">
        <v>16</v>
      </c>
      <c r="J1624" s="1" t="n">
        <v>9</v>
      </c>
      <c r="K1624" s="1" t="n">
        <v>45</v>
      </c>
    </row>
    <row r="1625" customFormat="false" ht="15.75" hidden="false" customHeight="false" outlineLevel="0" collapsed="false">
      <c r="A1625" s="1" t="s">
        <v>2042</v>
      </c>
      <c r="B1625" s="1" t="s">
        <v>290</v>
      </c>
      <c r="C1625" s="1" t="s">
        <v>13</v>
      </c>
      <c r="D1625" s="1" t="s">
        <v>627</v>
      </c>
      <c r="F1625" s="1" t="s">
        <v>16</v>
      </c>
      <c r="G1625" s="1" t="s">
        <v>16</v>
      </c>
      <c r="J1625" s="1" t="n">
        <v>12</v>
      </c>
      <c r="K1625" s="1" t="n">
        <v>46</v>
      </c>
    </row>
    <row r="1626" customFormat="false" ht="15.75" hidden="false" customHeight="false" outlineLevel="0" collapsed="false">
      <c r="A1626" s="1" t="s">
        <v>2042</v>
      </c>
      <c r="B1626" s="1" t="s">
        <v>290</v>
      </c>
      <c r="C1626" s="1" t="s">
        <v>13</v>
      </c>
      <c r="D1626" s="1" t="s">
        <v>2047</v>
      </c>
      <c r="F1626" s="1" t="s">
        <v>16</v>
      </c>
      <c r="G1626" s="1" t="s">
        <v>16</v>
      </c>
      <c r="J1626" s="1" t="n">
        <v>87</v>
      </c>
      <c r="K1626" s="1" t="n">
        <v>67</v>
      </c>
    </row>
    <row r="1627" customFormat="false" ht="15.75" hidden="false" customHeight="false" outlineLevel="0" collapsed="false">
      <c r="A1627" s="1" t="s">
        <v>2048</v>
      </c>
      <c r="B1627" s="1" t="s">
        <v>290</v>
      </c>
      <c r="C1627" s="1" t="s">
        <v>13</v>
      </c>
      <c r="D1627" s="1" t="s">
        <v>2049</v>
      </c>
      <c r="E1627" s="1" t="s">
        <v>2050</v>
      </c>
      <c r="F1627" s="2" t="b">
        <f aca="false">TRUE()</f>
        <v>1</v>
      </c>
      <c r="G1627" s="1" t="s">
        <v>19</v>
      </c>
      <c r="J1627" s="1" t="n">
        <v>2</v>
      </c>
      <c r="K1627" s="1" t="n">
        <v>5</v>
      </c>
    </row>
    <row r="1628" customFormat="false" ht="15.75" hidden="false" customHeight="false" outlineLevel="0" collapsed="false">
      <c r="A1628" s="1" t="s">
        <v>2048</v>
      </c>
      <c r="B1628" s="1" t="s">
        <v>290</v>
      </c>
      <c r="C1628" s="1" t="s">
        <v>13</v>
      </c>
      <c r="D1628" s="1" t="s">
        <v>2051</v>
      </c>
      <c r="E1628" s="1" t="s">
        <v>2052</v>
      </c>
      <c r="F1628" s="2" t="b">
        <f aca="false">TRUE()</f>
        <v>1</v>
      </c>
      <c r="G1628" s="1" t="s">
        <v>19</v>
      </c>
      <c r="J1628" s="1" t="n">
        <v>3</v>
      </c>
      <c r="K1628" s="1" t="n">
        <v>9</v>
      </c>
    </row>
    <row r="1629" customFormat="false" ht="15.75" hidden="false" customHeight="false" outlineLevel="0" collapsed="false">
      <c r="A1629" s="1" t="s">
        <v>2048</v>
      </c>
      <c r="B1629" s="1" t="s">
        <v>290</v>
      </c>
      <c r="C1629" s="1" t="s">
        <v>13</v>
      </c>
      <c r="D1629" s="1" t="s">
        <v>2053</v>
      </c>
      <c r="E1629" s="1" t="s">
        <v>2054</v>
      </c>
      <c r="F1629" s="2" t="b">
        <f aca="false">TRUE()</f>
        <v>1</v>
      </c>
      <c r="G1629" s="1" t="s">
        <v>19</v>
      </c>
      <c r="J1629" s="1" t="n">
        <v>5</v>
      </c>
      <c r="K1629" s="1" t="n">
        <v>18</v>
      </c>
    </row>
    <row r="1630" customFormat="false" ht="15.75" hidden="false" customHeight="false" outlineLevel="0" collapsed="false">
      <c r="A1630" s="1" t="s">
        <v>2048</v>
      </c>
      <c r="B1630" s="1" t="s">
        <v>290</v>
      </c>
      <c r="C1630" s="1" t="s">
        <v>13</v>
      </c>
      <c r="D1630" s="1" t="s">
        <v>2055</v>
      </c>
      <c r="E1630" s="1" t="s">
        <v>2056</v>
      </c>
      <c r="F1630" s="2" t="b">
        <f aca="false">TRUE()</f>
        <v>1</v>
      </c>
      <c r="G1630" s="1" t="s">
        <v>19</v>
      </c>
      <c r="J1630" s="1" t="n">
        <v>6</v>
      </c>
      <c r="K1630" s="1" t="n">
        <v>22</v>
      </c>
    </row>
    <row r="1631" customFormat="false" ht="15.75" hidden="false" customHeight="false" outlineLevel="0" collapsed="false">
      <c r="A1631" s="1" t="s">
        <v>2048</v>
      </c>
      <c r="B1631" s="1" t="s">
        <v>290</v>
      </c>
      <c r="C1631" s="1" t="s">
        <v>13</v>
      </c>
      <c r="D1631" s="1" t="s">
        <v>2057</v>
      </c>
      <c r="E1631" s="1" t="s">
        <v>2058</v>
      </c>
      <c r="F1631" s="2" t="b">
        <f aca="false">TRUE()</f>
        <v>1</v>
      </c>
      <c r="G1631" s="1" t="s">
        <v>19</v>
      </c>
      <c r="J1631" s="1" t="n">
        <v>7</v>
      </c>
      <c r="K1631" s="1" t="n">
        <v>26</v>
      </c>
    </row>
    <row r="1632" customFormat="false" ht="15.75" hidden="false" customHeight="false" outlineLevel="0" collapsed="false">
      <c r="A1632" s="1" t="s">
        <v>2059</v>
      </c>
      <c r="B1632" s="1" t="s">
        <v>290</v>
      </c>
      <c r="C1632" s="1" t="s">
        <v>13</v>
      </c>
      <c r="D1632" s="1" t="s">
        <v>958</v>
      </c>
      <c r="E1632" s="1" t="s">
        <v>959</v>
      </c>
      <c r="F1632" s="2" t="b">
        <f aca="false">TRUE()</f>
        <v>1</v>
      </c>
      <c r="G1632" s="1" t="s">
        <v>19</v>
      </c>
      <c r="H1632" s="1" t="s">
        <v>889</v>
      </c>
      <c r="J1632" s="1" t="n">
        <v>31</v>
      </c>
      <c r="K1632" s="1" t="n">
        <v>20</v>
      </c>
    </row>
    <row r="1633" customFormat="false" ht="15.75" hidden="false" customHeight="false" outlineLevel="0" collapsed="false">
      <c r="A1633" s="1" t="s">
        <v>2059</v>
      </c>
      <c r="B1633" s="1" t="s">
        <v>290</v>
      </c>
      <c r="C1633" s="1" t="s">
        <v>13</v>
      </c>
      <c r="D1633" s="1" t="s">
        <v>2060</v>
      </c>
      <c r="E1633" s="1" t="s">
        <v>2061</v>
      </c>
      <c r="F1633" s="1" t="s">
        <v>909</v>
      </c>
      <c r="G1633" s="1" t="s">
        <v>16</v>
      </c>
      <c r="J1633" s="1" t="n">
        <v>37</v>
      </c>
      <c r="K1633" s="1" t="n">
        <v>25</v>
      </c>
    </row>
    <row r="1634" customFormat="false" ht="15.75" hidden="false" customHeight="false" outlineLevel="0" collapsed="false">
      <c r="A1634" s="1" t="s">
        <v>2059</v>
      </c>
      <c r="B1634" s="1" t="s">
        <v>290</v>
      </c>
      <c r="C1634" s="1" t="s">
        <v>13</v>
      </c>
      <c r="D1634" s="1" t="s">
        <v>2062</v>
      </c>
      <c r="E1634" s="1" t="s">
        <v>2063</v>
      </c>
      <c r="F1634" s="1" t="s">
        <v>909</v>
      </c>
      <c r="G1634" s="1" t="s">
        <v>16</v>
      </c>
      <c r="J1634" s="1" t="n">
        <v>1</v>
      </c>
      <c r="K1634" s="1" t="n">
        <v>61</v>
      </c>
    </row>
    <row r="1635" customFormat="false" ht="15.75" hidden="false" customHeight="false" outlineLevel="0" collapsed="false">
      <c r="A1635" s="1" t="s">
        <v>2059</v>
      </c>
      <c r="B1635" s="1" t="s">
        <v>290</v>
      </c>
      <c r="C1635" s="1" t="s">
        <v>13</v>
      </c>
      <c r="D1635" s="1" t="s">
        <v>2064</v>
      </c>
      <c r="E1635" s="1" t="s">
        <v>2065</v>
      </c>
      <c r="F1635" s="1" t="s">
        <v>909</v>
      </c>
      <c r="G1635" s="1" t="s">
        <v>16</v>
      </c>
      <c r="J1635" s="1" t="n">
        <v>2</v>
      </c>
      <c r="K1635" s="1" t="n">
        <v>63</v>
      </c>
    </row>
    <row r="1636" customFormat="false" ht="15.75" hidden="false" customHeight="false" outlineLevel="0" collapsed="false">
      <c r="A1636" s="1" t="s">
        <v>2059</v>
      </c>
      <c r="B1636" s="1" t="s">
        <v>290</v>
      </c>
      <c r="C1636" s="1" t="s">
        <v>13</v>
      </c>
      <c r="D1636" s="1" t="s">
        <v>2066</v>
      </c>
      <c r="E1636" s="1" t="s">
        <v>2067</v>
      </c>
      <c r="F1636" s="1" t="s">
        <v>909</v>
      </c>
      <c r="G1636" s="1" t="s">
        <v>16</v>
      </c>
      <c r="J1636" s="1" t="n">
        <v>3</v>
      </c>
      <c r="K1636" s="1" t="n">
        <v>67</v>
      </c>
    </row>
    <row r="1637" customFormat="false" ht="15.75" hidden="false" customHeight="false" outlineLevel="0" collapsed="false">
      <c r="A1637" s="1" t="s">
        <v>2059</v>
      </c>
      <c r="B1637" s="1" t="s">
        <v>290</v>
      </c>
      <c r="C1637" s="1" t="s">
        <v>13</v>
      </c>
      <c r="D1637" s="1" t="s">
        <v>2068</v>
      </c>
      <c r="E1637" s="1" t="s">
        <v>2069</v>
      </c>
      <c r="F1637" s="1" t="s">
        <v>909</v>
      </c>
      <c r="G1637" s="1" t="s">
        <v>16</v>
      </c>
      <c r="H1637" s="1" t="s">
        <v>2070</v>
      </c>
      <c r="J1637" s="1" t="n">
        <v>29</v>
      </c>
      <c r="K1637" s="1" t="n">
        <v>82</v>
      </c>
    </row>
    <row r="1638" customFormat="false" ht="15.75" hidden="false" customHeight="false" outlineLevel="0" collapsed="false">
      <c r="A1638" s="1" t="s">
        <v>2059</v>
      </c>
      <c r="B1638" s="1" t="s">
        <v>290</v>
      </c>
      <c r="C1638" s="1" t="s">
        <v>13</v>
      </c>
      <c r="D1638" s="1" t="s">
        <v>2071</v>
      </c>
      <c r="E1638" s="1" t="s">
        <v>1986</v>
      </c>
      <c r="F1638" s="2" t="b">
        <f aca="false">TRUE()</f>
        <v>1</v>
      </c>
      <c r="G1638" s="1" t="s">
        <v>19</v>
      </c>
      <c r="J1638" s="1" t="n">
        <v>49</v>
      </c>
      <c r="K1638" s="1" t="n">
        <v>91</v>
      </c>
    </row>
    <row r="1639" customFormat="false" ht="15.75" hidden="false" customHeight="false" outlineLevel="0" collapsed="false">
      <c r="A1639" s="1" t="s">
        <v>2072</v>
      </c>
      <c r="B1639" s="1" t="s">
        <v>290</v>
      </c>
      <c r="C1639" s="1" t="s">
        <v>13</v>
      </c>
      <c r="F1639" s="2" t="b">
        <f aca="false">FALSE()</f>
        <v>0</v>
      </c>
      <c r="G1639" s="2" t="b">
        <f aca="false">FALSE()</f>
        <v>0</v>
      </c>
    </row>
    <row r="1640" customFormat="false" ht="15.75" hidden="false" customHeight="false" outlineLevel="0" collapsed="false">
      <c r="A1640" s="1" t="s">
        <v>2073</v>
      </c>
      <c r="B1640" s="1" t="s">
        <v>290</v>
      </c>
      <c r="C1640" s="1" t="s">
        <v>13</v>
      </c>
      <c r="D1640" s="1" t="s">
        <v>2074</v>
      </c>
      <c r="E1640" s="1" t="s">
        <v>2075</v>
      </c>
      <c r="F1640" s="2" t="b">
        <f aca="false">TRUE()</f>
        <v>1</v>
      </c>
      <c r="G1640" s="1" t="s">
        <v>19</v>
      </c>
      <c r="J1640" s="1" t="n">
        <v>12</v>
      </c>
      <c r="K1640" s="1" t="n">
        <v>17</v>
      </c>
    </row>
    <row r="1641" customFormat="false" ht="15.75" hidden="false" customHeight="false" outlineLevel="0" collapsed="false">
      <c r="A1641" s="1" t="s">
        <v>2076</v>
      </c>
      <c r="B1641" s="1" t="s">
        <v>290</v>
      </c>
      <c r="C1641" s="1" t="s">
        <v>13</v>
      </c>
      <c r="F1641" s="2" t="b">
        <f aca="false">FALSE()</f>
        <v>0</v>
      </c>
      <c r="G1641" s="2" t="b">
        <f aca="false">FALSE()</f>
        <v>0</v>
      </c>
    </row>
    <row r="1642" customFormat="false" ht="15.75" hidden="false" customHeight="false" outlineLevel="0" collapsed="false">
      <c r="A1642" s="1" t="s">
        <v>2076</v>
      </c>
      <c r="B1642" s="1" t="s">
        <v>290</v>
      </c>
      <c r="C1642" s="1" t="s">
        <v>13</v>
      </c>
      <c r="D1642" s="1" t="s">
        <v>762</v>
      </c>
      <c r="F1642" s="1" t="s">
        <v>16</v>
      </c>
      <c r="G1642" s="1" t="s">
        <v>16</v>
      </c>
      <c r="J1642" s="1" t="n">
        <v>13</v>
      </c>
      <c r="K1642" s="1" t="n">
        <v>4</v>
      </c>
    </row>
    <row r="1643" customFormat="false" ht="15.75" hidden="false" customHeight="false" outlineLevel="0" collapsed="false">
      <c r="A1643" s="1" t="s">
        <v>2076</v>
      </c>
      <c r="B1643" s="1" t="s">
        <v>290</v>
      </c>
      <c r="C1643" s="1" t="s">
        <v>13</v>
      </c>
      <c r="D1643" s="1" t="s">
        <v>764</v>
      </c>
      <c r="F1643" s="1" t="s">
        <v>16</v>
      </c>
      <c r="G1643" s="1" t="s">
        <v>16</v>
      </c>
      <c r="J1643" s="1" t="n">
        <v>19</v>
      </c>
      <c r="K1643" s="1" t="n">
        <v>11</v>
      </c>
    </row>
    <row r="1644" customFormat="false" ht="15.75" hidden="false" customHeight="false" outlineLevel="0" collapsed="false">
      <c r="A1644" s="1" t="s">
        <v>2076</v>
      </c>
      <c r="B1644" s="1" t="s">
        <v>290</v>
      </c>
      <c r="C1644" s="1" t="s">
        <v>13</v>
      </c>
      <c r="D1644" s="1" t="s">
        <v>678</v>
      </c>
      <c r="F1644" s="1" t="s">
        <v>16</v>
      </c>
      <c r="G1644" s="1" t="s">
        <v>16</v>
      </c>
      <c r="J1644" s="1" t="n">
        <v>22</v>
      </c>
      <c r="K1644" s="1" t="n">
        <v>17</v>
      </c>
    </row>
    <row r="1645" customFormat="false" ht="15.75" hidden="false" customHeight="false" outlineLevel="0" collapsed="false">
      <c r="A1645" s="1" t="s">
        <v>2076</v>
      </c>
      <c r="B1645" s="1" t="s">
        <v>290</v>
      </c>
      <c r="C1645" s="1" t="s">
        <v>13</v>
      </c>
      <c r="D1645" s="1" t="s">
        <v>766</v>
      </c>
      <c r="F1645" s="1" t="s">
        <v>16</v>
      </c>
      <c r="G1645" s="1" t="s">
        <v>16</v>
      </c>
      <c r="J1645" s="1" t="n">
        <v>31</v>
      </c>
      <c r="K1645" s="1" t="n">
        <v>25</v>
      </c>
    </row>
    <row r="1646" customFormat="false" ht="15.75" hidden="false" customHeight="false" outlineLevel="0" collapsed="false">
      <c r="A1646" s="1" t="s">
        <v>2076</v>
      </c>
      <c r="B1646" s="1" t="s">
        <v>290</v>
      </c>
      <c r="C1646" s="1" t="s">
        <v>13</v>
      </c>
      <c r="D1646" s="1" t="s">
        <v>1792</v>
      </c>
      <c r="F1646" s="1" t="s">
        <v>16</v>
      </c>
      <c r="G1646" s="1" t="s">
        <v>16</v>
      </c>
      <c r="J1646" s="1" t="n">
        <v>33</v>
      </c>
      <c r="K1646" s="1" t="n">
        <v>26</v>
      </c>
    </row>
    <row r="1647" customFormat="false" ht="15.75" hidden="false" customHeight="false" outlineLevel="0" collapsed="false">
      <c r="A1647" s="1" t="s">
        <v>2076</v>
      </c>
      <c r="B1647" s="1" t="s">
        <v>290</v>
      </c>
      <c r="C1647" s="1" t="s">
        <v>13</v>
      </c>
      <c r="D1647" s="1" t="s">
        <v>679</v>
      </c>
      <c r="F1647" s="1" t="s">
        <v>16</v>
      </c>
      <c r="G1647" s="1" t="s">
        <v>16</v>
      </c>
      <c r="J1647" s="1" t="n">
        <v>36</v>
      </c>
      <c r="K1647" s="1" t="n">
        <v>32</v>
      </c>
    </row>
    <row r="1648" customFormat="false" ht="15.75" hidden="false" customHeight="false" outlineLevel="0" collapsed="false">
      <c r="A1648" s="1" t="s">
        <v>2076</v>
      </c>
      <c r="B1648" s="1" t="s">
        <v>290</v>
      </c>
      <c r="C1648" s="1" t="s">
        <v>13</v>
      </c>
      <c r="D1648" s="1" t="s">
        <v>771</v>
      </c>
      <c r="F1648" s="1" t="s">
        <v>16</v>
      </c>
      <c r="G1648" s="1" t="s">
        <v>16</v>
      </c>
      <c r="J1648" s="1" t="n">
        <v>47</v>
      </c>
      <c r="K1648" s="1" t="n">
        <v>46</v>
      </c>
    </row>
    <row r="1649" customFormat="false" ht="15.75" hidden="false" customHeight="false" outlineLevel="0" collapsed="false">
      <c r="A1649" s="1" t="s">
        <v>2076</v>
      </c>
      <c r="B1649" s="1" t="s">
        <v>290</v>
      </c>
      <c r="C1649" s="1" t="s">
        <v>13</v>
      </c>
      <c r="D1649" s="1" t="s">
        <v>628</v>
      </c>
      <c r="F1649" s="1" t="s">
        <v>16</v>
      </c>
      <c r="G1649" s="1" t="s">
        <v>16</v>
      </c>
      <c r="J1649" s="1" t="n">
        <v>1</v>
      </c>
      <c r="K1649" s="1" t="n">
        <v>64</v>
      </c>
    </row>
    <row r="1650" customFormat="false" ht="15.75" hidden="false" customHeight="false" outlineLevel="0" collapsed="false">
      <c r="A1650" s="1" t="s">
        <v>2076</v>
      </c>
      <c r="B1650" s="1" t="s">
        <v>290</v>
      </c>
      <c r="C1650" s="1" t="s">
        <v>13</v>
      </c>
      <c r="D1650" s="1" t="s">
        <v>1592</v>
      </c>
      <c r="F1650" s="1" t="s">
        <v>16</v>
      </c>
      <c r="G1650" s="1" t="s">
        <v>16</v>
      </c>
      <c r="J1650" s="1" t="n">
        <v>5</v>
      </c>
      <c r="K1650" s="1" t="n">
        <v>67</v>
      </c>
    </row>
    <row r="1651" customFormat="false" ht="15.75" hidden="false" customHeight="false" outlineLevel="0" collapsed="false">
      <c r="A1651" s="1" t="s">
        <v>2076</v>
      </c>
      <c r="B1651" s="1" t="s">
        <v>290</v>
      </c>
      <c r="C1651" s="1" t="s">
        <v>13</v>
      </c>
      <c r="D1651" s="1" t="s">
        <v>629</v>
      </c>
      <c r="F1651" s="1" t="s">
        <v>16</v>
      </c>
      <c r="G1651" s="1" t="s">
        <v>16</v>
      </c>
      <c r="J1651" s="1" t="n">
        <v>9</v>
      </c>
      <c r="K1651" s="1" t="n">
        <v>71</v>
      </c>
    </row>
    <row r="1652" customFormat="false" ht="15.75" hidden="false" customHeight="false" outlineLevel="0" collapsed="false">
      <c r="A1652" s="1" t="s">
        <v>2077</v>
      </c>
      <c r="B1652" s="1" t="s">
        <v>290</v>
      </c>
      <c r="C1652" s="1" t="s">
        <v>13</v>
      </c>
      <c r="F1652" s="2" t="b">
        <f aca="false">FALSE()</f>
        <v>0</v>
      </c>
      <c r="G1652" s="2" t="b">
        <f aca="false">FALSE()</f>
        <v>0</v>
      </c>
    </row>
    <row r="1653" customFormat="false" ht="15.75" hidden="false" customHeight="false" outlineLevel="0" collapsed="false">
      <c r="A1653" s="1" t="s">
        <v>2077</v>
      </c>
      <c r="B1653" s="1" t="s">
        <v>290</v>
      </c>
      <c r="C1653" s="1" t="s">
        <v>13</v>
      </c>
      <c r="D1653" s="1" t="s">
        <v>299</v>
      </c>
      <c r="F1653" s="1" t="s">
        <v>16</v>
      </c>
      <c r="G1653" s="1" t="s">
        <v>16</v>
      </c>
      <c r="J1653" s="1" t="n">
        <v>19</v>
      </c>
      <c r="K1653" s="1" t="n">
        <v>4</v>
      </c>
    </row>
    <row r="1654" customFormat="false" ht="15.75" hidden="false" customHeight="false" outlineLevel="0" collapsed="false">
      <c r="A1654" s="1" t="s">
        <v>2077</v>
      </c>
      <c r="B1654" s="1" t="s">
        <v>290</v>
      </c>
      <c r="C1654" s="1" t="s">
        <v>13</v>
      </c>
      <c r="D1654" s="1" t="s">
        <v>300</v>
      </c>
      <c r="F1654" s="1" t="s">
        <v>16</v>
      </c>
      <c r="G1654" s="1" t="s">
        <v>16</v>
      </c>
      <c r="J1654" s="1" t="n">
        <v>20</v>
      </c>
      <c r="K1654" s="1" t="n">
        <v>5</v>
      </c>
    </row>
    <row r="1655" customFormat="false" ht="15.75" hidden="false" customHeight="false" outlineLevel="0" collapsed="false">
      <c r="A1655" s="1" t="s">
        <v>2077</v>
      </c>
      <c r="B1655" s="1" t="s">
        <v>290</v>
      </c>
      <c r="C1655" s="1" t="s">
        <v>13</v>
      </c>
      <c r="D1655" s="1" t="s">
        <v>968</v>
      </c>
      <c r="F1655" s="1" t="s">
        <v>16</v>
      </c>
      <c r="G1655" s="1" t="s">
        <v>16</v>
      </c>
      <c r="J1655" s="1" t="n">
        <v>26</v>
      </c>
      <c r="K1655" s="1" t="n">
        <v>8</v>
      </c>
    </row>
    <row r="1656" customFormat="false" ht="15.75" hidden="false" customHeight="false" outlineLevel="0" collapsed="false">
      <c r="A1656" s="1" t="s">
        <v>2077</v>
      </c>
      <c r="B1656" s="1" t="s">
        <v>290</v>
      </c>
      <c r="C1656" s="1" t="s">
        <v>13</v>
      </c>
      <c r="D1656" s="1" t="s">
        <v>2078</v>
      </c>
      <c r="F1656" s="1" t="s">
        <v>16</v>
      </c>
      <c r="G1656" s="1" t="s">
        <v>16</v>
      </c>
      <c r="J1656" s="1" t="n">
        <v>32</v>
      </c>
      <c r="K1656" s="1" t="n">
        <v>12</v>
      </c>
    </row>
    <row r="1657" customFormat="false" ht="15.75" hidden="false" customHeight="false" outlineLevel="0" collapsed="false">
      <c r="A1657" s="1" t="s">
        <v>2079</v>
      </c>
      <c r="B1657" s="1" t="s">
        <v>290</v>
      </c>
      <c r="C1657" s="1" t="s">
        <v>13</v>
      </c>
      <c r="F1657" s="2" t="b">
        <f aca="false">FALSE()</f>
        <v>0</v>
      </c>
      <c r="G1657" s="2" t="b">
        <f aca="false">FALSE()</f>
        <v>0</v>
      </c>
    </row>
    <row r="1658" customFormat="false" ht="15.75" hidden="false" customHeight="false" outlineLevel="0" collapsed="false">
      <c r="A1658" s="1" t="s">
        <v>2079</v>
      </c>
      <c r="B1658" s="1" t="s">
        <v>290</v>
      </c>
      <c r="C1658" s="1" t="s">
        <v>13</v>
      </c>
      <c r="D1658" s="1" t="s">
        <v>762</v>
      </c>
      <c r="F1658" s="1" t="s">
        <v>16</v>
      </c>
      <c r="G1658" s="1" t="s">
        <v>16</v>
      </c>
      <c r="J1658" s="1" t="n">
        <v>3</v>
      </c>
      <c r="K1658" s="1" t="n">
        <v>3</v>
      </c>
    </row>
    <row r="1659" customFormat="false" ht="15.75" hidden="false" customHeight="false" outlineLevel="0" collapsed="false">
      <c r="A1659" s="1" t="s">
        <v>2079</v>
      </c>
      <c r="B1659" s="1" t="s">
        <v>290</v>
      </c>
      <c r="C1659" s="1" t="s">
        <v>13</v>
      </c>
      <c r="D1659" s="1" t="s">
        <v>766</v>
      </c>
      <c r="F1659" s="1" t="s">
        <v>16</v>
      </c>
      <c r="G1659" s="1" t="s">
        <v>16</v>
      </c>
      <c r="J1659" s="1" t="n">
        <v>4</v>
      </c>
      <c r="K1659" s="1" t="n">
        <v>4</v>
      </c>
    </row>
    <row r="1660" customFormat="false" ht="15.75" hidden="false" customHeight="false" outlineLevel="0" collapsed="false">
      <c r="A1660" s="1" t="s">
        <v>2079</v>
      </c>
      <c r="B1660" s="1" t="s">
        <v>290</v>
      </c>
      <c r="C1660" s="1" t="s">
        <v>13</v>
      </c>
      <c r="D1660" s="1" t="s">
        <v>678</v>
      </c>
      <c r="F1660" s="1" t="s">
        <v>16</v>
      </c>
      <c r="G1660" s="1" t="s">
        <v>16</v>
      </c>
      <c r="J1660" s="1" t="n">
        <v>10</v>
      </c>
      <c r="K1660" s="1" t="n">
        <v>17</v>
      </c>
    </row>
    <row r="1661" customFormat="false" ht="15.75" hidden="false" customHeight="false" outlineLevel="0" collapsed="false">
      <c r="A1661" s="1" t="s">
        <v>2079</v>
      </c>
      <c r="B1661" s="1" t="s">
        <v>290</v>
      </c>
      <c r="C1661" s="1" t="s">
        <v>13</v>
      </c>
      <c r="D1661" s="1" t="s">
        <v>1791</v>
      </c>
      <c r="F1661" s="1" t="s">
        <v>16</v>
      </c>
      <c r="G1661" s="1" t="s">
        <v>16</v>
      </c>
      <c r="J1661" s="1" t="n">
        <v>12</v>
      </c>
      <c r="K1661" s="1" t="n">
        <v>21</v>
      </c>
    </row>
    <row r="1662" customFormat="false" ht="15.75" hidden="false" customHeight="false" outlineLevel="0" collapsed="false">
      <c r="A1662" s="1" t="s">
        <v>2079</v>
      </c>
      <c r="B1662" s="1" t="s">
        <v>290</v>
      </c>
      <c r="C1662" s="1" t="s">
        <v>13</v>
      </c>
      <c r="D1662" s="1" t="s">
        <v>679</v>
      </c>
      <c r="F1662" s="1" t="s">
        <v>16</v>
      </c>
      <c r="G1662" s="1" t="s">
        <v>16</v>
      </c>
      <c r="J1662" s="1" t="n">
        <v>17</v>
      </c>
      <c r="K1662" s="1" t="n">
        <v>26</v>
      </c>
    </row>
    <row r="1663" customFormat="false" ht="15.75" hidden="false" customHeight="false" outlineLevel="0" collapsed="false">
      <c r="A1663" s="1" t="s">
        <v>2079</v>
      </c>
      <c r="B1663" s="1" t="s">
        <v>290</v>
      </c>
      <c r="C1663" s="1" t="s">
        <v>13</v>
      </c>
      <c r="D1663" s="1" t="s">
        <v>1792</v>
      </c>
      <c r="F1663" s="1" t="s">
        <v>16</v>
      </c>
      <c r="G1663" s="1" t="s">
        <v>16</v>
      </c>
      <c r="J1663" s="1" t="n">
        <v>24</v>
      </c>
      <c r="K1663" s="1" t="n">
        <v>37</v>
      </c>
    </row>
    <row r="1664" customFormat="false" ht="15.75" hidden="false" customHeight="false" outlineLevel="0" collapsed="false">
      <c r="A1664" s="1" t="s">
        <v>2079</v>
      </c>
      <c r="B1664" s="1" t="s">
        <v>290</v>
      </c>
      <c r="C1664" s="1" t="s">
        <v>13</v>
      </c>
      <c r="D1664" s="1" t="s">
        <v>771</v>
      </c>
      <c r="F1664" s="1" t="s">
        <v>16</v>
      </c>
      <c r="G1664" s="1" t="s">
        <v>16</v>
      </c>
      <c r="J1664" s="1" t="n">
        <v>34</v>
      </c>
      <c r="K1664" s="1" t="n">
        <v>59</v>
      </c>
    </row>
    <row r="1665" customFormat="false" ht="15.75" hidden="false" customHeight="false" outlineLevel="0" collapsed="false">
      <c r="A1665" s="1" t="s">
        <v>2079</v>
      </c>
      <c r="B1665" s="1" t="s">
        <v>290</v>
      </c>
      <c r="C1665" s="1" t="s">
        <v>13</v>
      </c>
      <c r="D1665" s="1" t="s">
        <v>765</v>
      </c>
      <c r="F1665" s="1" t="s">
        <v>16</v>
      </c>
      <c r="G1665" s="1" t="s">
        <v>16</v>
      </c>
      <c r="J1665" s="1" t="n">
        <v>41</v>
      </c>
      <c r="K1665" s="1" t="n">
        <v>67</v>
      </c>
    </row>
    <row r="1666" customFormat="false" ht="15.75" hidden="false" customHeight="false" outlineLevel="0" collapsed="false">
      <c r="A1666" s="1" t="s">
        <v>2079</v>
      </c>
      <c r="B1666" s="1" t="s">
        <v>290</v>
      </c>
      <c r="C1666" s="1" t="s">
        <v>13</v>
      </c>
      <c r="D1666" s="1" t="s">
        <v>2080</v>
      </c>
      <c r="F1666" s="1" t="s">
        <v>16</v>
      </c>
      <c r="G1666" s="1" t="s">
        <v>16</v>
      </c>
      <c r="J1666" s="1" t="n">
        <v>43</v>
      </c>
      <c r="K1666" s="1" t="n">
        <v>69</v>
      </c>
    </row>
    <row r="1667" customFormat="false" ht="15.75" hidden="false" customHeight="false" outlineLevel="0" collapsed="false">
      <c r="A1667" s="1" t="s">
        <v>2081</v>
      </c>
      <c r="B1667" s="1" t="s">
        <v>290</v>
      </c>
      <c r="C1667" s="1" t="s">
        <v>13</v>
      </c>
      <c r="D1667" s="1" t="s">
        <v>2082</v>
      </c>
      <c r="E1667" s="1" t="s">
        <v>2083</v>
      </c>
      <c r="F1667" s="2" t="b">
        <f aca="false">TRUE()</f>
        <v>1</v>
      </c>
      <c r="G1667" s="1" t="s">
        <v>19</v>
      </c>
      <c r="I1667" s="1" t="s">
        <v>2083</v>
      </c>
      <c r="J1667" s="1" t="n">
        <v>1</v>
      </c>
      <c r="K1667" s="1" t="n">
        <v>1</v>
      </c>
    </row>
    <row r="1668" customFormat="false" ht="15.75" hidden="false" customHeight="false" outlineLevel="0" collapsed="false">
      <c r="A1668" s="1" t="s">
        <v>2084</v>
      </c>
      <c r="B1668" s="1" t="s">
        <v>290</v>
      </c>
      <c r="C1668" s="1" t="s">
        <v>13</v>
      </c>
      <c r="F1668" s="2" t="b">
        <f aca="false">FALSE()</f>
        <v>0</v>
      </c>
      <c r="G1668" s="2" t="b">
        <f aca="false">FALSE()</f>
        <v>0</v>
      </c>
    </row>
    <row r="1669" customFormat="false" ht="15.75" hidden="false" customHeight="false" outlineLevel="0" collapsed="false">
      <c r="A1669" s="1" t="s">
        <v>2084</v>
      </c>
      <c r="B1669" s="1" t="s">
        <v>290</v>
      </c>
      <c r="C1669" s="1" t="s">
        <v>13</v>
      </c>
      <c r="D1669" s="1" t="s">
        <v>2085</v>
      </c>
      <c r="F1669" s="1" t="s">
        <v>16</v>
      </c>
      <c r="G1669" s="1" t="s">
        <v>16</v>
      </c>
      <c r="I1669" s="1" t="s">
        <v>2085</v>
      </c>
      <c r="J1669" s="1" t="n">
        <v>7</v>
      </c>
      <c r="K1669" s="1" t="n">
        <v>1</v>
      </c>
    </row>
    <row r="1670" customFormat="false" ht="15.75" hidden="false" customHeight="false" outlineLevel="0" collapsed="false">
      <c r="A1670" s="1" t="s">
        <v>2084</v>
      </c>
      <c r="B1670" s="1" t="s">
        <v>290</v>
      </c>
      <c r="C1670" s="1" t="s">
        <v>13</v>
      </c>
      <c r="D1670" s="1" t="s">
        <v>2086</v>
      </c>
      <c r="F1670" s="1" t="s">
        <v>16</v>
      </c>
      <c r="G1670" s="1" t="s">
        <v>16</v>
      </c>
      <c r="I1670" s="1" t="s">
        <v>2086</v>
      </c>
      <c r="J1670" s="1" t="n">
        <v>15</v>
      </c>
      <c r="K1670" s="1" t="n">
        <v>2</v>
      </c>
    </row>
    <row r="1671" customFormat="false" ht="15.75" hidden="false" customHeight="false" outlineLevel="0" collapsed="false">
      <c r="A1671" s="1" t="s">
        <v>2084</v>
      </c>
      <c r="B1671" s="1" t="s">
        <v>290</v>
      </c>
      <c r="C1671" s="1" t="s">
        <v>13</v>
      </c>
      <c r="D1671" s="1" t="s">
        <v>46</v>
      </c>
      <c r="F1671" s="2" t="b">
        <f aca="false">TRUE()</f>
        <v>1</v>
      </c>
      <c r="G1671" s="1" t="s">
        <v>19</v>
      </c>
      <c r="J1671" s="1" t="n">
        <v>1</v>
      </c>
      <c r="K1671" s="1" t="n">
        <v>3</v>
      </c>
    </row>
    <row r="1672" customFormat="false" ht="15.75" hidden="false" customHeight="false" outlineLevel="0" collapsed="false">
      <c r="A1672" s="1" t="s">
        <v>2084</v>
      </c>
      <c r="B1672" s="1" t="s">
        <v>290</v>
      </c>
      <c r="C1672" s="1" t="s">
        <v>13</v>
      </c>
      <c r="D1672" s="1" t="s">
        <v>48</v>
      </c>
      <c r="F1672" s="2" t="b">
        <f aca="false">TRUE()</f>
        <v>1</v>
      </c>
      <c r="G1672" s="1" t="s">
        <v>19</v>
      </c>
      <c r="J1672" s="1" t="n">
        <v>2</v>
      </c>
      <c r="K1672" s="1" t="n">
        <v>4</v>
      </c>
    </row>
    <row r="1673" customFormat="false" ht="15.75" hidden="false" customHeight="false" outlineLevel="0" collapsed="false">
      <c r="A1673" s="1" t="s">
        <v>2084</v>
      </c>
      <c r="B1673" s="1" t="s">
        <v>290</v>
      </c>
      <c r="C1673" s="1" t="s">
        <v>13</v>
      </c>
      <c r="D1673" s="1" t="s">
        <v>2087</v>
      </c>
      <c r="F1673" s="1" t="s">
        <v>16</v>
      </c>
      <c r="G1673" s="1" t="s">
        <v>16</v>
      </c>
      <c r="J1673" s="1" t="n">
        <v>8</v>
      </c>
      <c r="K1673" s="1" t="n">
        <v>5</v>
      </c>
    </row>
    <row r="1674" customFormat="false" ht="15.75" hidden="false" customHeight="false" outlineLevel="0" collapsed="false">
      <c r="A1674" s="1" t="s">
        <v>2084</v>
      </c>
      <c r="B1674" s="1" t="s">
        <v>290</v>
      </c>
      <c r="C1674" s="1" t="s">
        <v>13</v>
      </c>
      <c r="D1674" s="1" t="s">
        <v>2088</v>
      </c>
      <c r="F1674" s="1" t="s">
        <v>16</v>
      </c>
      <c r="G1674" s="1" t="s">
        <v>16</v>
      </c>
      <c r="J1674" s="1" t="n">
        <v>25</v>
      </c>
      <c r="K1674" s="1" t="n">
        <v>24</v>
      </c>
    </row>
    <row r="1675" customFormat="false" ht="15.75" hidden="false" customHeight="false" outlineLevel="0" collapsed="false">
      <c r="A1675" s="1" t="s">
        <v>2084</v>
      </c>
      <c r="B1675" s="1" t="s">
        <v>290</v>
      </c>
      <c r="C1675" s="1" t="s">
        <v>13</v>
      </c>
      <c r="D1675" s="1" t="s">
        <v>531</v>
      </c>
      <c r="F1675" s="1" t="s">
        <v>16</v>
      </c>
      <c r="G1675" s="1" t="s">
        <v>16</v>
      </c>
      <c r="J1675" s="1" t="n">
        <v>56</v>
      </c>
      <c r="K1675" s="1" t="n">
        <v>52</v>
      </c>
    </row>
    <row r="1676" customFormat="false" ht="15.75" hidden="false" customHeight="false" outlineLevel="0" collapsed="false">
      <c r="A1676" s="1" t="s">
        <v>2084</v>
      </c>
      <c r="B1676" s="1" t="s">
        <v>290</v>
      </c>
      <c r="C1676" s="1" t="s">
        <v>13</v>
      </c>
      <c r="D1676" s="1" t="s">
        <v>297</v>
      </c>
      <c r="F1676" s="1" t="s">
        <v>16</v>
      </c>
      <c r="G1676" s="1" t="s">
        <v>16</v>
      </c>
      <c r="J1676" s="1" t="n">
        <v>62</v>
      </c>
      <c r="K1676" s="1" t="n">
        <v>57</v>
      </c>
    </row>
    <row r="1677" customFormat="false" ht="15.75" hidden="false" customHeight="false" outlineLevel="0" collapsed="false">
      <c r="A1677" s="1" t="s">
        <v>2089</v>
      </c>
      <c r="B1677" s="1" t="s">
        <v>290</v>
      </c>
      <c r="C1677" s="1" t="s">
        <v>13</v>
      </c>
      <c r="D1677" s="1" t="s">
        <v>2090</v>
      </c>
      <c r="E1677" s="1" t="s">
        <v>2091</v>
      </c>
      <c r="F1677" s="2" t="b">
        <f aca="false">TRUE()</f>
        <v>1</v>
      </c>
      <c r="G1677" s="1" t="s">
        <v>19</v>
      </c>
      <c r="I1677" s="1" t="s">
        <v>2091</v>
      </c>
      <c r="J1677" s="1" t="n">
        <v>2</v>
      </c>
      <c r="K1677" s="1" t="n">
        <v>1</v>
      </c>
    </row>
    <row r="1678" customFormat="false" ht="15.75" hidden="false" customHeight="false" outlineLevel="0" collapsed="false">
      <c r="A1678" s="1" t="s">
        <v>2092</v>
      </c>
      <c r="B1678" s="1" t="s">
        <v>290</v>
      </c>
      <c r="C1678" s="1" t="s">
        <v>13</v>
      </c>
      <c r="D1678" s="1" t="s">
        <v>2093</v>
      </c>
      <c r="E1678" s="1" t="s">
        <v>2094</v>
      </c>
      <c r="F1678" s="2" t="b">
        <f aca="false">TRUE()</f>
        <v>1</v>
      </c>
      <c r="G1678" s="1" t="s">
        <v>19</v>
      </c>
      <c r="I1678" s="1" t="s">
        <v>2095</v>
      </c>
      <c r="J1678" s="1" t="n">
        <v>8</v>
      </c>
      <c r="K1678" s="1" t="n">
        <v>1</v>
      </c>
    </row>
    <row r="1679" customFormat="false" ht="15.75" hidden="false" customHeight="false" outlineLevel="0" collapsed="false">
      <c r="A1679" s="1" t="s">
        <v>2092</v>
      </c>
      <c r="B1679" s="1" t="s">
        <v>290</v>
      </c>
      <c r="C1679" s="1" t="s">
        <v>13</v>
      </c>
      <c r="D1679" s="1" t="s">
        <v>2096</v>
      </c>
      <c r="E1679" s="1" t="s">
        <v>2097</v>
      </c>
      <c r="F1679" s="1" t="s">
        <v>909</v>
      </c>
      <c r="G1679" s="1" t="s">
        <v>16</v>
      </c>
      <c r="H1679" s="1" t="s">
        <v>2070</v>
      </c>
      <c r="J1679" s="1" t="n">
        <v>12</v>
      </c>
      <c r="K1679" s="1" t="n">
        <v>29</v>
      </c>
    </row>
    <row r="1680" customFormat="false" ht="15.75" hidden="false" customHeight="false" outlineLevel="0" collapsed="false">
      <c r="A1680" s="1" t="s">
        <v>2092</v>
      </c>
      <c r="B1680" s="1" t="s">
        <v>290</v>
      </c>
      <c r="C1680" s="1" t="s">
        <v>13</v>
      </c>
      <c r="D1680" s="1" t="s">
        <v>2098</v>
      </c>
      <c r="E1680" s="1" t="s">
        <v>2099</v>
      </c>
      <c r="F1680" s="1" t="s">
        <v>909</v>
      </c>
      <c r="G1680" s="1" t="s">
        <v>16</v>
      </c>
      <c r="H1680" s="1" t="s">
        <v>2070</v>
      </c>
      <c r="J1680" s="1" t="n">
        <v>13</v>
      </c>
      <c r="K1680" s="1" t="n">
        <v>30</v>
      </c>
    </row>
    <row r="1681" customFormat="false" ht="15.75" hidden="false" customHeight="false" outlineLevel="0" collapsed="false">
      <c r="A1681" s="1" t="s">
        <v>2100</v>
      </c>
      <c r="B1681" s="1" t="s">
        <v>290</v>
      </c>
      <c r="C1681" s="1" t="s">
        <v>13</v>
      </c>
      <c r="D1681" s="1" t="s">
        <v>1170</v>
      </c>
      <c r="E1681" s="1" t="s">
        <v>1171</v>
      </c>
      <c r="F1681" s="2" t="b">
        <f aca="false">TRUE()</f>
        <v>1</v>
      </c>
      <c r="G1681" s="1" t="s">
        <v>19</v>
      </c>
      <c r="I1681" s="1" t="s">
        <v>1171</v>
      </c>
      <c r="J1681" s="1" t="n">
        <v>4</v>
      </c>
      <c r="K1681" s="1" t="n">
        <v>1</v>
      </c>
    </row>
    <row r="1682" customFormat="false" ht="15.75" hidden="false" customHeight="false" outlineLevel="0" collapsed="false">
      <c r="A1682" s="1" t="s">
        <v>2100</v>
      </c>
      <c r="B1682" s="1" t="s">
        <v>290</v>
      </c>
      <c r="C1682" s="1" t="s">
        <v>13</v>
      </c>
      <c r="D1682" s="1" t="s">
        <v>2101</v>
      </c>
      <c r="E1682" s="1" t="s">
        <v>169</v>
      </c>
      <c r="F1682" s="2" t="b">
        <f aca="false">TRUE()</f>
        <v>1</v>
      </c>
      <c r="G1682" s="1" t="s">
        <v>19</v>
      </c>
      <c r="J1682" s="1" t="n">
        <v>2</v>
      </c>
      <c r="K1682" s="1" t="n">
        <v>127</v>
      </c>
    </row>
    <row r="1683" customFormat="false" ht="15.75" hidden="false" customHeight="false" outlineLevel="0" collapsed="false">
      <c r="A1683" s="1" t="s">
        <v>2100</v>
      </c>
      <c r="B1683" s="1" t="s">
        <v>290</v>
      </c>
      <c r="C1683" s="1" t="s">
        <v>13</v>
      </c>
      <c r="D1683" s="1" t="s">
        <v>2102</v>
      </c>
      <c r="E1683" s="1" t="s">
        <v>171</v>
      </c>
      <c r="F1683" s="2" t="b">
        <f aca="false">TRUE()</f>
        <v>1</v>
      </c>
      <c r="G1683" s="1" t="s">
        <v>19</v>
      </c>
      <c r="J1683" s="1" t="n">
        <v>3</v>
      </c>
      <c r="K1683" s="1" t="n">
        <v>132</v>
      </c>
    </row>
    <row r="1684" customFormat="false" ht="15.75" hidden="false" customHeight="false" outlineLevel="0" collapsed="false">
      <c r="A1684" s="1" t="s">
        <v>2100</v>
      </c>
      <c r="B1684" s="1" t="s">
        <v>290</v>
      </c>
      <c r="C1684" s="1" t="s">
        <v>13</v>
      </c>
      <c r="D1684" s="1" t="s">
        <v>2103</v>
      </c>
      <c r="E1684" s="1" t="s">
        <v>554</v>
      </c>
      <c r="F1684" s="2" t="b">
        <f aca="false">TRUE()</f>
        <v>1</v>
      </c>
      <c r="G1684" s="1" t="s">
        <v>19</v>
      </c>
      <c r="J1684" s="1" t="n">
        <v>12</v>
      </c>
      <c r="K1684" s="1" t="n">
        <v>137</v>
      </c>
    </row>
    <row r="1685" customFormat="false" ht="15.75" hidden="false" customHeight="false" outlineLevel="0" collapsed="false">
      <c r="A1685" s="1" t="s">
        <v>2104</v>
      </c>
      <c r="B1685" s="1" t="s">
        <v>290</v>
      </c>
      <c r="C1685" s="1" t="s">
        <v>13</v>
      </c>
      <c r="D1685" s="1" t="s">
        <v>2105</v>
      </c>
      <c r="E1685" s="1" t="s">
        <v>2106</v>
      </c>
      <c r="F1685" s="1" t="s">
        <v>318</v>
      </c>
      <c r="G1685" s="1" t="s">
        <v>19</v>
      </c>
      <c r="J1685" s="1" t="n">
        <v>1</v>
      </c>
      <c r="K1685" s="1" t="n">
        <v>56</v>
      </c>
    </row>
    <row r="1686" customFormat="false" ht="15.75" hidden="false" customHeight="false" outlineLevel="0" collapsed="false">
      <c r="A1686" s="1" t="s">
        <v>2104</v>
      </c>
      <c r="B1686" s="1" t="s">
        <v>290</v>
      </c>
      <c r="C1686" s="1" t="s">
        <v>13</v>
      </c>
      <c r="D1686" s="1" t="s">
        <v>2107</v>
      </c>
      <c r="E1686" s="1" t="s">
        <v>721</v>
      </c>
      <c r="F1686" s="2" t="b">
        <f aca="false">TRUE()</f>
        <v>1</v>
      </c>
      <c r="G1686" s="1" t="s">
        <v>19</v>
      </c>
      <c r="J1686" s="1" t="n">
        <v>35</v>
      </c>
      <c r="K1686" s="1" t="n">
        <v>90</v>
      </c>
    </row>
    <row r="1687" customFormat="false" ht="15.75" hidden="false" customHeight="false" outlineLevel="0" collapsed="false">
      <c r="A1687" s="1" t="s">
        <v>2108</v>
      </c>
      <c r="B1687" s="1" t="s">
        <v>290</v>
      </c>
      <c r="C1687" s="1" t="s">
        <v>13</v>
      </c>
      <c r="D1687" s="1" t="s">
        <v>2109</v>
      </c>
      <c r="E1687" s="1" t="s">
        <v>2110</v>
      </c>
      <c r="F1687" s="2" t="b">
        <f aca="false">TRUE()</f>
        <v>1</v>
      </c>
      <c r="G1687" s="1" t="s">
        <v>19</v>
      </c>
      <c r="I1687" s="1" t="s">
        <v>2109</v>
      </c>
      <c r="J1687" s="1" t="n">
        <v>165</v>
      </c>
      <c r="K1687" s="1" t="n">
        <v>1</v>
      </c>
    </row>
    <row r="1688" customFormat="false" ht="15.75" hidden="false" customHeight="false" outlineLevel="0" collapsed="false">
      <c r="A1688" s="1" t="s">
        <v>2108</v>
      </c>
      <c r="B1688" s="1" t="s">
        <v>290</v>
      </c>
      <c r="C1688" s="1" t="s">
        <v>13</v>
      </c>
      <c r="D1688" s="1" t="s">
        <v>2111</v>
      </c>
      <c r="E1688" s="1" t="s">
        <v>2112</v>
      </c>
      <c r="F1688" s="1" t="s">
        <v>16</v>
      </c>
      <c r="G1688" s="1" t="s">
        <v>16</v>
      </c>
      <c r="H1688" s="1" t="s">
        <v>2113</v>
      </c>
      <c r="I1688" s="1" t="s">
        <v>2111</v>
      </c>
      <c r="J1688" s="1" t="n">
        <v>114</v>
      </c>
      <c r="K1688" s="1" t="n">
        <v>5</v>
      </c>
    </row>
    <row r="1689" customFormat="false" ht="15.75" hidden="false" customHeight="false" outlineLevel="0" collapsed="false">
      <c r="A1689" s="1" t="s">
        <v>2108</v>
      </c>
      <c r="B1689" s="1" t="s">
        <v>290</v>
      </c>
      <c r="C1689" s="1" t="s">
        <v>13</v>
      </c>
      <c r="D1689" s="1" t="s">
        <v>2114</v>
      </c>
      <c r="E1689" s="1" t="s">
        <v>2115</v>
      </c>
      <c r="F1689" s="1" t="s">
        <v>16</v>
      </c>
      <c r="G1689" s="1" t="s">
        <v>16</v>
      </c>
      <c r="J1689" s="1" t="n">
        <v>26</v>
      </c>
      <c r="K1689" s="1" t="n">
        <v>59</v>
      </c>
    </row>
    <row r="1690" customFormat="false" ht="15.75" hidden="false" customHeight="false" outlineLevel="0" collapsed="false">
      <c r="A1690" s="1" t="s">
        <v>2108</v>
      </c>
      <c r="B1690" s="1" t="s">
        <v>290</v>
      </c>
      <c r="C1690" s="1" t="s">
        <v>13</v>
      </c>
      <c r="D1690" s="1" t="s">
        <v>1629</v>
      </c>
      <c r="F1690" s="1" t="s">
        <v>16</v>
      </c>
      <c r="G1690" s="1" t="s">
        <v>16</v>
      </c>
      <c r="J1690" s="1" t="n">
        <v>57</v>
      </c>
      <c r="K1690" s="1" t="n">
        <v>180</v>
      </c>
    </row>
    <row r="1691" customFormat="false" ht="15.75" hidden="false" customHeight="false" outlineLevel="0" collapsed="false">
      <c r="A1691" s="1" t="s">
        <v>2116</v>
      </c>
      <c r="B1691" s="1" t="s">
        <v>290</v>
      </c>
      <c r="C1691" s="1" t="s">
        <v>13</v>
      </c>
      <c r="F1691" s="2" t="b">
        <f aca="false">FALSE()</f>
        <v>0</v>
      </c>
      <c r="G1691" s="2" t="b">
        <f aca="false">FALSE()</f>
        <v>0</v>
      </c>
    </row>
    <row r="1692" customFormat="false" ht="15.75" hidden="false" customHeight="false" outlineLevel="0" collapsed="false">
      <c r="A1692" s="1" t="s">
        <v>2116</v>
      </c>
      <c r="B1692" s="1" t="s">
        <v>290</v>
      </c>
      <c r="C1692" s="1" t="s">
        <v>13</v>
      </c>
      <c r="D1692" s="1" t="s">
        <v>2117</v>
      </c>
      <c r="F1692" s="1" t="s">
        <v>909</v>
      </c>
      <c r="G1692" s="1" t="s">
        <v>16</v>
      </c>
      <c r="J1692" s="1" t="n">
        <v>49</v>
      </c>
      <c r="K1692" s="1" t="n">
        <v>33</v>
      </c>
    </row>
    <row r="1693" customFormat="false" ht="15.75" hidden="false" customHeight="false" outlineLevel="0" collapsed="false">
      <c r="A1693" s="1" t="s">
        <v>2116</v>
      </c>
      <c r="B1693" s="1" t="s">
        <v>290</v>
      </c>
      <c r="C1693" s="1" t="s">
        <v>13</v>
      </c>
      <c r="D1693" s="1" t="s">
        <v>2118</v>
      </c>
      <c r="F1693" s="1" t="s">
        <v>909</v>
      </c>
      <c r="G1693" s="1" t="s">
        <v>16</v>
      </c>
      <c r="J1693" s="1" t="n">
        <v>33</v>
      </c>
      <c r="K1693" s="1" t="n">
        <v>121</v>
      </c>
    </row>
    <row r="1694" customFormat="false" ht="15.75" hidden="false" customHeight="false" outlineLevel="0" collapsed="false">
      <c r="A1694" s="1" t="s">
        <v>2116</v>
      </c>
      <c r="B1694" s="1" t="s">
        <v>290</v>
      </c>
      <c r="C1694" s="1" t="s">
        <v>13</v>
      </c>
      <c r="D1694" s="1" t="s">
        <v>980</v>
      </c>
      <c r="F1694" s="1" t="s">
        <v>909</v>
      </c>
      <c r="G1694" s="1" t="s">
        <v>16</v>
      </c>
      <c r="J1694" s="1" t="n">
        <v>77</v>
      </c>
      <c r="K1694" s="1" t="n">
        <v>142</v>
      </c>
    </row>
    <row r="1695" customFormat="false" ht="15.75" hidden="false" customHeight="false" outlineLevel="0" collapsed="false">
      <c r="A1695" s="1" t="s">
        <v>2116</v>
      </c>
      <c r="B1695" s="1" t="s">
        <v>290</v>
      </c>
      <c r="C1695" s="1" t="s">
        <v>13</v>
      </c>
      <c r="D1695" s="1" t="s">
        <v>2119</v>
      </c>
      <c r="F1695" s="1" t="s">
        <v>909</v>
      </c>
      <c r="G1695" s="1" t="s">
        <v>16</v>
      </c>
      <c r="J1695" s="1" t="n">
        <v>86</v>
      </c>
      <c r="K1695" s="1" t="n">
        <v>148</v>
      </c>
    </row>
    <row r="1696" customFormat="false" ht="15.75" hidden="false" customHeight="false" outlineLevel="0" collapsed="false">
      <c r="A1696" s="1" t="s">
        <v>2116</v>
      </c>
      <c r="B1696" s="1" t="s">
        <v>290</v>
      </c>
      <c r="C1696" s="1" t="s">
        <v>13</v>
      </c>
      <c r="D1696" s="1" t="s">
        <v>2120</v>
      </c>
      <c r="F1696" s="2" t="b">
        <f aca="false">TRUE()</f>
        <v>1</v>
      </c>
      <c r="G1696" s="1" t="s">
        <v>19</v>
      </c>
      <c r="J1696" s="1" t="n">
        <v>20</v>
      </c>
      <c r="K1696" s="1" t="n">
        <v>175</v>
      </c>
    </row>
    <row r="1697" customFormat="false" ht="15.75" hidden="false" customHeight="false" outlineLevel="0" collapsed="false">
      <c r="A1697" s="1" t="s">
        <v>2121</v>
      </c>
      <c r="B1697" s="1" t="s">
        <v>290</v>
      </c>
      <c r="C1697" s="1" t="s">
        <v>13</v>
      </c>
      <c r="D1697" s="1" t="s">
        <v>2122</v>
      </c>
      <c r="E1697" s="1" t="s">
        <v>2123</v>
      </c>
      <c r="F1697" s="1" t="s">
        <v>16</v>
      </c>
      <c r="G1697" s="1" t="s">
        <v>16</v>
      </c>
      <c r="J1697" s="1" t="n">
        <v>58</v>
      </c>
      <c r="K1697" s="1" t="n">
        <v>55</v>
      </c>
    </row>
    <row r="1698" customFormat="false" ht="15.75" hidden="false" customHeight="false" outlineLevel="0" collapsed="false">
      <c r="A1698" s="1" t="s">
        <v>2121</v>
      </c>
      <c r="B1698" s="1" t="s">
        <v>290</v>
      </c>
      <c r="C1698" s="1" t="s">
        <v>13</v>
      </c>
      <c r="D1698" s="1" t="s">
        <v>2124</v>
      </c>
      <c r="E1698" s="1" t="s">
        <v>1397</v>
      </c>
      <c r="F1698" s="1" t="s">
        <v>16</v>
      </c>
      <c r="G1698" s="1" t="s">
        <v>16</v>
      </c>
      <c r="J1698" s="1" t="n">
        <v>1</v>
      </c>
      <c r="K1698" s="1" t="n">
        <v>61</v>
      </c>
    </row>
    <row r="1699" customFormat="false" ht="15.75" hidden="false" customHeight="false" outlineLevel="0" collapsed="false">
      <c r="A1699" s="1" t="s">
        <v>2121</v>
      </c>
      <c r="B1699" s="1" t="s">
        <v>290</v>
      </c>
      <c r="C1699" s="1" t="s">
        <v>13</v>
      </c>
      <c r="D1699" s="1" t="s">
        <v>2125</v>
      </c>
      <c r="E1699" s="1" t="s">
        <v>2126</v>
      </c>
      <c r="F1699" s="1" t="s">
        <v>16</v>
      </c>
      <c r="G1699" s="1" t="s">
        <v>16</v>
      </c>
      <c r="J1699" s="1" t="n">
        <v>5</v>
      </c>
      <c r="K1699" s="1" t="n">
        <v>72</v>
      </c>
    </row>
    <row r="1700" customFormat="false" ht="15.75" hidden="false" customHeight="false" outlineLevel="0" collapsed="false">
      <c r="A1700" s="1" t="s">
        <v>2121</v>
      </c>
      <c r="B1700" s="1" t="s">
        <v>290</v>
      </c>
      <c r="C1700" s="1" t="s">
        <v>13</v>
      </c>
      <c r="D1700" s="1" t="s">
        <v>2127</v>
      </c>
      <c r="E1700" s="1" t="s">
        <v>2128</v>
      </c>
      <c r="F1700" s="1" t="s">
        <v>16</v>
      </c>
      <c r="G1700" s="1" t="s">
        <v>16</v>
      </c>
      <c r="J1700" s="1" t="n">
        <v>8</v>
      </c>
      <c r="K1700" s="1" t="n">
        <v>80</v>
      </c>
    </row>
    <row r="1701" customFormat="false" ht="15.75" hidden="false" customHeight="false" outlineLevel="0" collapsed="false">
      <c r="A1701" s="1" t="s">
        <v>2121</v>
      </c>
      <c r="B1701" s="1" t="s">
        <v>290</v>
      </c>
      <c r="C1701" s="1" t="s">
        <v>13</v>
      </c>
      <c r="D1701" s="1" t="s">
        <v>2129</v>
      </c>
      <c r="E1701" s="1" t="s">
        <v>2130</v>
      </c>
      <c r="F1701" s="1" t="s">
        <v>16</v>
      </c>
      <c r="G1701" s="1" t="s">
        <v>16</v>
      </c>
      <c r="J1701" s="1" t="n">
        <v>12</v>
      </c>
      <c r="K1701" s="1" t="n">
        <v>129</v>
      </c>
    </row>
    <row r="1702" customFormat="false" ht="15.75" hidden="false" customHeight="false" outlineLevel="0" collapsed="false">
      <c r="A1702" s="1" t="s">
        <v>2121</v>
      </c>
      <c r="B1702" s="1" t="s">
        <v>290</v>
      </c>
      <c r="C1702" s="1" t="s">
        <v>13</v>
      </c>
      <c r="D1702" s="1" t="s">
        <v>2131</v>
      </c>
      <c r="E1702" s="1" t="s">
        <v>2132</v>
      </c>
      <c r="F1702" s="2" t="b">
        <f aca="false">TRUE()</f>
        <v>1</v>
      </c>
      <c r="G1702" s="1" t="s">
        <v>19</v>
      </c>
      <c r="J1702" s="1" t="n">
        <v>14</v>
      </c>
      <c r="K1702" s="1" t="n">
        <v>149</v>
      </c>
    </row>
    <row r="1703" customFormat="false" ht="15.75" hidden="false" customHeight="false" outlineLevel="0" collapsed="false">
      <c r="A1703" s="1" t="s">
        <v>2121</v>
      </c>
      <c r="B1703" s="1" t="s">
        <v>290</v>
      </c>
      <c r="C1703" s="1" t="s">
        <v>13</v>
      </c>
      <c r="D1703" s="1" t="s">
        <v>2133</v>
      </c>
      <c r="E1703" s="1" t="s">
        <v>2134</v>
      </c>
      <c r="F1703" s="1" t="s">
        <v>16</v>
      </c>
      <c r="G1703" s="1" t="s">
        <v>16</v>
      </c>
      <c r="J1703" s="1" t="n">
        <v>17</v>
      </c>
      <c r="K1703" s="1" t="n">
        <v>170</v>
      </c>
    </row>
    <row r="1704" customFormat="false" ht="15.75" hidden="false" customHeight="false" outlineLevel="0" collapsed="false">
      <c r="A1704" s="1" t="s">
        <v>2121</v>
      </c>
      <c r="B1704" s="1" t="s">
        <v>290</v>
      </c>
      <c r="C1704" s="1" t="s">
        <v>13</v>
      </c>
      <c r="D1704" s="1" t="s">
        <v>2135</v>
      </c>
      <c r="E1704" s="1" t="s">
        <v>2136</v>
      </c>
      <c r="F1704" s="1" t="s">
        <v>16</v>
      </c>
      <c r="G1704" s="1" t="s">
        <v>16</v>
      </c>
      <c r="J1704" s="1" t="n">
        <v>26</v>
      </c>
      <c r="K1704" s="1" t="n">
        <v>174</v>
      </c>
    </row>
    <row r="1705" customFormat="false" ht="15.75" hidden="false" customHeight="false" outlineLevel="0" collapsed="false">
      <c r="A1705" s="1" t="s">
        <v>2137</v>
      </c>
      <c r="B1705" s="1" t="s">
        <v>290</v>
      </c>
      <c r="C1705" s="1" t="s">
        <v>13</v>
      </c>
      <c r="D1705" s="1" t="s">
        <v>2138</v>
      </c>
      <c r="E1705" s="1" t="s">
        <v>2139</v>
      </c>
      <c r="F1705" s="1" t="s">
        <v>16</v>
      </c>
      <c r="G1705" s="1" t="s">
        <v>16</v>
      </c>
      <c r="J1705" s="1" t="n">
        <v>41</v>
      </c>
      <c r="K1705" s="1" t="n">
        <v>121</v>
      </c>
    </row>
    <row r="1706" customFormat="false" ht="15.75" hidden="false" customHeight="false" outlineLevel="0" collapsed="false">
      <c r="A1706" s="1" t="s">
        <v>2137</v>
      </c>
      <c r="B1706" s="1" t="s">
        <v>290</v>
      </c>
      <c r="C1706" s="1" t="s">
        <v>13</v>
      </c>
      <c r="D1706" s="1" t="s">
        <v>430</v>
      </c>
      <c r="F1706" s="1" t="s">
        <v>16</v>
      </c>
      <c r="G1706" s="1" t="s">
        <v>16</v>
      </c>
      <c r="J1706" s="1" t="n">
        <v>2</v>
      </c>
      <c r="K1706" s="1" t="n">
        <v>1</v>
      </c>
    </row>
    <row r="1707" customFormat="false" ht="15.75" hidden="false" customHeight="false" outlineLevel="0" collapsed="false">
      <c r="A1707" s="1" t="s">
        <v>2137</v>
      </c>
      <c r="B1707" s="1" t="s">
        <v>290</v>
      </c>
      <c r="C1707" s="1" t="s">
        <v>13</v>
      </c>
      <c r="D1707" s="1" t="s">
        <v>2140</v>
      </c>
      <c r="F1707" s="1" t="s">
        <v>16</v>
      </c>
      <c r="G1707" s="1" t="s">
        <v>16</v>
      </c>
      <c r="J1707" s="1" t="n">
        <v>3</v>
      </c>
      <c r="K1707" s="1" t="n">
        <v>2</v>
      </c>
    </row>
    <row r="1708" customFormat="false" ht="15.75" hidden="false" customHeight="false" outlineLevel="0" collapsed="false">
      <c r="A1708" s="1" t="s">
        <v>2141</v>
      </c>
      <c r="B1708" s="1" t="s">
        <v>290</v>
      </c>
      <c r="C1708" s="1" t="s">
        <v>13</v>
      </c>
      <c r="D1708" s="1" t="s">
        <v>2142</v>
      </c>
      <c r="E1708" s="1" t="s">
        <v>2143</v>
      </c>
      <c r="F1708" s="2" t="b">
        <f aca="false">TRUE()</f>
        <v>1</v>
      </c>
      <c r="G1708" s="1" t="s">
        <v>19</v>
      </c>
      <c r="J1708" s="1" t="n">
        <v>9</v>
      </c>
      <c r="K1708" s="1" t="n">
        <v>3</v>
      </c>
    </row>
    <row r="1709" customFormat="false" ht="15.75" hidden="false" customHeight="false" outlineLevel="0" collapsed="false">
      <c r="A1709" s="1" t="s">
        <v>2141</v>
      </c>
      <c r="B1709" s="1" t="s">
        <v>290</v>
      </c>
      <c r="C1709" s="1" t="s">
        <v>13</v>
      </c>
      <c r="D1709" s="1" t="s">
        <v>2144</v>
      </c>
      <c r="E1709" s="1" t="s">
        <v>2145</v>
      </c>
      <c r="F1709" s="1" t="s">
        <v>16</v>
      </c>
      <c r="G1709" s="1" t="s">
        <v>16</v>
      </c>
      <c r="J1709" s="1" t="n">
        <v>15</v>
      </c>
      <c r="K1709" s="1" t="n">
        <v>5</v>
      </c>
    </row>
    <row r="1710" customFormat="false" ht="15.75" hidden="false" customHeight="false" outlineLevel="0" collapsed="false">
      <c r="A1710" s="1" t="s">
        <v>2141</v>
      </c>
      <c r="B1710" s="1" t="s">
        <v>290</v>
      </c>
      <c r="C1710" s="1" t="s">
        <v>13</v>
      </c>
      <c r="D1710" s="1" t="s">
        <v>958</v>
      </c>
      <c r="E1710" s="1" t="s">
        <v>959</v>
      </c>
      <c r="F1710" s="1" t="s">
        <v>318</v>
      </c>
      <c r="G1710" s="1" t="s">
        <v>19</v>
      </c>
      <c r="J1710" s="1" t="n">
        <v>54</v>
      </c>
      <c r="K1710" s="1" t="n">
        <v>32</v>
      </c>
    </row>
    <row r="1711" customFormat="false" ht="15.75" hidden="false" customHeight="false" outlineLevel="0" collapsed="false">
      <c r="A1711" s="1" t="s">
        <v>2141</v>
      </c>
      <c r="B1711" s="1" t="s">
        <v>290</v>
      </c>
      <c r="C1711" s="1" t="s">
        <v>13</v>
      </c>
      <c r="D1711" s="1" t="s">
        <v>2146</v>
      </c>
      <c r="E1711" s="1" t="s">
        <v>2147</v>
      </c>
      <c r="F1711" s="2" t="b">
        <f aca="false">TRUE()</f>
        <v>1</v>
      </c>
      <c r="G1711" s="1" t="s">
        <v>19</v>
      </c>
      <c r="J1711" s="1" t="n">
        <v>3</v>
      </c>
      <c r="K1711" s="1" t="n">
        <v>100</v>
      </c>
    </row>
    <row r="1712" customFormat="false" ht="15.75" hidden="false" customHeight="false" outlineLevel="0" collapsed="false">
      <c r="A1712" s="1" t="s">
        <v>2141</v>
      </c>
      <c r="B1712" s="1" t="s">
        <v>290</v>
      </c>
      <c r="C1712" s="1" t="s">
        <v>13</v>
      </c>
      <c r="D1712" s="1" t="s">
        <v>2148</v>
      </c>
      <c r="E1712" s="1" t="s">
        <v>2149</v>
      </c>
      <c r="F1712" s="1" t="s">
        <v>16</v>
      </c>
      <c r="G1712" s="1" t="s">
        <v>16</v>
      </c>
      <c r="J1712" s="1" t="n">
        <v>4</v>
      </c>
      <c r="K1712" s="1" t="n">
        <v>114</v>
      </c>
    </row>
    <row r="1713" customFormat="false" ht="15.75" hidden="false" customHeight="false" outlineLevel="0" collapsed="false">
      <c r="A1713" s="1" t="s">
        <v>2141</v>
      </c>
      <c r="B1713" s="1" t="s">
        <v>290</v>
      </c>
      <c r="C1713" s="1" t="s">
        <v>13</v>
      </c>
      <c r="D1713" s="1" t="s">
        <v>2150</v>
      </c>
      <c r="F1713" s="1" t="s">
        <v>16</v>
      </c>
      <c r="G1713" s="1" t="s">
        <v>16</v>
      </c>
      <c r="H1713" s="1" t="s">
        <v>373</v>
      </c>
      <c r="J1713" s="1" t="n">
        <v>8</v>
      </c>
      <c r="K1713" s="1" t="n">
        <v>2</v>
      </c>
    </row>
    <row r="1714" customFormat="false" ht="15.75" hidden="false" customHeight="false" outlineLevel="0" collapsed="false">
      <c r="A1714" s="1" t="s">
        <v>2141</v>
      </c>
      <c r="B1714" s="1" t="s">
        <v>290</v>
      </c>
      <c r="C1714" s="1" t="s">
        <v>13</v>
      </c>
      <c r="D1714" s="1" t="s">
        <v>448</v>
      </c>
      <c r="F1714" s="1" t="s">
        <v>16</v>
      </c>
      <c r="G1714" s="1" t="s">
        <v>16</v>
      </c>
      <c r="J1714" s="1" t="n">
        <v>32</v>
      </c>
      <c r="K1714" s="1" t="n">
        <v>16</v>
      </c>
    </row>
    <row r="1715" customFormat="false" ht="15.75" hidden="false" customHeight="false" outlineLevel="0" collapsed="false">
      <c r="A1715" s="1" t="s">
        <v>2141</v>
      </c>
      <c r="B1715" s="1" t="s">
        <v>290</v>
      </c>
      <c r="C1715" s="1" t="s">
        <v>13</v>
      </c>
      <c r="D1715" s="1" t="s">
        <v>2151</v>
      </c>
      <c r="F1715" s="1" t="s">
        <v>16</v>
      </c>
      <c r="G1715" s="1" t="s">
        <v>16</v>
      </c>
      <c r="J1715" s="1" t="n">
        <v>34</v>
      </c>
      <c r="K1715" s="1" t="n">
        <v>17</v>
      </c>
    </row>
    <row r="1716" customFormat="false" ht="15.75" hidden="false" customHeight="false" outlineLevel="0" collapsed="false">
      <c r="A1716" s="1" t="s">
        <v>2141</v>
      </c>
      <c r="B1716" s="1" t="s">
        <v>290</v>
      </c>
      <c r="C1716" s="1" t="s">
        <v>13</v>
      </c>
      <c r="D1716" s="1" t="s">
        <v>2152</v>
      </c>
      <c r="F1716" s="1" t="s">
        <v>16</v>
      </c>
      <c r="G1716" s="1" t="s">
        <v>16</v>
      </c>
      <c r="J1716" s="1" t="n">
        <v>1</v>
      </c>
      <c r="K1716" s="1" t="n">
        <v>62</v>
      </c>
    </row>
    <row r="1717" customFormat="false" ht="15.75" hidden="false" customHeight="false" outlineLevel="0" collapsed="false">
      <c r="A1717" s="1" t="s">
        <v>2141</v>
      </c>
      <c r="B1717" s="1" t="s">
        <v>290</v>
      </c>
      <c r="C1717" s="1" t="s">
        <v>13</v>
      </c>
      <c r="D1717" s="1" t="s">
        <v>2153</v>
      </c>
      <c r="F1717" s="1" t="s">
        <v>16</v>
      </c>
      <c r="G1717" s="1" t="s">
        <v>16</v>
      </c>
      <c r="J1717" s="1" t="n">
        <v>2</v>
      </c>
      <c r="K1717" s="1" t="n">
        <v>63</v>
      </c>
    </row>
    <row r="1718" customFormat="false" ht="15.75" hidden="false" customHeight="false" outlineLevel="0" collapsed="false">
      <c r="A1718" s="1" t="s">
        <v>2154</v>
      </c>
      <c r="B1718" s="1" t="s">
        <v>290</v>
      </c>
      <c r="C1718" s="1" t="s">
        <v>13</v>
      </c>
      <c r="F1718" s="2" t="b">
        <f aca="false">FALSE()</f>
        <v>0</v>
      </c>
      <c r="G1718" s="2" t="b">
        <f aca="false">FALSE()</f>
        <v>0</v>
      </c>
    </row>
    <row r="1719" customFormat="false" ht="15.75" hidden="false" customHeight="false" outlineLevel="0" collapsed="false">
      <c r="A1719" s="1" t="s">
        <v>2154</v>
      </c>
      <c r="B1719" s="1" t="s">
        <v>290</v>
      </c>
      <c r="C1719" s="1" t="s">
        <v>13</v>
      </c>
      <c r="D1719" s="1" t="s">
        <v>732</v>
      </c>
      <c r="F1719" s="2" t="b">
        <f aca="false">TRUE()</f>
        <v>1</v>
      </c>
      <c r="G1719" s="1" t="s">
        <v>19</v>
      </c>
      <c r="J1719" s="1" t="n">
        <v>8</v>
      </c>
      <c r="K1719" s="1" t="n">
        <v>5</v>
      </c>
    </row>
    <row r="1720" customFormat="false" ht="15.75" hidden="false" customHeight="false" outlineLevel="0" collapsed="false">
      <c r="A1720" s="1" t="s">
        <v>2154</v>
      </c>
      <c r="B1720" s="1" t="s">
        <v>290</v>
      </c>
      <c r="C1720" s="1" t="s">
        <v>13</v>
      </c>
      <c r="D1720" s="1" t="s">
        <v>731</v>
      </c>
      <c r="F1720" s="2" t="b">
        <f aca="false">TRUE()</f>
        <v>1</v>
      </c>
      <c r="G1720" s="1" t="s">
        <v>19</v>
      </c>
      <c r="J1720" s="1" t="n">
        <v>10</v>
      </c>
      <c r="K1720" s="1" t="n">
        <v>9</v>
      </c>
    </row>
    <row r="1721" customFormat="false" ht="15.75" hidden="false" customHeight="false" outlineLevel="0" collapsed="false">
      <c r="A1721" s="1" t="s">
        <v>2155</v>
      </c>
      <c r="B1721" s="1" t="s">
        <v>290</v>
      </c>
      <c r="C1721" s="1" t="s">
        <v>13</v>
      </c>
      <c r="D1721" s="1" t="s">
        <v>2156</v>
      </c>
      <c r="E1721" s="1" t="s">
        <v>2157</v>
      </c>
      <c r="F1721" s="2" t="b">
        <f aca="false">TRUE()</f>
        <v>1</v>
      </c>
      <c r="G1721" s="1" t="s">
        <v>19</v>
      </c>
      <c r="I1721" s="1" t="s">
        <v>2158</v>
      </c>
      <c r="J1721" s="1" t="n">
        <v>26</v>
      </c>
      <c r="K1721" s="1" t="n">
        <v>1</v>
      </c>
    </row>
    <row r="1722" customFormat="false" ht="15.75" hidden="false" customHeight="false" outlineLevel="0" collapsed="false">
      <c r="A1722" s="1" t="s">
        <v>2155</v>
      </c>
      <c r="B1722" s="1" t="s">
        <v>290</v>
      </c>
      <c r="C1722" s="1" t="s">
        <v>13</v>
      </c>
      <c r="D1722" s="1" t="s">
        <v>2159</v>
      </c>
      <c r="E1722" s="1" t="s">
        <v>2160</v>
      </c>
      <c r="F1722" s="1" t="s">
        <v>16</v>
      </c>
      <c r="G1722" s="1" t="s">
        <v>16</v>
      </c>
      <c r="J1722" s="1" t="n">
        <v>12</v>
      </c>
      <c r="K1722" s="1" t="n">
        <v>6</v>
      </c>
    </row>
    <row r="1723" customFormat="false" ht="15.75" hidden="false" customHeight="false" outlineLevel="0" collapsed="false">
      <c r="A1723" s="1" t="s">
        <v>2155</v>
      </c>
      <c r="B1723" s="1" t="s">
        <v>290</v>
      </c>
      <c r="C1723" s="1" t="s">
        <v>13</v>
      </c>
      <c r="D1723" s="1" t="s">
        <v>2161</v>
      </c>
      <c r="E1723" s="1" t="s">
        <v>2162</v>
      </c>
      <c r="F1723" s="1" t="s">
        <v>16</v>
      </c>
      <c r="G1723" s="1" t="s">
        <v>16</v>
      </c>
      <c r="J1723" s="1" t="n">
        <v>24</v>
      </c>
      <c r="K1723" s="1" t="n">
        <v>24</v>
      </c>
    </row>
    <row r="1724" customFormat="false" ht="15.75" hidden="false" customHeight="false" outlineLevel="0" collapsed="false">
      <c r="A1724" s="1" t="s">
        <v>2155</v>
      </c>
      <c r="B1724" s="1" t="s">
        <v>290</v>
      </c>
      <c r="C1724" s="1" t="s">
        <v>13</v>
      </c>
      <c r="D1724" s="1" t="s">
        <v>2045</v>
      </c>
      <c r="F1724" s="2" t="b">
        <f aca="false">TRUE()</f>
        <v>1</v>
      </c>
      <c r="G1724" s="1" t="s">
        <v>19</v>
      </c>
      <c r="J1724" s="1" t="n">
        <v>5</v>
      </c>
      <c r="K1724" s="1" t="n">
        <v>116</v>
      </c>
    </row>
    <row r="1725" customFormat="false" ht="15.75" hidden="false" customHeight="false" outlineLevel="0" collapsed="false">
      <c r="A1725" s="1" t="s">
        <v>2155</v>
      </c>
      <c r="B1725" s="1" t="s">
        <v>290</v>
      </c>
      <c r="C1725" s="1" t="s">
        <v>13</v>
      </c>
      <c r="D1725" s="1" t="s">
        <v>2046</v>
      </c>
      <c r="F1725" s="1" t="s">
        <v>16</v>
      </c>
      <c r="G1725" s="1" t="s">
        <v>16</v>
      </c>
      <c r="J1725" s="1" t="n">
        <v>10</v>
      </c>
      <c r="K1725" s="1" t="n">
        <v>119</v>
      </c>
    </row>
    <row r="1726" customFormat="false" ht="15.75" hidden="false" customHeight="false" outlineLevel="0" collapsed="false">
      <c r="A1726" s="1" t="s">
        <v>2163</v>
      </c>
      <c r="B1726" s="1" t="s">
        <v>290</v>
      </c>
      <c r="C1726" s="1" t="s">
        <v>13</v>
      </c>
      <c r="D1726" s="1" t="s">
        <v>2164</v>
      </c>
      <c r="E1726" s="1" t="s">
        <v>2165</v>
      </c>
      <c r="F1726" s="1" t="s">
        <v>16</v>
      </c>
      <c r="G1726" s="1" t="s">
        <v>16</v>
      </c>
      <c r="J1726" s="1" t="n">
        <v>122</v>
      </c>
      <c r="K1726" s="1" t="n">
        <v>139</v>
      </c>
    </row>
    <row r="1727" customFormat="false" ht="15.75" hidden="false" customHeight="false" outlineLevel="0" collapsed="false">
      <c r="A1727" s="1" t="s">
        <v>2163</v>
      </c>
      <c r="B1727" s="1" t="s">
        <v>290</v>
      </c>
      <c r="C1727" s="1" t="s">
        <v>13</v>
      </c>
      <c r="D1727" s="1" t="s">
        <v>2166</v>
      </c>
      <c r="F1727" s="1" t="s">
        <v>16</v>
      </c>
      <c r="G1727" s="1" t="s">
        <v>16</v>
      </c>
      <c r="J1727" s="1" t="n">
        <v>1</v>
      </c>
      <c r="K1727" s="1" t="n">
        <v>1</v>
      </c>
    </row>
    <row r="1728" customFormat="false" ht="15.75" hidden="false" customHeight="false" outlineLevel="0" collapsed="false">
      <c r="A1728" s="1" t="s">
        <v>2163</v>
      </c>
      <c r="B1728" s="1" t="s">
        <v>290</v>
      </c>
      <c r="C1728" s="1" t="s">
        <v>13</v>
      </c>
      <c r="D1728" s="1" t="s">
        <v>2167</v>
      </c>
      <c r="F1728" s="1" t="s">
        <v>16</v>
      </c>
      <c r="G1728" s="1" t="s">
        <v>16</v>
      </c>
      <c r="J1728" s="1" t="n">
        <v>111</v>
      </c>
      <c r="K1728" s="1" t="n">
        <v>61</v>
      </c>
    </row>
    <row r="1729" customFormat="false" ht="15.75" hidden="false" customHeight="false" outlineLevel="0" collapsed="false">
      <c r="A1729" s="1" t="s">
        <v>2163</v>
      </c>
      <c r="B1729" s="1" t="s">
        <v>290</v>
      </c>
      <c r="C1729" s="1" t="s">
        <v>13</v>
      </c>
      <c r="D1729" s="1" t="s">
        <v>2168</v>
      </c>
      <c r="F1729" s="1" t="s">
        <v>16</v>
      </c>
      <c r="G1729" s="1" t="s">
        <v>16</v>
      </c>
      <c r="J1729" s="1" t="n">
        <v>4</v>
      </c>
      <c r="K1729" s="1" t="n">
        <v>69</v>
      </c>
    </row>
    <row r="1730" customFormat="false" ht="15.75" hidden="false" customHeight="false" outlineLevel="0" collapsed="false">
      <c r="A1730" s="1" t="s">
        <v>2163</v>
      </c>
      <c r="B1730" s="1" t="s">
        <v>290</v>
      </c>
      <c r="C1730" s="1" t="s">
        <v>13</v>
      </c>
      <c r="D1730" s="1" t="s">
        <v>2169</v>
      </c>
      <c r="F1730" s="2" t="b">
        <f aca="false">TRUE()</f>
        <v>1</v>
      </c>
      <c r="G1730" s="1" t="s">
        <v>19</v>
      </c>
      <c r="J1730" s="1" t="n">
        <v>28</v>
      </c>
      <c r="K1730" s="1" t="n">
        <v>95</v>
      </c>
    </row>
    <row r="1731" customFormat="false" ht="15.75" hidden="false" customHeight="false" outlineLevel="0" collapsed="false">
      <c r="A1731" s="1" t="s">
        <v>2163</v>
      </c>
      <c r="B1731" s="1" t="s">
        <v>290</v>
      </c>
      <c r="C1731" s="1" t="s">
        <v>13</v>
      </c>
      <c r="D1731" s="1" t="s">
        <v>1514</v>
      </c>
      <c r="F1731" s="1" t="s">
        <v>16</v>
      </c>
      <c r="G1731" s="1" t="s">
        <v>16</v>
      </c>
      <c r="J1731" s="1" t="n">
        <v>34</v>
      </c>
      <c r="K1731" s="1" t="n">
        <v>98</v>
      </c>
    </row>
    <row r="1732" customFormat="false" ht="15.75" hidden="false" customHeight="false" outlineLevel="0" collapsed="false">
      <c r="A1732" s="1" t="s">
        <v>2163</v>
      </c>
      <c r="B1732" s="1" t="s">
        <v>290</v>
      </c>
      <c r="C1732" s="1" t="s">
        <v>13</v>
      </c>
      <c r="D1732" s="1" t="s">
        <v>2170</v>
      </c>
      <c r="F1732" s="1" t="s">
        <v>16</v>
      </c>
      <c r="G1732" s="1" t="s">
        <v>16</v>
      </c>
      <c r="J1732" s="1" t="n">
        <v>20</v>
      </c>
      <c r="K1732" s="1" t="n">
        <v>129</v>
      </c>
    </row>
    <row r="1733" customFormat="false" ht="15.75" hidden="false" customHeight="false" outlineLevel="0" collapsed="false">
      <c r="A1733" s="1" t="s">
        <v>2171</v>
      </c>
      <c r="B1733" s="1" t="s">
        <v>290</v>
      </c>
      <c r="C1733" s="1" t="s">
        <v>13</v>
      </c>
      <c r="F1733" s="2" t="b">
        <f aca="false">FALSE()</f>
        <v>0</v>
      </c>
      <c r="G1733" s="2" t="b">
        <f aca="false">FALSE()</f>
        <v>0</v>
      </c>
    </row>
    <row r="1734" customFormat="false" ht="15.75" hidden="false" customHeight="false" outlineLevel="0" collapsed="false">
      <c r="A1734" s="1" t="s">
        <v>2171</v>
      </c>
      <c r="B1734" s="1" t="s">
        <v>290</v>
      </c>
      <c r="C1734" s="1" t="s">
        <v>13</v>
      </c>
      <c r="D1734" s="1" t="s">
        <v>1104</v>
      </c>
      <c r="F1734" s="1" t="s">
        <v>16</v>
      </c>
      <c r="G1734" s="1" t="s">
        <v>16</v>
      </c>
      <c r="J1734" s="1" t="n">
        <v>39</v>
      </c>
      <c r="K1734" s="1" t="n">
        <v>1</v>
      </c>
    </row>
    <row r="1735" customFormat="false" ht="15.75" hidden="false" customHeight="false" outlineLevel="0" collapsed="false">
      <c r="A1735" s="1" t="s">
        <v>2171</v>
      </c>
      <c r="B1735" s="1" t="s">
        <v>290</v>
      </c>
      <c r="C1735" s="1" t="s">
        <v>13</v>
      </c>
      <c r="D1735" s="1" t="s">
        <v>319</v>
      </c>
      <c r="F1735" s="1" t="s">
        <v>16</v>
      </c>
      <c r="G1735" s="1" t="s">
        <v>16</v>
      </c>
      <c r="J1735" s="1" t="n">
        <v>53</v>
      </c>
      <c r="K1735" s="1" t="n">
        <v>2</v>
      </c>
    </row>
    <row r="1736" customFormat="false" ht="15.75" hidden="false" customHeight="false" outlineLevel="0" collapsed="false">
      <c r="A1736" s="1" t="s">
        <v>2171</v>
      </c>
      <c r="B1736" s="1" t="s">
        <v>290</v>
      </c>
      <c r="C1736" s="1" t="s">
        <v>13</v>
      </c>
      <c r="D1736" s="1" t="s">
        <v>320</v>
      </c>
      <c r="F1736" s="1" t="s">
        <v>16</v>
      </c>
      <c r="G1736" s="1" t="s">
        <v>16</v>
      </c>
      <c r="J1736" s="1" t="n">
        <v>62</v>
      </c>
      <c r="K1736" s="1" t="n">
        <v>3</v>
      </c>
    </row>
    <row r="1737" customFormat="false" ht="15.75" hidden="false" customHeight="false" outlineLevel="0" collapsed="false">
      <c r="A1737" s="1" t="s">
        <v>2171</v>
      </c>
      <c r="B1737" s="1" t="s">
        <v>290</v>
      </c>
      <c r="C1737" s="1" t="s">
        <v>13</v>
      </c>
      <c r="D1737" s="1" t="s">
        <v>2172</v>
      </c>
      <c r="F1737" s="1" t="s">
        <v>16</v>
      </c>
      <c r="G1737" s="1" t="s">
        <v>16</v>
      </c>
      <c r="J1737" s="1" t="n">
        <v>72</v>
      </c>
      <c r="K1737" s="1" t="n">
        <v>8</v>
      </c>
    </row>
    <row r="1738" customFormat="false" ht="15.75" hidden="false" customHeight="false" outlineLevel="0" collapsed="false">
      <c r="A1738" s="1" t="s">
        <v>2171</v>
      </c>
      <c r="B1738" s="1" t="s">
        <v>290</v>
      </c>
      <c r="C1738" s="1" t="s">
        <v>13</v>
      </c>
      <c r="D1738" s="1" t="s">
        <v>968</v>
      </c>
      <c r="F1738" s="1" t="s">
        <v>16</v>
      </c>
      <c r="G1738" s="1" t="s">
        <v>16</v>
      </c>
      <c r="J1738" s="1" t="n">
        <v>73</v>
      </c>
      <c r="K1738" s="1" t="n">
        <v>9</v>
      </c>
    </row>
    <row r="1739" customFormat="false" ht="15.75" hidden="false" customHeight="false" outlineLevel="0" collapsed="false">
      <c r="A1739" s="1" t="s">
        <v>2171</v>
      </c>
      <c r="B1739" s="1" t="s">
        <v>290</v>
      </c>
      <c r="C1739" s="1" t="s">
        <v>13</v>
      </c>
      <c r="D1739" s="1" t="s">
        <v>321</v>
      </c>
      <c r="F1739" s="1" t="s">
        <v>16</v>
      </c>
      <c r="G1739" s="1" t="s">
        <v>16</v>
      </c>
      <c r="J1739" s="1" t="n">
        <v>101</v>
      </c>
      <c r="K1739" s="1" t="n">
        <v>15</v>
      </c>
    </row>
    <row r="1740" customFormat="false" ht="15.75" hidden="false" customHeight="false" outlineLevel="0" collapsed="false">
      <c r="A1740" s="1" t="s">
        <v>2171</v>
      </c>
      <c r="B1740" s="1" t="s">
        <v>290</v>
      </c>
      <c r="C1740" s="1" t="s">
        <v>13</v>
      </c>
      <c r="D1740" s="1" t="s">
        <v>1876</v>
      </c>
      <c r="F1740" s="1" t="s">
        <v>16</v>
      </c>
      <c r="G1740" s="1" t="s">
        <v>16</v>
      </c>
      <c r="J1740" s="1" t="n">
        <v>107</v>
      </c>
      <c r="K1740" s="1" t="n">
        <v>17</v>
      </c>
    </row>
    <row r="1741" customFormat="false" ht="15.75" hidden="false" customHeight="false" outlineLevel="0" collapsed="false">
      <c r="A1741" s="1" t="s">
        <v>2171</v>
      </c>
      <c r="B1741" s="1" t="s">
        <v>290</v>
      </c>
      <c r="C1741" s="1" t="s">
        <v>13</v>
      </c>
      <c r="D1741" s="1" t="s">
        <v>322</v>
      </c>
      <c r="F1741" s="1" t="s">
        <v>16</v>
      </c>
      <c r="G1741" s="1" t="s">
        <v>16</v>
      </c>
      <c r="J1741" s="1" t="n">
        <v>115</v>
      </c>
      <c r="K1741" s="1" t="n">
        <v>23</v>
      </c>
    </row>
    <row r="1742" customFormat="false" ht="15.75" hidden="false" customHeight="false" outlineLevel="0" collapsed="false">
      <c r="A1742" s="1" t="s">
        <v>2171</v>
      </c>
      <c r="B1742" s="1" t="s">
        <v>290</v>
      </c>
      <c r="C1742" s="1" t="s">
        <v>13</v>
      </c>
      <c r="D1742" s="1" t="s">
        <v>86</v>
      </c>
      <c r="F1742" s="1" t="s">
        <v>16</v>
      </c>
      <c r="G1742" s="1" t="s">
        <v>16</v>
      </c>
      <c r="J1742" s="1" t="n">
        <v>121</v>
      </c>
      <c r="K1742" s="1" t="n">
        <v>26</v>
      </c>
    </row>
    <row r="1743" customFormat="false" ht="15.75" hidden="false" customHeight="false" outlineLevel="0" collapsed="false">
      <c r="A1743" s="1" t="s">
        <v>2171</v>
      </c>
      <c r="B1743" s="1" t="s">
        <v>290</v>
      </c>
      <c r="C1743" s="1" t="s">
        <v>13</v>
      </c>
      <c r="D1743" s="1" t="s">
        <v>323</v>
      </c>
      <c r="F1743" s="1" t="s">
        <v>16</v>
      </c>
      <c r="G1743" s="1" t="s">
        <v>16</v>
      </c>
      <c r="J1743" s="1" t="n">
        <v>129</v>
      </c>
      <c r="K1743" s="1" t="n">
        <v>28</v>
      </c>
    </row>
    <row r="1744" customFormat="false" ht="15.75" hidden="false" customHeight="false" outlineLevel="0" collapsed="false">
      <c r="A1744" s="1" t="s">
        <v>2171</v>
      </c>
      <c r="B1744" s="1" t="s">
        <v>290</v>
      </c>
      <c r="C1744" s="1" t="s">
        <v>13</v>
      </c>
      <c r="D1744" s="1" t="s">
        <v>969</v>
      </c>
      <c r="F1744" s="1" t="s">
        <v>16</v>
      </c>
      <c r="G1744" s="1" t="s">
        <v>16</v>
      </c>
      <c r="J1744" s="1" t="n">
        <v>184</v>
      </c>
      <c r="K1744" s="1" t="n">
        <v>48</v>
      </c>
    </row>
    <row r="1745" customFormat="false" ht="15.75" hidden="false" customHeight="false" outlineLevel="0" collapsed="false">
      <c r="A1745" s="1" t="s">
        <v>2171</v>
      </c>
      <c r="B1745" s="1" t="s">
        <v>290</v>
      </c>
      <c r="C1745" s="1" t="s">
        <v>13</v>
      </c>
      <c r="D1745" s="1" t="s">
        <v>2173</v>
      </c>
      <c r="F1745" s="1" t="s">
        <v>16</v>
      </c>
      <c r="G1745" s="1" t="s">
        <v>16</v>
      </c>
      <c r="J1745" s="1" t="n">
        <v>3</v>
      </c>
      <c r="K1745" s="1" t="n">
        <v>63</v>
      </c>
    </row>
    <row r="1746" customFormat="false" ht="15.75" hidden="false" customHeight="false" outlineLevel="0" collapsed="false">
      <c r="A1746" s="1" t="s">
        <v>2171</v>
      </c>
      <c r="B1746" s="1" t="s">
        <v>290</v>
      </c>
      <c r="C1746" s="1" t="s">
        <v>13</v>
      </c>
      <c r="D1746" s="1" t="s">
        <v>875</v>
      </c>
      <c r="F1746" s="1" t="s">
        <v>16</v>
      </c>
      <c r="G1746" s="1" t="s">
        <v>16</v>
      </c>
      <c r="J1746" s="1" t="n">
        <v>6</v>
      </c>
      <c r="K1746" s="1" t="n">
        <v>66</v>
      </c>
    </row>
    <row r="1747" customFormat="false" ht="15.75" hidden="false" customHeight="false" outlineLevel="0" collapsed="false">
      <c r="A1747" s="1" t="s">
        <v>2171</v>
      </c>
      <c r="B1747" s="1" t="s">
        <v>290</v>
      </c>
      <c r="C1747" s="1" t="s">
        <v>13</v>
      </c>
      <c r="D1747" s="1" t="s">
        <v>1786</v>
      </c>
      <c r="F1747" s="1" t="s">
        <v>16</v>
      </c>
      <c r="G1747" s="1" t="s">
        <v>16</v>
      </c>
      <c r="J1747" s="1" t="n">
        <v>9</v>
      </c>
      <c r="K1747" s="1" t="n">
        <v>73</v>
      </c>
    </row>
    <row r="1748" customFormat="false" ht="15.75" hidden="false" customHeight="false" outlineLevel="0" collapsed="false">
      <c r="A1748" s="1" t="s">
        <v>2171</v>
      </c>
      <c r="B1748" s="1" t="s">
        <v>290</v>
      </c>
      <c r="C1748" s="1" t="s">
        <v>13</v>
      </c>
      <c r="D1748" s="1" t="s">
        <v>1787</v>
      </c>
      <c r="F1748" s="1" t="s">
        <v>16</v>
      </c>
      <c r="G1748" s="1" t="s">
        <v>16</v>
      </c>
      <c r="J1748" s="1" t="n">
        <v>12</v>
      </c>
      <c r="K1748" s="1" t="n">
        <v>75</v>
      </c>
    </row>
    <row r="1749" customFormat="false" ht="15.75" hidden="false" customHeight="false" outlineLevel="0" collapsed="false">
      <c r="A1749" s="1" t="s">
        <v>2171</v>
      </c>
      <c r="B1749" s="1" t="s">
        <v>290</v>
      </c>
      <c r="C1749" s="1" t="s">
        <v>13</v>
      </c>
      <c r="D1749" s="1" t="s">
        <v>878</v>
      </c>
      <c r="F1749" s="1" t="s">
        <v>16</v>
      </c>
      <c r="G1749" s="1" t="s">
        <v>16</v>
      </c>
      <c r="J1749" s="1" t="n">
        <v>22</v>
      </c>
      <c r="K1749" s="1" t="n">
        <v>88</v>
      </c>
    </row>
    <row r="1750" customFormat="false" ht="15.75" hidden="false" customHeight="false" outlineLevel="0" collapsed="false">
      <c r="A1750" s="1" t="s">
        <v>2171</v>
      </c>
      <c r="B1750" s="1" t="s">
        <v>290</v>
      </c>
      <c r="C1750" s="1" t="s">
        <v>13</v>
      </c>
      <c r="D1750" s="1" t="s">
        <v>1761</v>
      </c>
      <c r="F1750" s="1" t="s">
        <v>16</v>
      </c>
      <c r="G1750" s="1" t="s">
        <v>16</v>
      </c>
      <c r="J1750" s="1" t="n">
        <v>27</v>
      </c>
      <c r="K1750" s="1" t="n">
        <v>98</v>
      </c>
    </row>
    <row r="1751" customFormat="false" ht="15.75" hidden="false" customHeight="false" outlineLevel="0" collapsed="false">
      <c r="A1751" s="1" t="s">
        <v>2171</v>
      </c>
      <c r="B1751" s="1" t="s">
        <v>290</v>
      </c>
      <c r="C1751" s="1" t="s">
        <v>13</v>
      </c>
      <c r="D1751" s="1" t="s">
        <v>1764</v>
      </c>
      <c r="F1751" s="1" t="s">
        <v>16</v>
      </c>
      <c r="G1751" s="1" t="s">
        <v>16</v>
      </c>
      <c r="J1751" s="1" t="n">
        <v>30</v>
      </c>
      <c r="K1751" s="1" t="n">
        <v>101</v>
      </c>
    </row>
    <row r="1752" customFormat="false" ht="15.75" hidden="false" customHeight="false" outlineLevel="0" collapsed="false">
      <c r="A1752" s="1" t="s">
        <v>2171</v>
      </c>
      <c r="B1752" s="1" t="s">
        <v>290</v>
      </c>
      <c r="C1752" s="1" t="s">
        <v>13</v>
      </c>
      <c r="D1752" s="1" t="s">
        <v>1747</v>
      </c>
      <c r="F1752" s="1" t="s">
        <v>16</v>
      </c>
      <c r="G1752" s="1" t="s">
        <v>16</v>
      </c>
      <c r="J1752" s="1" t="n">
        <v>32</v>
      </c>
      <c r="K1752" s="1" t="n">
        <v>103</v>
      </c>
    </row>
    <row r="1753" customFormat="false" ht="15.75" hidden="false" customHeight="false" outlineLevel="0" collapsed="false">
      <c r="A1753" s="1" t="s">
        <v>2171</v>
      </c>
      <c r="B1753" s="1" t="s">
        <v>290</v>
      </c>
      <c r="C1753" s="1" t="s">
        <v>13</v>
      </c>
      <c r="D1753" s="1" t="s">
        <v>1935</v>
      </c>
      <c r="F1753" s="1" t="s">
        <v>16</v>
      </c>
      <c r="G1753" s="1" t="s">
        <v>16</v>
      </c>
      <c r="J1753" s="1" t="n">
        <v>33</v>
      </c>
      <c r="K1753" s="1" t="n">
        <v>104</v>
      </c>
    </row>
    <row r="1754" customFormat="false" ht="15.75" hidden="false" customHeight="false" outlineLevel="0" collapsed="false">
      <c r="A1754" s="1" t="s">
        <v>2171</v>
      </c>
      <c r="B1754" s="1" t="s">
        <v>290</v>
      </c>
      <c r="C1754" s="1" t="s">
        <v>13</v>
      </c>
      <c r="D1754" s="1" t="s">
        <v>437</v>
      </c>
      <c r="F1754" s="1" t="s">
        <v>16</v>
      </c>
      <c r="G1754" s="1" t="s">
        <v>16</v>
      </c>
      <c r="J1754" s="1" t="n">
        <v>45</v>
      </c>
      <c r="K1754" s="1" t="n">
        <v>114</v>
      </c>
    </row>
    <row r="1755" customFormat="false" ht="15.75" hidden="false" customHeight="false" outlineLevel="0" collapsed="false">
      <c r="A1755" s="1" t="s">
        <v>2171</v>
      </c>
      <c r="B1755" s="1" t="s">
        <v>290</v>
      </c>
      <c r="C1755" s="1" t="s">
        <v>13</v>
      </c>
      <c r="D1755" s="1" t="s">
        <v>1754</v>
      </c>
      <c r="F1755" s="1" t="s">
        <v>16</v>
      </c>
      <c r="G1755" s="1" t="s">
        <v>16</v>
      </c>
      <c r="J1755" s="1" t="n">
        <v>51</v>
      </c>
      <c r="K1755" s="1" t="n">
        <v>120</v>
      </c>
    </row>
    <row r="1756" customFormat="false" ht="15.75" hidden="false" customHeight="false" outlineLevel="0" collapsed="false">
      <c r="A1756" s="1" t="s">
        <v>2174</v>
      </c>
      <c r="B1756" s="1" t="s">
        <v>290</v>
      </c>
      <c r="C1756" s="1" t="s">
        <v>13</v>
      </c>
      <c r="F1756" s="2" t="b">
        <f aca="false">FALSE()</f>
        <v>0</v>
      </c>
      <c r="G1756" s="2" t="b">
        <f aca="false">FALSE()</f>
        <v>0</v>
      </c>
    </row>
    <row r="1757" customFormat="false" ht="15.75" hidden="false" customHeight="false" outlineLevel="0" collapsed="false">
      <c r="A1757" s="1" t="s">
        <v>2174</v>
      </c>
      <c r="B1757" s="1" t="s">
        <v>290</v>
      </c>
      <c r="C1757" s="1" t="s">
        <v>13</v>
      </c>
      <c r="D1757" s="1" t="s">
        <v>2175</v>
      </c>
      <c r="F1757" s="1" t="s">
        <v>16</v>
      </c>
      <c r="G1757" s="1" t="s">
        <v>16</v>
      </c>
      <c r="J1757" s="1" t="n">
        <v>1</v>
      </c>
      <c r="K1757" s="1" t="n">
        <v>1</v>
      </c>
    </row>
    <row r="1758" customFormat="false" ht="15.75" hidden="false" customHeight="false" outlineLevel="0" collapsed="false">
      <c r="A1758" s="1" t="s">
        <v>2174</v>
      </c>
      <c r="B1758" s="1" t="s">
        <v>290</v>
      </c>
      <c r="C1758" s="1" t="s">
        <v>13</v>
      </c>
      <c r="D1758" s="1" t="s">
        <v>2176</v>
      </c>
      <c r="F1758" s="1" t="s">
        <v>16</v>
      </c>
      <c r="G1758" s="1" t="s">
        <v>16</v>
      </c>
      <c r="J1758" s="1" t="n">
        <v>2</v>
      </c>
      <c r="K1758" s="1" t="n">
        <v>2</v>
      </c>
    </row>
    <row r="1759" customFormat="false" ht="15.75" hidden="false" customHeight="false" outlineLevel="0" collapsed="false">
      <c r="A1759" s="1" t="s">
        <v>2174</v>
      </c>
      <c r="B1759" s="1" t="s">
        <v>290</v>
      </c>
      <c r="C1759" s="1" t="s">
        <v>13</v>
      </c>
      <c r="D1759" s="1" t="s">
        <v>2177</v>
      </c>
      <c r="F1759" s="1" t="s">
        <v>16</v>
      </c>
      <c r="G1759" s="1" t="s">
        <v>16</v>
      </c>
      <c r="J1759" s="1" t="n">
        <v>4</v>
      </c>
      <c r="K1759" s="1" t="n">
        <v>4</v>
      </c>
    </row>
    <row r="1760" customFormat="false" ht="15.75" hidden="false" customHeight="false" outlineLevel="0" collapsed="false">
      <c r="A1760" s="1" t="s">
        <v>2174</v>
      </c>
      <c r="B1760" s="1" t="s">
        <v>290</v>
      </c>
      <c r="C1760" s="1" t="s">
        <v>13</v>
      </c>
      <c r="D1760" s="1" t="s">
        <v>2178</v>
      </c>
      <c r="F1760" s="1" t="s">
        <v>16</v>
      </c>
      <c r="G1760" s="1" t="s">
        <v>16</v>
      </c>
      <c r="J1760" s="1" t="n">
        <v>6</v>
      </c>
      <c r="K1760" s="1" t="n">
        <v>6</v>
      </c>
    </row>
    <row r="1761" customFormat="false" ht="15.75" hidden="false" customHeight="false" outlineLevel="0" collapsed="false">
      <c r="A1761" s="1" t="s">
        <v>2174</v>
      </c>
      <c r="B1761" s="1" t="s">
        <v>290</v>
      </c>
      <c r="C1761" s="1" t="s">
        <v>13</v>
      </c>
      <c r="D1761" s="1" t="s">
        <v>2179</v>
      </c>
      <c r="F1761" s="1" t="s">
        <v>16</v>
      </c>
      <c r="G1761" s="1" t="s">
        <v>16</v>
      </c>
      <c r="J1761" s="1" t="n">
        <v>30</v>
      </c>
      <c r="K1761" s="1" t="n">
        <v>30</v>
      </c>
    </row>
    <row r="1762" customFormat="false" ht="15.75" hidden="false" customHeight="false" outlineLevel="0" collapsed="false">
      <c r="A1762" s="1" t="s">
        <v>2180</v>
      </c>
      <c r="B1762" s="1" t="s">
        <v>2181</v>
      </c>
      <c r="C1762" s="1" t="s">
        <v>13</v>
      </c>
      <c r="D1762" s="1" t="s">
        <v>2182</v>
      </c>
      <c r="E1762" s="1" t="s">
        <v>2183</v>
      </c>
      <c r="F1762" s="2" t="b">
        <f aca="false">TRUE()</f>
        <v>1</v>
      </c>
      <c r="G1762" s="1" t="s">
        <v>19</v>
      </c>
      <c r="I1762" s="1" t="s">
        <v>2184</v>
      </c>
      <c r="J1762" s="1" t="n">
        <v>113</v>
      </c>
      <c r="K1762" s="1" t="n">
        <v>1</v>
      </c>
    </row>
    <row r="1763" customFormat="false" ht="15.75" hidden="false" customHeight="false" outlineLevel="0" collapsed="false">
      <c r="A1763" s="1" t="s">
        <v>2180</v>
      </c>
      <c r="B1763" s="1" t="s">
        <v>2181</v>
      </c>
      <c r="C1763" s="1" t="s">
        <v>13</v>
      </c>
      <c r="D1763" s="1" t="s">
        <v>2185</v>
      </c>
      <c r="E1763" s="1" t="s">
        <v>2186</v>
      </c>
      <c r="F1763" s="2" t="b">
        <f aca="false">TRUE()</f>
        <v>1</v>
      </c>
      <c r="G1763" s="1" t="s">
        <v>19</v>
      </c>
      <c r="I1763" s="1" t="s">
        <v>2184</v>
      </c>
      <c r="J1763" s="1" t="n">
        <v>127</v>
      </c>
      <c r="K1763" s="1" t="n">
        <v>6</v>
      </c>
    </row>
    <row r="1764" customFormat="false" ht="15.75" hidden="false" customHeight="false" outlineLevel="0" collapsed="false">
      <c r="A1764" s="1" t="s">
        <v>2180</v>
      </c>
      <c r="B1764" s="1" t="s">
        <v>2181</v>
      </c>
      <c r="C1764" s="1" t="s">
        <v>13</v>
      </c>
      <c r="D1764" s="1" t="s">
        <v>2187</v>
      </c>
      <c r="E1764" s="1" t="s">
        <v>2188</v>
      </c>
      <c r="F1764" s="1" t="s">
        <v>909</v>
      </c>
      <c r="G1764" s="1" t="s">
        <v>16</v>
      </c>
      <c r="J1764" s="1" t="n">
        <v>67</v>
      </c>
      <c r="K1764" s="1" t="n">
        <v>15</v>
      </c>
    </row>
    <row r="1765" customFormat="false" ht="15.75" hidden="false" customHeight="false" outlineLevel="0" collapsed="false">
      <c r="A1765" s="1" t="s">
        <v>2180</v>
      </c>
      <c r="B1765" s="1" t="s">
        <v>2181</v>
      </c>
      <c r="C1765" s="1" t="s">
        <v>13</v>
      </c>
      <c r="D1765" s="1" t="s">
        <v>2189</v>
      </c>
      <c r="E1765" s="1" t="s">
        <v>2190</v>
      </c>
      <c r="F1765" s="2" t="b">
        <f aca="false">TRUE()</f>
        <v>1</v>
      </c>
      <c r="G1765" s="1" t="s">
        <v>19</v>
      </c>
      <c r="H1765" s="1" t="s">
        <v>889</v>
      </c>
      <c r="J1765" s="1" t="n">
        <v>134</v>
      </c>
      <c r="K1765" s="1" t="n">
        <v>27</v>
      </c>
    </row>
    <row r="1766" customFormat="false" ht="15.75" hidden="false" customHeight="false" outlineLevel="0" collapsed="false">
      <c r="A1766" s="1" t="s">
        <v>2180</v>
      </c>
      <c r="B1766" s="1" t="s">
        <v>2181</v>
      </c>
      <c r="C1766" s="1" t="s">
        <v>13</v>
      </c>
      <c r="D1766" s="1" t="s">
        <v>2191</v>
      </c>
      <c r="E1766" s="1" t="s">
        <v>2192</v>
      </c>
      <c r="F1766" s="1" t="s">
        <v>909</v>
      </c>
      <c r="G1766" s="1" t="s">
        <v>16</v>
      </c>
      <c r="J1766" s="1" t="n">
        <v>17</v>
      </c>
      <c r="K1766" s="1" t="n">
        <v>76</v>
      </c>
    </row>
    <row r="1767" customFormat="false" ht="15.75" hidden="false" customHeight="false" outlineLevel="0" collapsed="false">
      <c r="A1767" s="1" t="s">
        <v>2180</v>
      </c>
      <c r="B1767" s="1" t="s">
        <v>2181</v>
      </c>
      <c r="C1767" s="1" t="s">
        <v>13</v>
      </c>
      <c r="D1767" s="1" t="s">
        <v>2193</v>
      </c>
      <c r="E1767" s="1" t="s">
        <v>2194</v>
      </c>
      <c r="F1767" s="2" t="b">
        <f aca="false">TRUE()</f>
        <v>1</v>
      </c>
      <c r="G1767" s="1" t="s">
        <v>19</v>
      </c>
      <c r="J1767" s="1" t="n">
        <v>22</v>
      </c>
      <c r="K1767" s="1" t="n">
        <v>89</v>
      </c>
    </row>
    <row r="1768" customFormat="false" ht="15.75" hidden="false" customHeight="false" outlineLevel="0" collapsed="false">
      <c r="A1768" s="1" t="s">
        <v>2180</v>
      </c>
      <c r="B1768" s="1" t="s">
        <v>2181</v>
      </c>
      <c r="C1768" s="1" t="s">
        <v>13</v>
      </c>
      <c r="D1768" s="1" t="s">
        <v>2195</v>
      </c>
      <c r="F1768" s="1" t="s">
        <v>909</v>
      </c>
      <c r="G1768" s="1" t="s">
        <v>16</v>
      </c>
      <c r="H1768" s="1" t="s">
        <v>992</v>
      </c>
      <c r="J1768" s="1" t="n">
        <v>3</v>
      </c>
      <c r="K1768" s="1" t="n">
        <v>57</v>
      </c>
    </row>
    <row r="1769" customFormat="false" ht="15.75" hidden="false" customHeight="false" outlineLevel="0" collapsed="false">
      <c r="A1769" s="1" t="s">
        <v>2180</v>
      </c>
      <c r="B1769" s="1" t="s">
        <v>2181</v>
      </c>
      <c r="C1769" s="1" t="s">
        <v>13</v>
      </c>
      <c r="D1769" s="1" t="s">
        <v>2196</v>
      </c>
      <c r="F1769" s="1" t="s">
        <v>909</v>
      </c>
      <c r="G1769" s="1" t="s">
        <v>16</v>
      </c>
      <c r="H1769" s="1" t="s">
        <v>992</v>
      </c>
      <c r="J1769" s="1" t="n">
        <v>4</v>
      </c>
      <c r="K1769" s="1" t="n">
        <v>58</v>
      </c>
    </row>
    <row r="1770" customFormat="false" ht="15.75" hidden="false" customHeight="false" outlineLevel="0" collapsed="false">
      <c r="A1770" s="1" t="s">
        <v>2180</v>
      </c>
      <c r="B1770" s="1" t="s">
        <v>2181</v>
      </c>
      <c r="C1770" s="1" t="s">
        <v>13</v>
      </c>
      <c r="D1770" s="1" t="s">
        <v>2197</v>
      </c>
      <c r="F1770" s="1" t="s">
        <v>909</v>
      </c>
      <c r="G1770" s="1" t="s">
        <v>16</v>
      </c>
      <c r="J1770" s="1" t="n">
        <v>7</v>
      </c>
      <c r="K1770" s="1" t="n">
        <v>64</v>
      </c>
    </row>
    <row r="1771" customFormat="false" ht="15.75" hidden="false" customHeight="false" outlineLevel="0" collapsed="false">
      <c r="A1771" s="1" t="s">
        <v>2180</v>
      </c>
      <c r="B1771" s="1" t="s">
        <v>2181</v>
      </c>
      <c r="C1771" s="1" t="s">
        <v>13</v>
      </c>
      <c r="D1771" s="1" t="s">
        <v>2198</v>
      </c>
      <c r="F1771" s="1" t="s">
        <v>909</v>
      </c>
      <c r="G1771" s="1" t="s">
        <v>16</v>
      </c>
      <c r="J1771" s="1" t="n">
        <v>9</v>
      </c>
      <c r="K1771" s="1" t="n">
        <v>65</v>
      </c>
    </row>
    <row r="1772" customFormat="false" ht="15.75" hidden="false" customHeight="false" outlineLevel="0" collapsed="false">
      <c r="A1772" s="1" t="s">
        <v>2180</v>
      </c>
      <c r="B1772" s="1" t="s">
        <v>2181</v>
      </c>
      <c r="C1772" s="1" t="s">
        <v>13</v>
      </c>
      <c r="D1772" s="1" t="s">
        <v>2199</v>
      </c>
      <c r="F1772" s="1" t="s">
        <v>909</v>
      </c>
      <c r="G1772" s="1" t="s">
        <v>16</v>
      </c>
      <c r="J1772" s="1" t="n">
        <v>10</v>
      </c>
      <c r="K1772" s="1" t="n">
        <v>66</v>
      </c>
    </row>
    <row r="1773" customFormat="false" ht="15.75" hidden="false" customHeight="false" outlineLevel="0" collapsed="false">
      <c r="A1773" s="1" t="s">
        <v>2180</v>
      </c>
      <c r="B1773" s="1" t="s">
        <v>2181</v>
      </c>
      <c r="C1773" s="1" t="s">
        <v>13</v>
      </c>
      <c r="D1773" s="1" t="s">
        <v>2200</v>
      </c>
      <c r="F1773" s="1" t="s">
        <v>909</v>
      </c>
      <c r="G1773" s="1" t="s">
        <v>16</v>
      </c>
      <c r="J1773" s="1" t="n">
        <v>13</v>
      </c>
      <c r="K1773" s="1" t="n">
        <v>70</v>
      </c>
    </row>
    <row r="1774" customFormat="false" ht="15.75" hidden="false" customHeight="false" outlineLevel="0" collapsed="false">
      <c r="A1774" s="1" t="s">
        <v>2180</v>
      </c>
      <c r="B1774" s="1" t="s">
        <v>2181</v>
      </c>
      <c r="C1774" s="1" t="s">
        <v>13</v>
      </c>
      <c r="D1774" s="1" t="s">
        <v>2201</v>
      </c>
      <c r="F1774" s="1" t="s">
        <v>909</v>
      </c>
      <c r="G1774" s="1" t="s">
        <v>16</v>
      </c>
      <c r="J1774" s="1" t="n">
        <v>14</v>
      </c>
      <c r="K1774" s="1" t="n">
        <v>71</v>
      </c>
    </row>
    <row r="1775" customFormat="false" ht="15.75" hidden="false" customHeight="false" outlineLevel="0" collapsed="false">
      <c r="A1775" s="1" t="s">
        <v>2180</v>
      </c>
      <c r="B1775" s="1" t="s">
        <v>2181</v>
      </c>
      <c r="C1775" s="1" t="s">
        <v>13</v>
      </c>
      <c r="D1775" s="1" t="s">
        <v>2202</v>
      </c>
      <c r="F1775" s="1" t="s">
        <v>909</v>
      </c>
      <c r="G1775" s="1" t="s">
        <v>16</v>
      </c>
      <c r="J1775" s="1" t="n">
        <v>25</v>
      </c>
      <c r="K1775" s="1" t="n">
        <v>98</v>
      </c>
    </row>
    <row r="1776" customFormat="false" ht="15.75" hidden="false" customHeight="false" outlineLevel="0" collapsed="false">
      <c r="A1776" s="1" t="s">
        <v>2180</v>
      </c>
      <c r="B1776" s="1" t="s">
        <v>2181</v>
      </c>
      <c r="C1776" s="1" t="s">
        <v>13</v>
      </c>
      <c r="D1776" s="1" t="s">
        <v>2203</v>
      </c>
      <c r="F1776" s="1" t="s">
        <v>909</v>
      </c>
      <c r="G1776" s="1" t="s">
        <v>16</v>
      </c>
      <c r="J1776" s="1" t="n">
        <v>26</v>
      </c>
      <c r="K1776" s="1" t="n">
        <v>99</v>
      </c>
    </row>
    <row r="1777" customFormat="false" ht="15.75" hidden="false" customHeight="false" outlineLevel="0" collapsed="false">
      <c r="A1777" s="1" t="s">
        <v>2180</v>
      </c>
      <c r="B1777" s="1" t="s">
        <v>2181</v>
      </c>
      <c r="C1777" s="1" t="s">
        <v>13</v>
      </c>
      <c r="D1777" s="1" t="s">
        <v>2204</v>
      </c>
      <c r="F1777" s="1" t="s">
        <v>909</v>
      </c>
      <c r="G1777" s="1" t="s">
        <v>16</v>
      </c>
      <c r="J1777" s="1" t="n">
        <v>31</v>
      </c>
      <c r="K1777" s="1" t="n">
        <v>106</v>
      </c>
    </row>
    <row r="1778" customFormat="false" ht="15.75" hidden="false" customHeight="false" outlineLevel="0" collapsed="false">
      <c r="A1778" s="1" t="s">
        <v>2180</v>
      </c>
      <c r="B1778" s="1" t="s">
        <v>2181</v>
      </c>
      <c r="C1778" s="1" t="s">
        <v>13</v>
      </c>
      <c r="D1778" s="1" t="s">
        <v>2205</v>
      </c>
      <c r="F1778" s="1" t="s">
        <v>909</v>
      </c>
      <c r="G1778" s="1" t="s">
        <v>16</v>
      </c>
      <c r="J1778" s="1" t="n">
        <v>32</v>
      </c>
      <c r="K1778" s="1" t="n">
        <v>107</v>
      </c>
    </row>
    <row r="1779" customFormat="false" ht="15.75" hidden="false" customHeight="false" outlineLevel="0" collapsed="false">
      <c r="A1779" s="1" t="s">
        <v>2206</v>
      </c>
      <c r="B1779" s="1" t="s">
        <v>2181</v>
      </c>
      <c r="C1779" s="1" t="s">
        <v>13</v>
      </c>
      <c r="D1779" s="1" t="s">
        <v>2207</v>
      </c>
      <c r="E1779" s="1" t="s">
        <v>2208</v>
      </c>
      <c r="F1779" s="2" t="b">
        <f aca="false">TRUE()</f>
        <v>1</v>
      </c>
      <c r="G1779" s="1" t="s">
        <v>19</v>
      </c>
      <c r="I1779" s="1" t="s">
        <v>2209</v>
      </c>
      <c r="J1779" s="1" t="n">
        <v>46</v>
      </c>
      <c r="K1779" s="1" t="n">
        <v>1</v>
      </c>
    </row>
    <row r="1780" customFormat="false" ht="15.75" hidden="false" customHeight="false" outlineLevel="0" collapsed="false">
      <c r="A1780" s="1" t="s">
        <v>2206</v>
      </c>
      <c r="B1780" s="1" t="s">
        <v>2181</v>
      </c>
      <c r="C1780" s="1" t="s">
        <v>13</v>
      </c>
      <c r="D1780" s="1" t="s">
        <v>2210</v>
      </c>
      <c r="E1780" s="1" t="s">
        <v>2211</v>
      </c>
      <c r="F1780" s="2" t="b">
        <f aca="false">TRUE()</f>
        <v>1</v>
      </c>
      <c r="G1780" s="1" t="s">
        <v>19</v>
      </c>
      <c r="J1780" s="1" t="n">
        <v>1</v>
      </c>
      <c r="K1780" s="1" t="n">
        <v>27</v>
      </c>
    </row>
    <row r="1781" customFormat="false" ht="15.75" hidden="false" customHeight="false" outlineLevel="0" collapsed="false">
      <c r="A1781" s="1" t="s">
        <v>2212</v>
      </c>
      <c r="B1781" s="1" t="s">
        <v>2181</v>
      </c>
      <c r="C1781" s="1" t="s">
        <v>13</v>
      </c>
      <c r="D1781" s="1" t="s">
        <v>2213</v>
      </c>
      <c r="E1781" s="1" t="s">
        <v>2214</v>
      </c>
      <c r="F1781" s="2" t="b">
        <f aca="false">TRUE()</f>
        <v>1</v>
      </c>
      <c r="G1781" s="1" t="s">
        <v>19</v>
      </c>
      <c r="I1781" s="1" t="s">
        <v>2214</v>
      </c>
      <c r="J1781" s="1" t="n">
        <v>46</v>
      </c>
      <c r="K1781" s="1" t="n">
        <v>1</v>
      </c>
    </row>
    <row r="1782" customFormat="false" ht="15.75" hidden="false" customHeight="false" outlineLevel="0" collapsed="false">
      <c r="A1782" s="1" t="s">
        <v>2212</v>
      </c>
      <c r="B1782" s="1" t="s">
        <v>2181</v>
      </c>
      <c r="C1782" s="1" t="s">
        <v>13</v>
      </c>
      <c r="D1782" s="1" t="s">
        <v>2215</v>
      </c>
      <c r="F1782" s="1" t="s">
        <v>909</v>
      </c>
      <c r="G1782" s="1" t="s">
        <v>16</v>
      </c>
      <c r="J1782" s="1" t="n">
        <v>19</v>
      </c>
      <c r="K1782" s="1" t="n">
        <v>112</v>
      </c>
    </row>
    <row r="1783" customFormat="false" ht="15.75" hidden="false" customHeight="false" outlineLevel="0" collapsed="false">
      <c r="A1783" s="1" t="s">
        <v>2212</v>
      </c>
      <c r="B1783" s="1" t="s">
        <v>2181</v>
      </c>
      <c r="C1783" s="1" t="s">
        <v>13</v>
      </c>
      <c r="D1783" s="1" t="s">
        <v>2216</v>
      </c>
      <c r="F1783" s="1" t="s">
        <v>909</v>
      </c>
      <c r="G1783" s="1" t="s">
        <v>16</v>
      </c>
      <c r="J1783" s="1" t="n">
        <v>59</v>
      </c>
      <c r="K1783" s="1" t="n">
        <v>123</v>
      </c>
    </row>
    <row r="1784" customFormat="false" ht="15.75" hidden="false" customHeight="false" outlineLevel="0" collapsed="false">
      <c r="A1784" s="1" t="s">
        <v>2217</v>
      </c>
      <c r="B1784" s="1" t="s">
        <v>2181</v>
      </c>
      <c r="C1784" s="1" t="s">
        <v>13</v>
      </c>
      <c r="D1784" s="1" t="s">
        <v>2218</v>
      </c>
      <c r="E1784" s="1" t="s">
        <v>2219</v>
      </c>
      <c r="F1784" s="1" t="s">
        <v>1387</v>
      </c>
      <c r="G1784" s="1" t="s">
        <v>19</v>
      </c>
      <c r="J1784" s="1" t="n">
        <v>7</v>
      </c>
      <c r="K1784" s="1" t="n">
        <v>9</v>
      </c>
    </row>
    <row r="1785" customFormat="false" ht="15.75" hidden="false" customHeight="false" outlineLevel="0" collapsed="false">
      <c r="A1785" s="1" t="s">
        <v>2217</v>
      </c>
      <c r="B1785" s="1" t="s">
        <v>2181</v>
      </c>
      <c r="C1785" s="1" t="s">
        <v>13</v>
      </c>
      <c r="D1785" s="1" t="s">
        <v>2220</v>
      </c>
      <c r="E1785" s="1" t="s">
        <v>2221</v>
      </c>
      <c r="F1785" s="2" t="b">
        <f aca="false">TRUE()</f>
        <v>1</v>
      </c>
      <c r="G1785" s="1" t="s">
        <v>19</v>
      </c>
      <c r="J1785" s="1" t="n">
        <v>16</v>
      </c>
      <c r="K1785" s="1" t="n">
        <v>20</v>
      </c>
    </row>
    <row r="1786" customFormat="false" ht="15.75" hidden="false" customHeight="false" outlineLevel="0" collapsed="false">
      <c r="A1786" s="1" t="s">
        <v>2217</v>
      </c>
      <c r="B1786" s="1" t="s">
        <v>2181</v>
      </c>
      <c r="C1786" s="1" t="s">
        <v>13</v>
      </c>
      <c r="D1786" s="1" t="s">
        <v>2222</v>
      </c>
      <c r="E1786" s="1" t="s">
        <v>2223</v>
      </c>
      <c r="F1786" s="1" t="s">
        <v>909</v>
      </c>
      <c r="G1786" s="1" t="s">
        <v>16</v>
      </c>
      <c r="J1786" s="1" t="n">
        <v>20</v>
      </c>
      <c r="K1786" s="1" t="n">
        <v>72</v>
      </c>
    </row>
    <row r="1787" customFormat="false" ht="15.75" hidden="false" customHeight="false" outlineLevel="0" collapsed="false">
      <c r="A1787" s="1" t="s">
        <v>2217</v>
      </c>
      <c r="B1787" s="1" t="s">
        <v>2181</v>
      </c>
      <c r="C1787" s="1" t="s">
        <v>13</v>
      </c>
      <c r="D1787" s="1" t="s">
        <v>2224</v>
      </c>
      <c r="F1787" s="1" t="s">
        <v>909</v>
      </c>
      <c r="G1787" s="1" t="s">
        <v>16</v>
      </c>
      <c r="J1787" s="1" t="n">
        <v>72</v>
      </c>
      <c r="K1787" s="1" t="n">
        <v>89</v>
      </c>
    </row>
    <row r="1788" customFormat="false" ht="15.75" hidden="false" customHeight="false" outlineLevel="0" collapsed="false">
      <c r="A1788" s="1" t="s">
        <v>2217</v>
      </c>
      <c r="B1788" s="1" t="s">
        <v>2181</v>
      </c>
      <c r="C1788" s="1" t="s">
        <v>13</v>
      </c>
      <c r="D1788" s="1" t="s">
        <v>2225</v>
      </c>
      <c r="F1788" s="1" t="s">
        <v>909</v>
      </c>
      <c r="G1788" s="1" t="s">
        <v>16</v>
      </c>
      <c r="J1788" s="1" t="n">
        <v>48</v>
      </c>
      <c r="K1788" s="1" t="n">
        <v>125</v>
      </c>
    </row>
    <row r="1789" customFormat="false" ht="15.75" hidden="false" customHeight="false" outlineLevel="0" collapsed="false">
      <c r="A1789" s="1" t="s">
        <v>2217</v>
      </c>
      <c r="B1789" s="1" t="s">
        <v>2181</v>
      </c>
      <c r="C1789" s="1" t="s">
        <v>13</v>
      </c>
      <c r="D1789" s="1" t="s">
        <v>2226</v>
      </c>
      <c r="F1789" s="1" t="s">
        <v>909</v>
      </c>
      <c r="G1789" s="1" t="s">
        <v>16</v>
      </c>
      <c r="J1789" s="1" t="n">
        <v>96</v>
      </c>
      <c r="K1789" s="1" t="n">
        <v>128</v>
      </c>
    </row>
    <row r="1790" customFormat="false" ht="15.75" hidden="false" customHeight="false" outlineLevel="0" collapsed="false">
      <c r="A1790" s="1" t="s">
        <v>2217</v>
      </c>
      <c r="B1790" s="1" t="s">
        <v>2181</v>
      </c>
      <c r="C1790" s="1" t="s">
        <v>13</v>
      </c>
      <c r="D1790" s="1" t="s">
        <v>2227</v>
      </c>
      <c r="F1790" s="1" t="s">
        <v>909</v>
      </c>
      <c r="G1790" s="1" t="s">
        <v>16</v>
      </c>
      <c r="J1790" s="1" t="n">
        <v>102</v>
      </c>
      <c r="K1790" s="1" t="n">
        <v>129</v>
      </c>
    </row>
    <row r="1791" customFormat="false" ht="15.75" hidden="false" customHeight="false" outlineLevel="0" collapsed="false">
      <c r="A1791" s="1" t="s">
        <v>2217</v>
      </c>
      <c r="B1791" s="1" t="s">
        <v>2181</v>
      </c>
      <c r="C1791" s="1" t="s">
        <v>13</v>
      </c>
      <c r="D1791" s="1" t="s">
        <v>2228</v>
      </c>
      <c r="F1791" s="1" t="s">
        <v>909</v>
      </c>
      <c r="G1791" s="1" t="s">
        <v>16</v>
      </c>
      <c r="J1791" s="1" t="n">
        <v>120</v>
      </c>
      <c r="K1791" s="1" t="n">
        <v>130</v>
      </c>
    </row>
    <row r="1792" customFormat="false" ht="15.75" hidden="false" customHeight="false" outlineLevel="0" collapsed="false">
      <c r="A1792" s="1" t="s">
        <v>2229</v>
      </c>
      <c r="B1792" s="1" t="s">
        <v>2181</v>
      </c>
      <c r="C1792" s="1" t="s">
        <v>13</v>
      </c>
      <c r="D1792" s="1" t="s">
        <v>291</v>
      </c>
      <c r="E1792" s="1" t="s">
        <v>292</v>
      </c>
      <c r="F1792" s="2" t="b">
        <f aca="false">TRUE()</f>
        <v>1</v>
      </c>
      <c r="G1792" s="1" t="s">
        <v>19</v>
      </c>
      <c r="I1792" s="1" t="s">
        <v>2230</v>
      </c>
      <c r="J1792" s="1" t="n">
        <v>45</v>
      </c>
      <c r="K1792" s="1" t="n">
        <v>1</v>
      </c>
    </row>
    <row r="1793" customFormat="false" ht="15.75" hidden="false" customHeight="false" outlineLevel="0" collapsed="false">
      <c r="A1793" s="1" t="s">
        <v>2229</v>
      </c>
      <c r="B1793" s="1" t="s">
        <v>2181</v>
      </c>
      <c r="C1793" s="1" t="s">
        <v>13</v>
      </c>
      <c r="D1793" s="1" t="s">
        <v>2231</v>
      </c>
      <c r="E1793" s="1" t="s">
        <v>2232</v>
      </c>
      <c r="F1793" s="2" t="b">
        <f aca="false">TRUE()</f>
        <v>1</v>
      </c>
      <c r="G1793" s="1" t="s">
        <v>19</v>
      </c>
      <c r="H1793" s="1" t="s">
        <v>889</v>
      </c>
      <c r="J1793" s="1" t="n">
        <v>4</v>
      </c>
      <c r="K1793" s="1" t="n">
        <v>49</v>
      </c>
    </row>
    <row r="1794" customFormat="false" ht="15.75" hidden="false" customHeight="false" outlineLevel="0" collapsed="false">
      <c r="A1794" s="1" t="s">
        <v>2233</v>
      </c>
      <c r="B1794" s="1" t="s">
        <v>2181</v>
      </c>
      <c r="C1794" s="1" t="s">
        <v>13</v>
      </c>
      <c r="D1794" s="1" t="s">
        <v>2234</v>
      </c>
      <c r="E1794" s="1" t="s">
        <v>2235</v>
      </c>
      <c r="F1794" s="2" t="b">
        <f aca="false">TRUE()</f>
        <v>1</v>
      </c>
      <c r="G1794" s="1" t="s">
        <v>19</v>
      </c>
      <c r="I1794" s="1" t="s">
        <v>2235</v>
      </c>
      <c r="J1794" s="1" t="n">
        <v>1</v>
      </c>
      <c r="K1794" s="1" t="n">
        <v>1</v>
      </c>
    </row>
    <row r="1795" customFormat="false" ht="15.75" hidden="false" customHeight="false" outlineLevel="0" collapsed="false">
      <c r="A1795" s="1" t="s">
        <v>2236</v>
      </c>
      <c r="B1795" s="1" t="s">
        <v>2181</v>
      </c>
      <c r="C1795" s="1" t="s">
        <v>13</v>
      </c>
      <c r="D1795" s="1" t="s">
        <v>2237</v>
      </c>
      <c r="E1795" s="1" t="s">
        <v>2238</v>
      </c>
      <c r="F1795" s="2" t="b">
        <f aca="false">TRUE()</f>
        <v>1</v>
      </c>
      <c r="G1795" s="1" t="s">
        <v>19</v>
      </c>
      <c r="I1795" s="1" t="s">
        <v>2238</v>
      </c>
      <c r="J1795" s="1" t="n">
        <v>68</v>
      </c>
      <c r="K1795" s="1" t="n">
        <v>1</v>
      </c>
    </row>
    <row r="1796" customFormat="false" ht="15.75" hidden="false" customHeight="false" outlineLevel="0" collapsed="false">
      <c r="A1796" s="1" t="s">
        <v>2236</v>
      </c>
      <c r="B1796" s="1" t="s">
        <v>2181</v>
      </c>
      <c r="C1796" s="1" t="s">
        <v>13</v>
      </c>
      <c r="D1796" s="1" t="s">
        <v>2239</v>
      </c>
      <c r="E1796" s="1" t="s">
        <v>2240</v>
      </c>
      <c r="F1796" s="2" t="b">
        <f aca="false">TRUE()</f>
        <v>1</v>
      </c>
      <c r="G1796" s="1" t="s">
        <v>19</v>
      </c>
      <c r="H1796" s="1" t="s">
        <v>889</v>
      </c>
      <c r="J1796" s="1" t="n">
        <v>1</v>
      </c>
      <c r="K1796" s="1" t="n">
        <v>69</v>
      </c>
    </row>
    <row r="1797" customFormat="false" ht="15.75" hidden="false" customHeight="false" outlineLevel="0" collapsed="false">
      <c r="A1797" s="1" t="s">
        <v>2241</v>
      </c>
      <c r="B1797" s="1" t="s">
        <v>2181</v>
      </c>
      <c r="C1797" s="1" t="s">
        <v>13</v>
      </c>
      <c r="D1797" s="1" t="s">
        <v>2242</v>
      </c>
      <c r="E1797" s="1" t="s">
        <v>1108</v>
      </c>
      <c r="F1797" s="2" t="b">
        <f aca="false">TRUE()</f>
        <v>1</v>
      </c>
      <c r="G1797" s="1" t="s">
        <v>19</v>
      </c>
      <c r="I1797" s="1" t="s">
        <v>1108</v>
      </c>
      <c r="J1797" s="1" t="n">
        <v>1</v>
      </c>
      <c r="K1797" s="1" t="n">
        <v>1</v>
      </c>
    </row>
    <row r="1798" customFormat="false" ht="15.75" hidden="false" customHeight="false" outlineLevel="0" collapsed="false">
      <c r="A1798" s="1" t="s">
        <v>2241</v>
      </c>
      <c r="B1798" s="1" t="s">
        <v>2181</v>
      </c>
      <c r="C1798" s="1" t="s">
        <v>13</v>
      </c>
      <c r="D1798" s="1" t="s">
        <v>2243</v>
      </c>
      <c r="E1798" s="1" t="s">
        <v>1636</v>
      </c>
      <c r="F1798" s="1" t="s">
        <v>909</v>
      </c>
      <c r="G1798" s="1" t="s">
        <v>16</v>
      </c>
      <c r="H1798" s="1" t="s">
        <v>2244</v>
      </c>
      <c r="J1798" s="1" t="n">
        <v>20</v>
      </c>
      <c r="K1798" s="1" t="n">
        <v>84</v>
      </c>
    </row>
    <row r="1799" customFormat="false" ht="15.75" hidden="false" customHeight="false" outlineLevel="0" collapsed="false">
      <c r="A1799" s="1" t="s">
        <v>2241</v>
      </c>
      <c r="B1799" s="1" t="s">
        <v>2181</v>
      </c>
      <c r="C1799" s="1" t="s">
        <v>13</v>
      </c>
      <c r="D1799" s="1" t="s">
        <v>2245</v>
      </c>
      <c r="E1799" s="1" t="s">
        <v>2246</v>
      </c>
      <c r="F1799" s="2" t="b">
        <f aca="false">TRUE()</f>
        <v>1</v>
      </c>
      <c r="G1799" s="1" t="s">
        <v>19</v>
      </c>
      <c r="J1799" s="1" t="n">
        <v>29</v>
      </c>
      <c r="K1799" s="1" t="n">
        <v>90</v>
      </c>
    </row>
    <row r="1800" customFormat="false" ht="15.75" hidden="false" customHeight="false" outlineLevel="0" collapsed="false">
      <c r="A1800" s="1" t="s">
        <v>2241</v>
      </c>
      <c r="B1800" s="1" t="s">
        <v>2181</v>
      </c>
      <c r="C1800" s="1" t="s">
        <v>13</v>
      </c>
      <c r="D1800" s="1" t="s">
        <v>2247</v>
      </c>
      <c r="F1800" s="1" t="s">
        <v>909</v>
      </c>
      <c r="G1800" s="1" t="s">
        <v>16</v>
      </c>
      <c r="H1800" s="1" t="s">
        <v>2248</v>
      </c>
      <c r="J1800" s="1" t="n">
        <v>97</v>
      </c>
      <c r="K1800" s="1" t="n">
        <v>59</v>
      </c>
    </row>
    <row r="1801" customFormat="false" ht="15.75" hidden="false" customHeight="false" outlineLevel="0" collapsed="false">
      <c r="A1801" s="1" t="s">
        <v>2241</v>
      </c>
      <c r="B1801" s="1" t="s">
        <v>2181</v>
      </c>
      <c r="C1801" s="1" t="s">
        <v>13</v>
      </c>
      <c r="D1801" s="1" t="s">
        <v>2249</v>
      </c>
      <c r="F1801" s="2" t="b">
        <f aca="false">TRUE()</f>
        <v>1</v>
      </c>
      <c r="G1801" s="1" t="s">
        <v>19</v>
      </c>
      <c r="J1801" s="1" t="n">
        <v>32</v>
      </c>
      <c r="K1801" s="1" t="n">
        <v>94</v>
      </c>
    </row>
    <row r="1802" customFormat="false" ht="15.75" hidden="false" customHeight="false" outlineLevel="0" collapsed="false">
      <c r="A1802" s="1" t="s">
        <v>2241</v>
      </c>
      <c r="B1802" s="1" t="s">
        <v>2181</v>
      </c>
      <c r="C1802" s="1" t="s">
        <v>13</v>
      </c>
      <c r="D1802" s="1" t="s">
        <v>1599</v>
      </c>
      <c r="F1802" s="1" t="s">
        <v>909</v>
      </c>
      <c r="G1802" s="1" t="s">
        <v>16</v>
      </c>
      <c r="J1802" s="1" t="n">
        <v>104</v>
      </c>
      <c r="K1802" s="1" t="n">
        <v>139</v>
      </c>
    </row>
    <row r="1803" customFormat="false" ht="15.75" hidden="false" customHeight="false" outlineLevel="0" collapsed="false">
      <c r="A1803" s="1" t="s">
        <v>2250</v>
      </c>
      <c r="B1803" s="1" t="s">
        <v>2181</v>
      </c>
      <c r="C1803" s="1" t="s">
        <v>13</v>
      </c>
      <c r="D1803" s="1" t="s">
        <v>2251</v>
      </c>
      <c r="E1803" s="1" t="s">
        <v>326</v>
      </c>
      <c r="F1803" s="2" t="b">
        <f aca="false">TRUE()</f>
        <v>1</v>
      </c>
      <c r="G1803" s="1" t="s">
        <v>19</v>
      </c>
      <c r="I1803" s="1" t="s">
        <v>326</v>
      </c>
      <c r="J1803" s="1" t="n">
        <v>2</v>
      </c>
      <c r="K1803" s="1" t="n">
        <v>1</v>
      </c>
    </row>
    <row r="1804" customFormat="false" ht="15.75" hidden="false" customHeight="false" outlineLevel="0" collapsed="false">
      <c r="A1804" s="1" t="s">
        <v>2250</v>
      </c>
      <c r="B1804" s="1" t="s">
        <v>2181</v>
      </c>
      <c r="C1804" s="1" t="s">
        <v>13</v>
      </c>
      <c r="D1804" s="1" t="s">
        <v>2252</v>
      </c>
      <c r="E1804" s="1" t="s">
        <v>2253</v>
      </c>
      <c r="F1804" s="2" t="b">
        <f aca="false">TRUE()</f>
        <v>1</v>
      </c>
      <c r="G1804" s="1" t="s">
        <v>19</v>
      </c>
      <c r="I1804" s="1" t="s">
        <v>2253</v>
      </c>
      <c r="J1804" s="1" t="n">
        <v>7</v>
      </c>
      <c r="K1804" s="1" t="n">
        <v>6</v>
      </c>
    </row>
    <row r="1805" customFormat="false" ht="15.75" hidden="false" customHeight="false" outlineLevel="0" collapsed="false">
      <c r="A1805" s="1" t="s">
        <v>2250</v>
      </c>
      <c r="B1805" s="1" t="s">
        <v>2181</v>
      </c>
      <c r="C1805" s="1" t="s">
        <v>13</v>
      </c>
      <c r="D1805" s="1" t="s">
        <v>2254</v>
      </c>
      <c r="E1805" s="1" t="s">
        <v>2255</v>
      </c>
      <c r="F1805" s="2" t="b">
        <f aca="false">TRUE()</f>
        <v>1</v>
      </c>
      <c r="G1805" s="1" t="s">
        <v>19</v>
      </c>
      <c r="I1805" s="1" t="s">
        <v>2255</v>
      </c>
      <c r="J1805" s="1" t="n">
        <v>14</v>
      </c>
      <c r="K1805" s="1" t="n">
        <v>13</v>
      </c>
    </row>
    <row r="1806" customFormat="false" ht="15.75" hidden="false" customHeight="false" outlineLevel="0" collapsed="false">
      <c r="A1806" s="1" t="s">
        <v>2250</v>
      </c>
      <c r="B1806" s="1" t="s">
        <v>2181</v>
      </c>
      <c r="C1806" s="1" t="s">
        <v>13</v>
      </c>
      <c r="D1806" s="1" t="s">
        <v>2256</v>
      </c>
      <c r="E1806" s="1" t="s">
        <v>2257</v>
      </c>
      <c r="F1806" s="2" t="b">
        <f aca="false">TRUE()</f>
        <v>1</v>
      </c>
      <c r="G1806" s="1" t="s">
        <v>19</v>
      </c>
      <c r="I1806" s="1" t="s">
        <v>2258</v>
      </c>
      <c r="J1806" s="1" t="n">
        <v>6</v>
      </c>
      <c r="K1806" s="1" t="n">
        <v>18</v>
      </c>
    </row>
    <row r="1807" customFormat="false" ht="15.75" hidden="false" customHeight="false" outlineLevel="0" collapsed="false">
      <c r="A1807" s="1" t="s">
        <v>2259</v>
      </c>
      <c r="B1807" s="1" t="s">
        <v>2181</v>
      </c>
      <c r="C1807" s="1" t="s">
        <v>13</v>
      </c>
      <c r="D1807" s="1" t="s">
        <v>2260</v>
      </c>
      <c r="E1807" s="1" t="s">
        <v>1698</v>
      </c>
      <c r="F1807" s="2" t="b">
        <f aca="false">TRUE()</f>
        <v>1</v>
      </c>
      <c r="G1807" s="1" t="s">
        <v>19</v>
      </c>
      <c r="I1807" s="1" t="s">
        <v>1698</v>
      </c>
      <c r="J1807" s="1" t="n">
        <v>7</v>
      </c>
      <c r="K1807" s="1" t="n">
        <v>1</v>
      </c>
    </row>
    <row r="1808" customFormat="false" ht="15.75" hidden="false" customHeight="false" outlineLevel="0" collapsed="false">
      <c r="A1808" s="1" t="s">
        <v>2259</v>
      </c>
      <c r="B1808" s="1" t="s">
        <v>2181</v>
      </c>
      <c r="C1808" s="1" t="s">
        <v>13</v>
      </c>
      <c r="D1808" s="1" t="s">
        <v>1699</v>
      </c>
      <c r="F1808" s="2" t="b">
        <f aca="false">TRUE()</f>
        <v>1</v>
      </c>
      <c r="G1808" s="1" t="s">
        <v>19</v>
      </c>
      <c r="J1808" s="1" t="n">
        <v>20</v>
      </c>
      <c r="K1808" s="1" t="n">
        <v>6</v>
      </c>
    </row>
    <row r="1809" customFormat="false" ht="15.75" hidden="false" customHeight="false" outlineLevel="0" collapsed="false">
      <c r="A1809" s="1" t="s">
        <v>2261</v>
      </c>
      <c r="B1809" s="1" t="s">
        <v>2181</v>
      </c>
      <c r="C1809" s="1" t="s">
        <v>13</v>
      </c>
      <c r="D1809" s="1" t="s">
        <v>2262</v>
      </c>
      <c r="E1809" s="1" t="s">
        <v>1174</v>
      </c>
      <c r="F1809" s="2" t="b">
        <f aca="false">TRUE()</f>
        <v>1</v>
      </c>
      <c r="G1809" s="1" t="s">
        <v>19</v>
      </c>
      <c r="I1809" s="1" t="s">
        <v>1174</v>
      </c>
      <c r="J1809" s="1" t="n">
        <v>29</v>
      </c>
      <c r="K1809" s="1" t="n">
        <v>1</v>
      </c>
    </row>
    <row r="1810" customFormat="false" ht="15.75" hidden="false" customHeight="false" outlineLevel="0" collapsed="false">
      <c r="A1810" s="1" t="s">
        <v>2261</v>
      </c>
      <c r="B1810" s="1" t="s">
        <v>2181</v>
      </c>
      <c r="C1810" s="1" t="s">
        <v>13</v>
      </c>
      <c r="D1810" s="1" t="s">
        <v>2263</v>
      </c>
      <c r="E1810" s="1" t="s">
        <v>2264</v>
      </c>
      <c r="F1810" s="2" t="b">
        <f aca="false">TRUE()</f>
        <v>1</v>
      </c>
      <c r="G1810" s="1" t="s">
        <v>19</v>
      </c>
      <c r="J1810" s="1" t="n">
        <v>2</v>
      </c>
      <c r="K1810" s="1" t="n">
        <v>10</v>
      </c>
    </row>
    <row r="1811" customFormat="false" ht="15.75" hidden="false" customHeight="false" outlineLevel="0" collapsed="false">
      <c r="A1811" s="1" t="s">
        <v>2261</v>
      </c>
      <c r="B1811" s="1" t="s">
        <v>2181</v>
      </c>
      <c r="C1811" s="1" t="s">
        <v>13</v>
      </c>
      <c r="D1811" s="1" t="s">
        <v>2265</v>
      </c>
      <c r="E1811" s="1" t="s">
        <v>2266</v>
      </c>
      <c r="F1811" s="2" t="b">
        <f aca="false">TRUE()</f>
        <v>1</v>
      </c>
      <c r="G1811" s="1" t="s">
        <v>19</v>
      </c>
      <c r="J1811" s="1" t="n">
        <v>3</v>
      </c>
      <c r="K1811" s="1" t="n">
        <v>15</v>
      </c>
    </row>
    <row r="1812" customFormat="false" ht="15.75" hidden="false" customHeight="false" outlineLevel="0" collapsed="false">
      <c r="A1812" s="1" t="s">
        <v>2261</v>
      </c>
      <c r="B1812" s="1" t="s">
        <v>2181</v>
      </c>
      <c r="C1812" s="1" t="s">
        <v>13</v>
      </c>
      <c r="D1812" s="1" t="s">
        <v>2267</v>
      </c>
      <c r="E1812" s="1" t="s">
        <v>2268</v>
      </c>
      <c r="F1812" s="2" t="b">
        <f aca="false">TRUE()</f>
        <v>1</v>
      </c>
      <c r="G1812" s="1" t="s">
        <v>19</v>
      </c>
      <c r="J1812" s="1" t="n">
        <v>4</v>
      </c>
      <c r="K1812" s="1" t="n">
        <v>17</v>
      </c>
    </row>
    <row r="1813" customFormat="false" ht="15.75" hidden="false" customHeight="false" outlineLevel="0" collapsed="false">
      <c r="A1813" s="1" t="s">
        <v>2261</v>
      </c>
      <c r="B1813" s="1" t="s">
        <v>2181</v>
      </c>
      <c r="C1813" s="1" t="s">
        <v>13</v>
      </c>
      <c r="D1813" s="1" t="s">
        <v>2269</v>
      </c>
      <c r="E1813" s="1" t="s">
        <v>2270</v>
      </c>
      <c r="F1813" s="2" t="b">
        <f aca="false">TRUE()</f>
        <v>1</v>
      </c>
      <c r="G1813" s="1" t="s">
        <v>19</v>
      </c>
      <c r="J1813" s="1" t="n">
        <v>7</v>
      </c>
      <c r="K1813" s="1" t="n">
        <v>22</v>
      </c>
    </row>
    <row r="1814" customFormat="false" ht="15.75" hidden="false" customHeight="false" outlineLevel="0" collapsed="false">
      <c r="A1814" s="1" t="s">
        <v>2261</v>
      </c>
      <c r="B1814" s="1" t="s">
        <v>2181</v>
      </c>
      <c r="C1814" s="1" t="s">
        <v>13</v>
      </c>
      <c r="D1814" s="1" t="s">
        <v>2271</v>
      </c>
      <c r="E1814" s="1" t="s">
        <v>2272</v>
      </c>
      <c r="F1814" s="2" t="b">
        <f aca="false">TRUE()</f>
        <v>1</v>
      </c>
      <c r="G1814" s="1" t="s">
        <v>19</v>
      </c>
      <c r="J1814" s="1" t="n">
        <v>11</v>
      </c>
      <c r="K1814" s="1" t="n">
        <v>28</v>
      </c>
    </row>
    <row r="1815" customFormat="false" ht="15.75" hidden="false" customHeight="false" outlineLevel="0" collapsed="false">
      <c r="A1815" s="1" t="s">
        <v>2261</v>
      </c>
      <c r="B1815" s="1" t="s">
        <v>2181</v>
      </c>
      <c r="C1815" s="1" t="s">
        <v>13</v>
      </c>
      <c r="D1815" s="1" t="s">
        <v>2273</v>
      </c>
      <c r="F1815" s="1" t="s">
        <v>909</v>
      </c>
      <c r="G1815" s="1" t="s">
        <v>16</v>
      </c>
      <c r="J1815" s="1" t="n">
        <v>62</v>
      </c>
      <c r="K1815" s="1" t="n">
        <v>93</v>
      </c>
    </row>
    <row r="1816" customFormat="false" ht="15.75" hidden="false" customHeight="false" outlineLevel="0" collapsed="false">
      <c r="A1816" s="1" t="s">
        <v>2274</v>
      </c>
      <c r="B1816" s="1" t="s">
        <v>2181</v>
      </c>
      <c r="C1816" s="1" t="s">
        <v>13</v>
      </c>
      <c r="D1816" s="1" t="s">
        <v>2275</v>
      </c>
      <c r="E1816" s="1" t="s">
        <v>1118</v>
      </c>
      <c r="F1816" s="2" t="b">
        <f aca="false">TRUE()</f>
        <v>1</v>
      </c>
      <c r="G1816" s="1" t="s">
        <v>19</v>
      </c>
      <c r="I1816" s="1" t="s">
        <v>1118</v>
      </c>
      <c r="J1816" s="1" t="n">
        <v>1</v>
      </c>
      <c r="K1816" s="1" t="n">
        <v>1</v>
      </c>
    </row>
    <row r="1817" customFormat="false" ht="15.75" hidden="false" customHeight="false" outlineLevel="0" collapsed="false">
      <c r="A1817" s="1" t="s">
        <v>2276</v>
      </c>
      <c r="B1817" s="1" t="s">
        <v>2181</v>
      </c>
      <c r="C1817" s="1" t="s">
        <v>13</v>
      </c>
      <c r="D1817" s="1" t="s">
        <v>2277</v>
      </c>
      <c r="E1817" s="1" t="s">
        <v>2253</v>
      </c>
      <c r="F1817" s="2" t="b">
        <f aca="false">TRUE()</f>
        <v>1</v>
      </c>
      <c r="G1817" s="1" t="s">
        <v>19</v>
      </c>
      <c r="I1817" s="1" t="s">
        <v>2253</v>
      </c>
      <c r="J1817" s="1" t="n">
        <v>1</v>
      </c>
      <c r="K1817" s="1" t="n">
        <v>1</v>
      </c>
    </row>
    <row r="1818" customFormat="false" ht="15.75" hidden="false" customHeight="false" outlineLevel="0" collapsed="false">
      <c r="A1818" s="1" t="s">
        <v>2278</v>
      </c>
      <c r="B1818" s="1" t="s">
        <v>2181</v>
      </c>
      <c r="C1818" s="1" t="s">
        <v>13</v>
      </c>
      <c r="D1818" s="1" t="s">
        <v>2279</v>
      </c>
      <c r="E1818" s="1" t="s">
        <v>2280</v>
      </c>
      <c r="F1818" s="2" t="b">
        <f aca="false">TRUE()</f>
        <v>1</v>
      </c>
      <c r="G1818" s="1" t="s">
        <v>19</v>
      </c>
      <c r="I1818" s="1" t="s">
        <v>2280</v>
      </c>
      <c r="J1818" s="1" t="n">
        <v>7</v>
      </c>
      <c r="K1818" s="1" t="n">
        <v>1</v>
      </c>
    </row>
    <row r="1819" customFormat="false" ht="15.75" hidden="false" customHeight="false" outlineLevel="0" collapsed="false">
      <c r="A1819" s="1" t="s">
        <v>2278</v>
      </c>
      <c r="B1819" s="1" t="s">
        <v>2181</v>
      </c>
      <c r="C1819" s="1" t="s">
        <v>13</v>
      </c>
      <c r="D1819" s="1" t="s">
        <v>2281</v>
      </c>
      <c r="E1819" s="1" t="s">
        <v>1039</v>
      </c>
      <c r="F1819" s="1" t="s">
        <v>909</v>
      </c>
      <c r="G1819" s="1" t="s">
        <v>16</v>
      </c>
      <c r="J1819" s="1" t="n">
        <v>5</v>
      </c>
      <c r="K1819" s="1" t="n">
        <v>30</v>
      </c>
    </row>
    <row r="1820" customFormat="false" ht="15.75" hidden="false" customHeight="false" outlineLevel="0" collapsed="false">
      <c r="A1820" s="1" t="s">
        <v>2278</v>
      </c>
      <c r="B1820" s="1" t="s">
        <v>2181</v>
      </c>
      <c r="C1820" s="1" t="s">
        <v>13</v>
      </c>
      <c r="D1820" s="1" t="s">
        <v>1669</v>
      </c>
      <c r="F1820" s="1" t="s">
        <v>909</v>
      </c>
      <c r="G1820" s="1" t="s">
        <v>16</v>
      </c>
      <c r="J1820" s="1" t="n">
        <v>36</v>
      </c>
      <c r="K1820" s="1" t="n">
        <v>16</v>
      </c>
    </row>
    <row r="1821" customFormat="false" ht="15.75" hidden="false" customHeight="false" outlineLevel="0" collapsed="false">
      <c r="A1821" s="1" t="s">
        <v>2278</v>
      </c>
      <c r="B1821" s="1" t="s">
        <v>2181</v>
      </c>
      <c r="C1821" s="1" t="s">
        <v>13</v>
      </c>
      <c r="D1821" s="1" t="s">
        <v>2282</v>
      </c>
      <c r="F1821" s="1" t="s">
        <v>909</v>
      </c>
      <c r="G1821" s="1" t="s">
        <v>16</v>
      </c>
      <c r="J1821" s="1" t="n">
        <v>71</v>
      </c>
      <c r="K1821" s="1" t="n">
        <v>156</v>
      </c>
    </row>
    <row r="1822" customFormat="false" ht="15.75" hidden="false" customHeight="false" outlineLevel="0" collapsed="false">
      <c r="A1822" s="1" t="s">
        <v>2283</v>
      </c>
      <c r="B1822" s="1" t="s">
        <v>2181</v>
      </c>
      <c r="C1822" s="1" t="s">
        <v>13</v>
      </c>
      <c r="D1822" s="1" t="s">
        <v>2284</v>
      </c>
      <c r="E1822" s="1" t="s">
        <v>1806</v>
      </c>
      <c r="F1822" s="1" t="s">
        <v>16</v>
      </c>
      <c r="G1822" s="1" t="s">
        <v>16</v>
      </c>
      <c r="I1822" s="1" t="s">
        <v>1804</v>
      </c>
      <c r="J1822" s="1" t="n">
        <v>29</v>
      </c>
      <c r="K1822" s="1" t="n">
        <v>1</v>
      </c>
    </row>
    <row r="1823" customFormat="false" ht="15.75" hidden="false" customHeight="false" outlineLevel="0" collapsed="false">
      <c r="A1823" s="1" t="s">
        <v>2283</v>
      </c>
      <c r="B1823" s="1" t="s">
        <v>2181</v>
      </c>
      <c r="C1823" s="1" t="s">
        <v>13</v>
      </c>
      <c r="D1823" s="1" t="s">
        <v>2285</v>
      </c>
      <c r="E1823" s="1" t="s">
        <v>2286</v>
      </c>
      <c r="F1823" s="1" t="s">
        <v>16</v>
      </c>
      <c r="G1823" s="1" t="s">
        <v>16</v>
      </c>
      <c r="I1823" s="1" t="s">
        <v>1804</v>
      </c>
      <c r="J1823" s="1" t="n">
        <v>36</v>
      </c>
      <c r="K1823" s="1" t="n">
        <v>6</v>
      </c>
    </row>
    <row r="1824" customFormat="false" ht="15.75" hidden="false" customHeight="false" outlineLevel="0" collapsed="false">
      <c r="A1824" s="1" t="s">
        <v>2283</v>
      </c>
      <c r="B1824" s="1" t="s">
        <v>2181</v>
      </c>
      <c r="C1824" s="1" t="s">
        <v>13</v>
      </c>
      <c r="D1824" s="1" t="s">
        <v>2287</v>
      </c>
      <c r="E1824" s="1" t="s">
        <v>2288</v>
      </c>
      <c r="F1824" s="1" t="s">
        <v>16</v>
      </c>
      <c r="G1824" s="1" t="s">
        <v>16</v>
      </c>
      <c r="I1824" s="1" t="s">
        <v>1804</v>
      </c>
      <c r="J1824" s="1" t="n">
        <v>39</v>
      </c>
      <c r="K1824" s="1" t="n">
        <v>11</v>
      </c>
    </row>
    <row r="1825" customFormat="false" ht="15.75" hidden="false" customHeight="false" outlineLevel="0" collapsed="false">
      <c r="A1825" s="1" t="s">
        <v>2283</v>
      </c>
      <c r="B1825" s="1" t="s">
        <v>2181</v>
      </c>
      <c r="C1825" s="1" t="s">
        <v>13</v>
      </c>
      <c r="D1825" s="1" t="s">
        <v>2289</v>
      </c>
      <c r="E1825" s="1" t="s">
        <v>1803</v>
      </c>
      <c r="F1825" s="1" t="s">
        <v>16</v>
      </c>
      <c r="G1825" s="1" t="s">
        <v>16</v>
      </c>
      <c r="I1825" s="1" t="s">
        <v>1804</v>
      </c>
      <c r="J1825" s="1" t="n">
        <v>41</v>
      </c>
      <c r="K1825" s="1" t="n">
        <v>16</v>
      </c>
    </row>
    <row r="1826" customFormat="false" ht="15.75" hidden="false" customHeight="false" outlineLevel="0" collapsed="false">
      <c r="A1826" s="1" t="s">
        <v>2283</v>
      </c>
      <c r="B1826" s="1" t="s">
        <v>2181</v>
      </c>
      <c r="C1826" s="1" t="s">
        <v>13</v>
      </c>
      <c r="D1826" s="1" t="s">
        <v>2290</v>
      </c>
      <c r="E1826" s="1" t="s">
        <v>2291</v>
      </c>
      <c r="F1826" s="1" t="s">
        <v>16</v>
      </c>
      <c r="G1826" s="1" t="s">
        <v>16</v>
      </c>
      <c r="I1826" s="1" t="s">
        <v>1804</v>
      </c>
      <c r="J1826" s="1" t="n">
        <v>42</v>
      </c>
      <c r="K1826" s="1" t="n">
        <v>21</v>
      </c>
    </row>
    <row r="1827" customFormat="false" ht="15.75" hidden="false" customHeight="false" outlineLevel="0" collapsed="false">
      <c r="A1827" s="1" t="s">
        <v>2283</v>
      </c>
      <c r="B1827" s="1" t="s">
        <v>2181</v>
      </c>
      <c r="C1827" s="1" t="s">
        <v>13</v>
      </c>
      <c r="D1827" s="1" t="s">
        <v>2292</v>
      </c>
      <c r="E1827" s="1" t="s">
        <v>1808</v>
      </c>
      <c r="F1827" s="1" t="s">
        <v>16</v>
      </c>
      <c r="G1827" s="1" t="s">
        <v>16</v>
      </c>
      <c r="I1827" s="1" t="s">
        <v>1809</v>
      </c>
      <c r="J1827" s="1" t="n">
        <v>70</v>
      </c>
      <c r="K1827" s="1" t="n">
        <v>26</v>
      </c>
    </row>
    <row r="1828" customFormat="false" ht="15.75" hidden="false" customHeight="false" outlineLevel="0" collapsed="false">
      <c r="A1828" s="1" t="s">
        <v>2283</v>
      </c>
      <c r="B1828" s="1" t="s">
        <v>2181</v>
      </c>
      <c r="C1828" s="1" t="s">
        <v>13</v>
      </c>
      <c r="D1828" s="1" t="s">
        <v>2293</v>
      </c>
      <c r="E1828" s="1" t="s">
        <v>1811</v>
      </c>
      <c r="F1828" s="1" t="s">
        <v>16</v>
      </c>
      <c r="G1828" s="1" t="s">
        <v>16</v>
      </c>
      <c r="I1828" s="1" t="s">
        <v>1809</v>
      </c>
      <c r="J1828" s="1" t="n">
        <v>108</v>
      </c>
      <c r="K1828" s="1" t="n">
        <v>31</v>
      </c>
    </row>
    <row r="1829" customFormat="false" ht="15.75" hidden="false" customHeight="false" outlineLevel="0" collapsed="false">
      <c r="A1829" s="1" t="s">
        <v>2283</v>
      </c>
      <c r="B1829" s="1" t="s">
        <v>2181</v>
      </c>
      <c r="C1829" s="1" t="s">
        <v>13</v>
      </c>
      <c r="D1829" s="1" t="s">
        <v>2294</v>
      </c>
      <c r="E1829" s="1" t="s">
        <v>2295</v>
      </c>
      <c r="F1829" s="1" t="s">
        <v>909</v>
      </c>
      <c r="G1829" s="1" t="s">
        <v>16</v>
      </c>
      <c r="J1829" s="1" t="n">
        <v>1</v>
      </c>
      <c r="K1829" s="1" t="n">
        <v>88</v>
      </c>
    </row>
    <row r="1830" customFormat="false" ht="15.75" hidden="false" customHeight="false" outlineLevel="0" collapsed="false">
      <c r="A1830" s="1" t="s">
        <v>2283</v>
      </c>
      <c r="B1830" s="1" t="s">
        <v>2181</v>
      </c>
      <c r="C1830" s="1" t="s">
        <v>13</v>
      </c>
      <c r="D1830" s="1" t="s">
        <v>2296</v>
      </c>
      <c r="E1830" s="1" t="s">
        <v>2297</v>
      </c>
      <c r="F1830" s="1" t="s">
        <v>909</v>
      </c>
      <c r="G1830" s="1" t="s">
        <v>16</v>
      </c>
      <c r="J1830" s="1" t="n">
        <v>6</v>
      </c>
      <c r="K1830" s="1" t="n">
        <v>91</v>
      </c>
    </row>
    <row r="1831" customFormat="false" ht="15.75" hidden="false" customHeight="false" outlineLevel="0" collapsed="false">
      <c r="A1831" s="1" t="s">
        <v>2283</v>
      </c>
      <c r="B1831" s="1" t="s">
        <v>2181</v>
      </c>
      <c r="C1831" s="1" t="s">
        <v>13</v>
      </c>
      <c r="D1831" s="1" t="s">
        <v>2298</v>
      </c>
      <c r="E1831" s="1" t="s">
        <v>2299</v>
      </c>
      <c r="F1831" s="1" t="s">
        <v>909</v>
      </c>
      <c r="G1831" s="1" t="s">
        <v>16</v>
      </c>
      <c r="J1831" s="1" t="n">
        <v>12</v>
      </c>
      <c r="K1831" s="1" t="n">
        <v>96</v>
      </c>
    </row>
    <row r="1832" customFormat="false" ht="15.75" hidden="false" customHeight="false" outlineLevel="0" collapsed="false">
      <c r="A1832" s="1" t="s">
        <v>2283</v>
      </c>
      <c r="B1832" s="1" t="s">
        <v>2181</v>
      </c>
      <c r="C1832" s="1" t="s">
        <v>13</v>
      </c>
      <c r="D1832" s="1" t="s">
        <v>2300</v>
      </c>
      <c r="E1832" s="1" t="s">
        <v>919</v>
      </c>
      <c r="F1832" s="2" t="b">
        <f aca="false">TRUE()</f>
        <v>1</v>
      </c>
      <c r="G1832" s="1" t="s">
        <v>19</v>
      </c>
      <c r="J1832" s="1" t="n">
        <v>16</v>
      </c>
      <c r="K1832" s="1" t="n">
        <v>159</v>
      </c>
    </row>
    <row r="1833" customFormat="false" ht="15.75" hidden="false" customHeight="false" outlineLevel="0" collapsed="false">
      <c r="A1833" s="1" t="s">
        <v>2283</v>
      </c>
      <c r="B1833" s="1" t="s">
        <v>2181</v>
      </c>
      <c r="C1833" s="1" t="s">
        <v>13</v>
      </c>
      <c r="D1833" s="1" t="s">
        <v>2301</v>
      </c>
      <c r="E1833" s="1" t="s">
        <v>2302</v>
      </c>
      <c r="F1833" s="1" t="s">
        <v>909</v>
      </c>
      <c r="G1833" s="1" t="s">
        <v>16</v>
      </c>
      <c r="J1833" s="1" t="n">
        <v>56</v>
      </c>
      <c r="K1833" s="1" t="n">
        <v>177</v>
      </c>
    </row>
    <row r="1834" customFormat="false" ht="15.75" hidden="false" customHeight="false" outlineLevel="0" collapsed="false">
      <c r="A1834" s="1" t="s">
        <v>2283</v>
      </c>
      <c r="B1834" s="1" t="s">
        <v>2181</v>
      </c>
      <c r="C1834" s="1" t="s">
        <v>13</v>
      </c>
      <c r="D1834" s="1" t="s">
        <v>2303</v>
      </c>
      <c r="F1834" s="1" t="s">
        <v>909</v>
      </c>
      <c r="G1834" s="1" t="s">
        <v>16</v>
      </c>
      <c r="J1834" s="1" t="n">
        <v>2</v>
      </c>
      <c r="K1834" s="1" t="n">
        <v>115</v>
      </c>
    </row>
    <row r="1835" customFormat="false" ht="15.75" hidden="false" customHeight="false" outlineLevel="0" collapsed="false">
      <c r="A1835" s="1" t="s">
        <v>2283</v>
      </c>
      <c r="B1835" s="1" t="s">
        <v>2181</v>
      </c>
      <c r="C1835" s="1" t="s">
        <v>13</v>
      </c>
      <c r="D1835" s="1" t="s">
        <v>591</v>
      </c>
      <c r="F1835" s="1" t="s">
        <v>909</v>
      </c>
      <c r="G1835" s="1" t="s">
        <v>16</v>
      </c>
      <c r="J1835" s="1" t="n">
        <v>13</v>
      </c>
      <c r="K1835" s="1" t="n">
        <v>119</v>
      </c>
    </row>
    <row r="1836" customFormat="false" ht="15.75" hidden="false" customHeight="false" outlineLevel="0" collapsed="false">
      <c r="A1836" s="1" t="s">
        <v>2283</v>
      </c>
      <c r="B1836" s="1" t="s">
        <v>2181</v>
      </c>
      <c r="C1836" s="1" t="s">
        <v>13</v>
      </c>
      <c r="D1836" s="1" t="s">
        <v>2304</v>
      </c>
      <c r="F1836" s="1" t="s">
        <v>909</v>
      </c>
      <c r="G1836" s="1" t="s">
        <v>16</v>
      </c>
      <c r="J1836" s="1" t="n">
        <v>27</v>
      </c>
      <c r="K1836" s="1" t="n">
        <v>123</v>
      </c>
    </row>
    <row r="1837" customFormat="false" ht="15.75" hidden="false" customHeight="false" outlineLevel="0" collapsed="false">
      <c r="A1837" s="1" t="s">
        <v>2283</v>
      </c>
      <c r="B1837" s="1" t="s">
        <v>2181</v>
      </c>
      <c r="C1837" s="1" t="s">
        <v>13</v>
      </c>
      <c r="D1837" s="1" t="s">
        <v>2305</v>
      </c>
      <c r="F1837" s="1" t="s">
        <v>909</v>
      </c>
      <c r="G1837" s="1" t="s">
        <v>16</v>
      </c>
      <c r="J1837" s="1" t="n">
        <v>66</v>
      </c>
      <c r="K1837" s="1" t="n">
        <v>133</v>
      </c>
    </row>
    <row r="1838" customFormat="false" ht="15.75" hidden="false" customHeight="false" outlineLevel="0" collapsed="false">
      <c r="A1838" s="1" t="s">
        <v>2306</v>
      </c>
      <c r="B1838" s="1" t="s">
        <v>2181</v>
      </c>
      <c r="C1838" s="1" t="s">
        <v>13</v>
      </c>
      <c r="F1838" s="2" t="b">
        <f aca="false">FALSE()</f>
        <v>0</v>
      </c>
      <c r="G1838" s="2" t="b">
        <f aca="false">FALSE()</f>
        <v>0</v>
      </c>
    </row>
    <row r="1839" customFormat="false" ht="15.75" hidden="false" customHeight="false" outlineLevel="0" collapsed="false">
      <c r="A1839" s="1" t="s">
        <v>2306</v>
      </c>
      <c r="B1839" s="1" t="s">
        <v>2181</v>
      </c>
      <c r="C1839" s="1" t="s">
        <v>13</v>
      </c>
      <c r="D1839" s="1" t="s">
        <v>2307</v>
      </c>
      <c r="F1839" s="1" t="s">
        <v>16</v>
      </c>
      <c r="G1839" s="1" t="s">
        <v>16</v>
      </c>
      <c r="J1839" s="1" t="n">
        <v>6</v>
      </c>
      <c r="K1839" s="1" t="n">
        <v>14</v>
      </c>
    </row>
    <row r="1840" customFormat="false" ht="15.75" hidden="false" customHeight="false" outlineLevel="0" collapsed="false">
      <c r="A1840" s="1" t="s">
        <v>2306</v>
      </c>
      <c r="B1840" s="1" t="s">
        <v>2181</v>
      </c>
      <c r="C1840" s="1" t="s">
        <v>13</v>
      </c>
      <c r="D1840" s="1" t="s">
        <v>2308</v>
      </c>
      <c r="F1840" s="1" t="s">
        <v>16</v>
      </c>
      <c r="G1840" s="1" t="s">
        <v>16</v>
      </c>
      <c r="J1840" s="1" t="n">
        <v>14</v>
      </c>
      <c r="K1840" s="1" t="n">
        <v>19</v>
      </c>
    </row>
    <row r="1841" customFormat="false" ht="15.75" hidden="false" customHeight="false" outlineLevel="0" collapsed="false">
      <c r="A1841" s="1" t="s">
        <v>2306</v>
      </c>
      <c r="B1841" s="1" t="s">
        <v>2181</v>
      </c>
      <c r="C1841" s="1" t="s">
        <v>13</v>
      </c>
      <c r="D1841" s="1" t="s">
        <v>2177</v>
      </c>
      <c r="F1841" s="1" t="s">
        <v>16</v>
      </c>
      <c r="G1841" s="1" t="s">
        <v>16</v>
      </c>
      <c r="J1841" s="1" t="n">
        <v>16</v>
      </c>
      <c r="K1841" s="1" t="n">
        <v>21</v>
      </c>
    </row>
    <row r="1842" customFormat="false" ht="15.75" hidden="false" customHeight="false" outlineLevel="0" collapsed="false">
      <c r="A1842" s="1" t="s">
        <v>2306</v>
      </c>
      <c r="B1842" s="1" t="s">
        <v>2181</v>
      </c>
      <c r="C1842" s="1" t="s">
        <v>13</v>
      </c>
      <c r="D1842" s="1" t="s">
        <v>2309</v>
      </c>
      <c r="F1842" s="1" t="s">
        <v>16</v>
      </c>
      <c r="G1842" s="1" t="s">
        <v>16</v>
      </c>
      <c r="J1842" s="1" t="n">
        <v>20</v>
      </c>
      <c r="K1842" s="1" t="n">
        <v>23</v>
      </c>
    </row>
    <row r="1843" customFormat="false" ht="15.75" hidden="false" customHeight="false" outlineLevel="0" collapsed="false">
      <c r="A1843" s="1" t="s">
        <v>2306</v>
      </c>
      <c r="B1843" s="1" t="s">
        <v>2181</v>
      </c>
      <c r="C1843" s="1" t="s">
        <v>13</v>
      </c>
      <c r="D1843" s="1" t="s">
        <v>2310</v>
      </c>
      <c r="F1843" s="1" t="s">
        <v>16</v>
      </c>
      <c r="G1843" s="1" t="s">
        <v>16</v>
      </c>
      <c r="J1843" s="1" t="n">
        <v>25</v>
      </c>
      <c r="K1843" s="1" t="n">
        <v>26</v>
      </c>
    </row>
    <row r="1844" customFormat="false" ht="15.75" hidden="false" customHeight="false" outlineLevel="0" collapsed="false">
      <c r="A1844" s="1" t="s">
        <v>2306</v>
      </c>
      <c r="B1844" s="1" t="s">
        <v>2181</v>
      </c>
      <c r="C1844" s="1" t="s">
        <v>13</v>
      </c>
      <c r="D1844" s="1" t="s">
        <v>2178</v>
      </c>
      <c r="F1844" s="1" t="s">
        <v>16</v>
      </c>
      <c r="G1844" s="1" t="s">
        <v>16</v>
      </c>
      <c r="J1844" s="1" t="n">
        <v>27</v>
      </c>
      <c r="K1844" s="1" t="n">
        <v>27</v>
      </c>
    </row>
    <row r="1845" customFormat="false" ht="15.75" hidden="false" customHeight="false" outlineLevel="0" collapsed="false">
      <c r="A1845" s="1" t="s">
        <v>2306</v>
      </c>
      <c r="B1845" s="1" t="s">
        <v>2181</v>
      </c>
      <c r="C1845" s="1" t="s">
        <v>13</v>
      </c>
      <c r="D1845" s="1" t="s">
        <v>531</v>
      </c>
      <c r="F1845" s="1" t="s">
        <v>16</v>
      </c>
      <c r="G1845" s="1" t="s">
        <v>16</v>
      </c>
      <c r="J1845" s="1" t="n">
        <v>32</v>
      </c>
      <c r="K1845" s="1" t="n">
        <v>30</v>
      </c>
    </row>
    <row r="1846" customFormat="false" ht="15.75" hidden="false" customHeight="false" outlineLevel="0" collapsed="false">
      <c r="A1846" s="1" t="s">
        <v>2306</v>
      </c>
      <c r="B1846" s="1" t="s">
        <v>2181</v>
      </c>
      <c r="C1846" s="1" t="s">
        <v>13</v>
      </c>
      <c r="D1846" s="1" t="s">
        <v>2086</v>
      </c>
      <c r="F1846" s="1" t="s">
        <v>16</v>
      </c>
      <c r="G1846" s="1" t="s">
        <v>16</v>
      </c>
      <c r="J1846" s="1" t="n">
        <v>37</v>
      </c>
      <c r="K1846" s="1" t="n">
        <v>34</v>
      </c>
    </row>
    <row r="1847" customFormat="false" ht="15.75" hidden="false" customHeight="false" outlineLevel="0" collapsed="false">
      <c r="A1847" s="1" t="s">
        <v>2306</v>
      </c>
      <c r="B1847" s="1" t="s">
        <v>2181</v>
      </c>
      <c r="C1847" s="1" t="s">
        <v>13</v>
      </c>
      <c r="D1847" s="1" t="s">
        <v>2176</v>
      </c>
      <c r="F1847" s="1" t="s">
        <v>16</v>
      </c>
      <c r="G1847" s="1" t="s">
        <v>16</v>
      </c>
      <c r="J1847" s="1" t="n">
        <v>39</v>
      </c>
      <c r="K1847" s="1" t="n">
        <v>35</v>
      </c>
    </row>
    <row r="1848" customFormat="false" ht="15.75" hidden="false" customHeight="false" outlineLevel="0" collapsed="false">
      <c r="A1848" s="1" t="s">
        <v>2306</v>
      </c>
      <c r="B1848" s="1" t="s">
        <v>2181</v>
      </c>
      <c r="C1848" s="1" t="s">
        <v>13</v>
      </c>
      <c r="D1848" s="1" t="s">
        <v>297</v>
      </c>
      <c r="F1848" s="1" t="s">
        <v>16</v>
      </c>
      <c r="G1848" s="1" t="s">
        <v>16</v>
      </c>
      <c r="J1848" s="1" t="n">
        <v>64</v>
      </c>
      <c r="K1848" s="1" t="n">
        <v>43</v>
      </c>
    </row>
    <row r="1849" customFormat="false" ht="15.75" hidden="false" customHeight="false" outlineLevel="0" collapsed="false">
      <c r="A1849" s="1" t="s">
        <v>2306</v>
      </c>
      <c r="B1849" s="1" t="s">
        <v>2181</v>
      </c>
      <c r="C1849" s="1" t="s">
        <v>13</v>
      </c>
      <c r="D1849" s="1" t="s">
        <v>2088</v>
      </c>
      <c r="F1849" s="1" t="s">
        <v>16</v>
      </c>
      <c r="G1849" s="1" t="s">
        <v>16</v>
      </c>
      <c r="J1849" s="1" t="n">
        <v>65</v>
      </c>
      <c r="K1849" s="1" t="n">
        <v>44</v>
      </c>
    </row>
    <row r="1850" customFormat="false" ht="15.75" hidden="false" customHeight="false" outlineLevel="0" collapsed="false">
      <c r="A1850" s="1" t="s">
        <v>2306</v>
      </c>
      <c r="B1850" s="1" t="s">
        <v>2181</v>
      </c>
      <c r="C1850" s="1" t="s">
        <v>13</v>
      </c>
      <c r="D1850" s="1" t="s">
        <v>2078</v>
      </c>
      <c r="F1850" s="1" t="s">
        <v>16</v>
      </c>
      <c r="G1850" s="1" t="s">
        <v>16</v>
      </c>
      <c r="J1850" s="1" t="n">
        <v>70</v>
      </c>
      <c r="K1850" s="1" t="n">
        <v>47</v>
      </c>
    </row>
    <row r="1851" customFormat="false" ht="15.75" hidden="false" customHeight="false" outlineLevel="0" collapsed="false">
      <c r="A1851" s="1" t="s">
        <v>2306</v>
      </c>
      <c r="B1851" s="1" t="s">
        <v>2181</v>
      </c>
      <c r="C1851" s="1" t="s">
        <v>13</v>
      </c>
      <c r="D1851" s="1" t="s">
        <v>2311</v>
      </c>
      <c r="F1851" s="1" t="s">
        <v>16</v>
      </c>
      <c r="G1851" s="1" t="s">
        <v>16</v>
      </c>
      <c r="J1851" s="1" t="n">
        <v>44</v>
      </c>
      <c r="K1851" s="1" t="n">
        <v>98</v>
      </c>
    </row>
    <row r="1852" customFormat="false" ht="15.75" hidden="false" customHeight="false" outlineLevel="0" collapsed="false">
      <c r="A1852" s="1" t="s">
        <v>2306</v>
      </c>
      <c r="B1852" s="1" t="s">
        <v>2181</v>
      </c>
      <c r="C1852" s="1" t="s">
        <v>13</v>
      </c>
      <c r="D1852" s="1" t="s">
        <v>2312</v>
      </c>
      <c r="F1852" s="1" t="s">
        <v>16</v>
      </c>
      <c r="G1852" s="1" t="s">
        <v>16</v>
      </c>
      <c r="J1852" s="1" t="n">
        <v>29</v>
      </c>
      <c r="K1852" s="1" t="n">
        <v>133</v>
      </c>
    </row>
    <row r="1853" customFormat="false" ht="15.75" hidden="false" customHeight="false" outlineLevel="0" collapsed="false">
      <c r="A1853" s="1" t="s">
        <v>2306</v>
      </c>
      <c r="B1853" s="1" t="s">
        <v>2181</v>
      </c>
      <c r="C1853" s="1" t="s">
        <v>13</v>
      </c>
      <c r="D1853" s="1" t="s">
        <v>2179</v>
      </c>
      <c r="F1853" s="1" t="s">
        <v>16</v>
      </c>
      <c r="G1853" s="1" t="s">
        <v>16</v>
      </c>
      <c r="J1853" s="1" t="n">
        <v>40</v>
      </c>
      <c r="K1853" s="1" t="n">
        <v>134</v>
      </c>
    </row>
    <row r="1854" customFormat="false" ht="15.75" hidden="false" customHeight="false" outlineLevel="0" collapsed="false">
      <c r="A1854" s="1" t="s">
        <v>2306</v>
      </c>
      <c r="B1854" s="1" t="s">
        <v>2181</v>
      </c>
      <c r="C1854" s="1" t="s">
        <v>13</v>
      </c>
      <c r="D1854" s="1" t="s">
        <v>2313</v>
      </c>
      <c r="F1854" s="1" t="s">
        <v>16</v>
      </c>
      <c r="G1854" s="1" t="s">
        <v>16</v>
      </c>
      <c r="J1854" s="1" t="n">
        <v>100</v>
      </c>
      <c r="K1854" s="1" t="n">
        <v>135</v>
      </c>
    </row>
    <row r="1855" customFormat="false" ht="15.75" hidden="false" customHeight="false" outlineLevel="0" collapsed="false">
      <c r="A1855" s="1" t="s">
        <v>2314</v>
      </c>
      <c r="B1855" s="1" t="s">
        <v>2181</v>
      </c>
      <c r="C1855" s="1" t="s">
        <v>13</v>
      </c>
      <c r="D1855" s="1" t="s">
        <v>2315</v>
      </c>
      <c r="E1855" s="1" t="s">
        <v>2316</v>
      </c>
      <c r="F1855" s="1" t="s">
        <v>16</v>
      </c>
      <c r="G1855" s="1" t="s">
        <v>16</v>
      </c>
      <c r="I1855" s="1" t="s">
        <v>2315</v>
      </c>
      <c r="J1855" s="1" t="n">
        <v>2</v>
      </c>
      <c r="K1855" s="1" t="n">
        <v>1</v>
      </c>
    </row>
    <row r="1856" customFormat="false" ht="15.75" hidden="false" customHeight="false" outlineLevel="0" collapsed="false">
      <c r="A1856" s="1" t="s">
        <v>2314</v>
      </c>
      <c r="B1856" s="1" t="s">
        <v>2181</v>
      </c>
      <c r="C1856" s="1" t="s">
        <v>13</v>
      </c>
      <c r="D1856" s="1" t="s">
        <v>2317</v>
      </c>
      <c r="E1856" s="1" t="s">
        <v>2318</v>
      </c>
      <c r="F1856" s="2" t="b">
        <f aca="false">TRUE()</f>
        <v>1</v>
      </c>
      <c r="G1856" s="1" t="s">
        <v>19</v>
      </c>
      <c r="J1856" s="1" t="n">
        <v>1</v>
      </c>
      <c r="K1856" s="1" t="n">
        <v>5</v>
      </c>
    </row>
    <row r="1857" customFormat="false" ht="15.75" hidden="false" customHeight="false" outlineLevel="0" collapsed="false">
      <c r="A1857" s="1" t="s">
        <v>2314</v>
      </c>
      <c r="B1857" s="1" t="s">
        <v>2181</v>
      </c>
      <c r="C1857" s="1" t="s">
        <v>13</v>
      </c>
      <c r="D1857" s="1" t="s">
        <v>2319</v>
      </c>
      <c r="E1857" s="1" t="s">
        <v>2320</v>
      </c>
      <c r="F1857" s="2" t="b">
        <f aca="false">TRUE()</f>
        <v>1</v>
      </c>
      <c r="G1857" s="1" t="s">
        <v>19</v>
      </c>
      <c r="J1857" s="1" t="n">
        <v>3</v>
      </c>
      <c r="K1857" s="1" t="n">
        <v>9</v>
      </c>
    </row>
    <row r="1858" customFormat="false" ht="15.75" hidden="false" customHeight="false" outlineLevel="0" collapsed="false">
      <c r="A1858" s="1" t="s">
        <v>2314</v>
      </c>
      <c r="B1858" s="1" t="s">
        <v>2181</v>
      </c>
      <c r="C1858" s="1" t="s">
        <v>13</v>
      </c>
      <c r="D1858" s="1" t="s">
        <v>2321</v>
      </c>
      <c r="E1858" s="1" t="s">
        <v>2322</v>
      </c>
      <c r="F1858" s="2" t="b">
        <f aca="false">TRUE()</f>
        <v>1</v>
      </c>
      <c r="G1858" s="1" t="s">
        <v>19</v>
      </c>
      <c r="J1858" s="1" t="n">
        <v>24</v>
      </c>
      <c r="K1858" s="1" t="n">
        <v>71</v>
      </c>
    </row>
    <row r="1859" customFormat="false" ht="15.75" hidden="false" customHeight="false" outlineLevel="0" collapsed="false">
      <c r="A1859" s="1" t="s">
        <v>2323</v>
      </c>
      <c r="B1859" s="1" t="s">
        <v>2181</v>
      </c>
      <c r="C1859" s="1" t="s">
        <v>13</v>
      </c>
      <c r="D1859" s="1" t="s">
        <v>2324</v>
      </c>
      <c r="E1859" s="1" t="s">
        <v>2325</v>
      </c>
      <c r="F1859" s="2" t="b">
        <f aca="false">TRUE()</f>
        <v>1</v>
      </c>
      <c r="G1859" s="1" t="s">
        <v>19</v>
      </c>
      <c r="I1859" s="1" t="s">
        <v>2324</v>
      </c>
      <c r="J1859" s="1" t="n">
        <v>1</v>
      </c>
      <c r="K1859" s="1" t="n">
        <v>1</v>
      </c>
    </row>
    <row r="1860" customFormat="false" ht="15.75" hidden="false" customHeight="false" outlineLevel="0" collapsed="false">
      <c r="A1860" s="1" t="s">
        <v>2326</v>
      </c>
      <c r="B1860" s="1" t="s">
        <v>2181</v>
      </c>
      <c r="C1860" s="1" t="s">
        <v>13</v>
      </c>
      <c r="D1860" s="1" t="s">
        <v>958</v>
      </c>
      <c r="E1860" s="1" t="s">
        <v>959</v>
      </c>
      <c r="F1860" s="2" t="b">
        <f aca="false">TRUE()</f>
        <v>1</v>
      </c>
      <c r="G1860" s="1" t="s">
        <v>19</v>
      </c>
      <c r="J1860" s="1" t="n">
        <v>5</v>
      </c>
      <c r="K1860" s="1" t="n">
        <v>6</v>
      </c>
    </row>
    <row r="1861" customFormat="false" ht="15.75" hidden="false" customHeight="false" outlineLevel="0" collapsed="false">
      <c r="A1861" s="1" t="s">
        <v>2326</v>
      </c>
      <c r="B1861" s="1" t="s">
        <v>2181</v>
      </c>
      <c r="C1861" s="1" t="s">
        <v>13</v>
      </c>
      <c r="D1861" s="1" t="s">
        <v>446</v>
      </c>
      <c r="F1861" s="1" t="s">
        <v>909</v>
      </c>
      <c r="G1861" s="1" t="s">
        <v>16</v>
      </c>
      <c r="H1861" s="1" t="s">
        <v>2070</v>
      </c>
      <c r="J1861" s="1" t="n">
        <v>1</v>
      </c>
      <c r="K1861" s="1" t="n">
        <v>1</v>
      </c>
    </row>
    <row r="1862" customFormat="false" ht="15.75" hidden="false" customHeight="false" outlineLevel="0" collapsed="false">
      <c r="A1862" s="1" t="s">
        <v>2326</v>
      </c>
      <c r="B1862" s="1" t="s">
        <v>2181</v>
      </c>
      <c r="C1862" s="1" t="s">
        <v>13</v>
      </c>
      <c r="D1862" s="1" t="s">
        <v>445</v>
      </c>
      <c r="F1862" s="1" t="s">
        <v>909</v>
      </c>
      <c r="G1862" s="1" t="s">
        <v>16</v>
      </c>
      <c r="H1862" s="1" t="s">
        <v>2070</v>
      </c>
      <c r="J1862" s="1" t="n">
        <v>4</v>
      </c>
      <c r="K1862" s="1" t="n">
        <v>5</v>
      </c>
    </row>
    <row r="1863" customFormat="false" ht="15.75" hidden="false" customHeight="false" outlineLevel="0" collapsed="false">
      <c r="A1863" s="1" t="s">
        <v>2326</v>
      </c>
      <c r="B1863" s="1" t="s">
        <v>2181</v>
      </c>
      <c r="C1863" s="1" t="s">
        <v>13</v>
      </c>
      <c r="D1863" s="1" t="s">
        <v>444</v>
      </c>
      <c r="F1863" s="2" t="b">
        <f aca="false">TRUE()</f>
        <v>1</v>
      </c>
      <c r="G1863" s="1" t="s">
        <v>19</v>
      </c>
      <c r="J1863" s="1" t="n">
        <v>6</v>
      </c>
      <c r="K1863" s="1" t="n">
        <v>8</v>
      </c>
    </row>
    <row r="1864" customFormat="false" ht="15.75" hidden="false" customHeight="false" outlineLevel="0" collapsed="false">
      <c r="A1864" s="1" t="s">
        <v>2326</v>
      </c>
      <c r="B1864" s="1" t="s">
        <v>2181</v>
      </c>
      <c r="C1864" s="1" t="s">
        <v>13</v>
      </c>
      <c r="D1864" s="1" t="s">
        <v>2327</v>
      </c>
      <c r="F1864" s="1" t="s">
        <v>909</v>
      </c>
      <c r="G1864" s="1" t="s">
        <v>16</v>
      </c>
      <c r="J1864" s="1" t="n">
        <v>10</v>
      </c>
      <c r="K1864" s="1" t="n">
        <v>17</v>
      </c>
    </row>
    <row r="1865" customFormat="false" ht="15.75" hidden="false" customHeight="false" outlineLevel="0" collapsed="false">
      <c r="A1865" s="1" t="s">
        <v>2326</v>
      </c>
      <c r="B1865" s="1" t="s">
        <v>2181</v>
      </c>
      <c r="C1865" s="1" t="s">
        <v>13</v>
      </c>
      <c r="D1865" s="1" t="s">
        <v>448</v>
      </c>
      <c r="F1865" s="1" t="s">
        <v>909</v>
      </c>
      <c r="G1865" s="1" t="s">
        <v>16</v>
      </c>
      <c r="J1865" s="1" t="n">
        <v>11</v>
      </c>
      <c r="K1865" s="1" t="n">
        <v>18</v>
      </c>
    </row>
    <row r="1866" customFormat="false" ht="15.75" hidden="false" customHeight="false" outlineLevel="0" collapsed="false">
      <c r="A1866" s="1" t="s">
        <v>2326</v>
      </c>
      <c r="B1866" s="1" t="s">
        <v>2181</v>
      </c>
      <c r="C1866" s="1" t="s">
        <v>13</v>
      </c>
      <c r="D1866" s="1" t="s">
        <v>2328</v>
      </c>
      <c r="F1866" s="1" t="s">
        <v>909</v>
      </c>
      <c r="G1866" s="1" t="s">
        <v>16</v>
      </c>
      <c r="H1866" s="1" t="s">
        <v>2070</v>
      </c>
      <c r="J1866" s="1" t="n">
        <v>19</v>
      </c>
      <c r="K1866" s="1" t="n">
        <v>30</v>
      </c>
    </row>
    <row r="1867" customFormat="false" ht="15.75" hidden="false" customHeight="false" outlineLevel="0" collapsed="false">
      <c r="A1867" s="1" t="s">
        <v>2326</v>
      </c>
      <c r="B1867" s="1" t="s">
        <v>2181</v>
      </c>
      <c r="C1867" s="1" t="s">
        <v>13</v>
      </c>
      <c r="D1867" s="1" t="s">
        <v>2151</v>
      </c>
      <c r="F1867" s="1" t="s">
        <v>909</v>
      </c>
      <c r="G1867" s="1" t="s">
        <v>16</v>
      </c>
      <c r="H1867" s="1" t="s">
        <v>2070</v>
      </c>
      <c r="J1867" s="1" t="n">
        <v>36</v>
      </c>
      <c r="K1867" s="1" t="n">
        <v>48</v>
      </c>
    </row>
    <row r="1868" customFormat="false" ht="15.75" hidden="false" customHeight="false" outlineLevel="0" collapsed="false">
      <c r="A1868" s="1" t="s">
        <v>2329</v>
      </c>
      <c r="B1868" s="1" t="s">
        <v>2181</v>
      </c>
      <c r="C1868" s="1" t="s">
        <v>13</v>
      </c>
      <c r="D1868" s="1" t="s">
        <v>2330</v>
      </c>
      <c r="E1868" s="1" t="s">
        <v>965</v>
      </c>
      <c r="F1868" s="2" t="b">
        <f aca="false">TRUE()</f>
        <v>1</v>
      </c>
      <c r="G1868" s="1" t="s">
        <v>19</v>
      </c>
      <c r="I1868" s="1" t="s">
        <v>965</v>
      </c>
      <c r="J1868" s="1" t="n">
        <v>1</v>
      </c>
      <c r="K1868" s="1" t="n">
        <v>1</v>
      </c>
    </row>
    <row r="1869" customFormat="false" ht="15.75" hidden="false" customHeight="false" outlineLevel="0" collapsed="false">
      <c r="A1869" s="1" t="s">
        <v>2331</v>
      </c>
      <c r="B1869" s="1" t="s">
        <v>2181</v>
      </c>
      <c r="C1869" s="1" t="s">
        <v>13</v>
      </c>
      <c r="D1869" s="1" t="s">
        <v>2332</v>
      </c>
      <c r="E1869" s="1" t="s">
        <v>2333</v>
      </c>
      <c r="F1869" s="2" t="b">
        <f aca="false">TRUE()</f>
        <v>1</v>
      </c>
      <c r="G1869" s="1" t="s">
        <v>19</v>
      </c>
      <c r="J1869" s="1" t="n">
        <v>7</v>
      </c>
      <c r="K1869" s="1" t="n">
        <v>4</v>
      </c>
    </row>
    <row r="1870" customFormat="false" ht="15.75" hidden="false" customHeight="false" outlineLevel="0" collapsed="false">
      <c r="A1870" s="1" t="s">
        <v>2331</v>
      </c>
      <c r="B1870" s="1" t="s">
        <v>2181</v>
      </c>
      <c r="C1870" s="1" t="s">
        <v>13</v>
      </c>
      <c r="D1870" s="1" t="s">
        <v>302</v>
      </c>
      <c r="E1870" s="1" t="s">
        <v>303</v>
      </c>
      <c r="F1870" s="1" t="s">
        <v>909</v>
      </c>
      <c r="G1870" s="1" t="s">
        <v>16</v>
      </c>
      <c r="J1870" s="1" t="n">
        <v>24</v>
      </c>
      <c r="K1870" s="1" t="n">
        <v>5</v>
      </c>
    </row>
    <row r="1871" customFormat="false" ht="15.75" hidden="false" customHeight="false" outlineLevel="0" collapsed="false">
      <c r="A1871" s="1" t="s">
        <v>2331</v>
      </c>
      <c r="B1871" s="1" t="s">
        <v>2181</v>
      </c>
      <c r="C1871" s="1" t="s">
        <v>13</v>
      </c>
      <c r="D1871" s="1" t="s">
        <v>2334</v>
      </c>
      <c r="E1871" s="1" t="s">
        <v>2335</v>
      </c>
      <c r="F1871" s="2" t="b">
        <f aca="false">TRUE()</f>
        <v>1</v>
      </c>
      <c r="G1871" s="1" t="s">
        <v>19</v>
      </c>
      <c r="H1871" s="1" t="s">
        <v>889</v>
      </c>
      <c r="J1871" s="1" t="n">
        <v>60</v>
      </c>
      <c r="K1871" s="1" t="n">
        <v>20</v>
      </c>
    </row>
    <row r="1872" customFormat="false" ht="15.75" hidden="false" customHeight="false" outlineLevel="0" collapsed="false">
      <c r="A1872" s="1" t="s">
        <v>2331</v>
      </c>
      <c r="B1872" s="1" t="s">
        <v>2181</v>
      </c>
      <c r="C1872" s="1" t="s">
        <v>13</v>
      </c>
      <c r="D1872" s="1" t="s">
        <v>2336</v>
      </c>
      <c r="E1872" s="1" t="s">
        <v>2337</v>
      </c>
      <c r="F1872" s="1" t="s">
        <v>909</v>
      </c>
      <c r="G1872" s="1" t="s">
        <v>16</v>
      </c>
      <c r="H1872" s="1" t="s">
        <v>962</v>
      </c>
      <c r="J1872" s="1" t="n">
        <v>67</v>
      </c>
      <c r="K1872" s="1" t="n">
        <v>29</v>
      </c>
    </row>
    <row r="1873" customFormat="false" ht="15.75" hidden="false" customHeight="false" outlineLevel="0" collapsed="false">
      <c r="A1873" s="1" t="s">
        <v>2331</v>
      </c>
      <c r="B1873" s="1" t="s">
        <v>2181</v>
      </c>
      <c r="C1873" s="1" t="s">
        <v>13</v>
      </c>
      <c r="D1873" s="1" t="s">
        <v>2338</v>
      </c>
      <c r="E1873" s="1" t="s">
        <v>2339</v>
      </c>
      <c r="F1873" s="2" t="b">
        <f aca="false">TRUE()</f>
        <v>1</v>
      </c>
      <c r="G1873" s="1" t="s">
        <v>19</v>
      </c>
      <c r="H1873" s="1" t="s">
        <v>977</v>
      </c>
      <c r="J1873" s="1" t="n">
        <v>1</v>
      </c>
      <c r="K1873" s="1" t="n">
        <v>50</v>
      </c>
    </row>
    <row r="1874" customFormat="false" ht="15.75" hidden="false" customHeight="false" outlineLevel="0" collapsed="false">
      <c r="A1874" s="1" t="s">
        <v>2331</v>
      </c>
      <c r="B1874" s="1" t="s">
        <v>2181</v>
      </c>
      <c r="C1874" s="1" t="s">
        <v>13</v>
      </c>
      <c r="D1874" s="1" t="s">
        <v>2340</v>
      </c>
      <c r="E1874" s="1" t="s">
        <v>1818</v>
      </c>
      <c r="F1874" s="1" t="s">
        <v>909</v>
      </c>
      <c r="G1874" s="1" t="s">
        <v>16</v>
      </c>
      <c r="J1874" s="1" t="n">
        <v>5</v>
      </c>
      <c r="K1874" s="1" t="n">
        <v>57</v>
      </c>
    </row>
    <row r="1875" customFormat="false" ht="15.75" hidden="false" customHeight="false" outlineLevel="0" collapsed="false">
      <c r="A1875" s="1" t="s">
        <v>2331</v>
      </c>
      <c r="B1875" s="1" t="s">
        <v>2181</v>
      </c>
      <c r="C1875" s="1" t="s">
        <v>13</v>
      </c>
      <c r="D1875" s="1" t="s">
        <v>2341</v>
      </c>
      <c r="E1875" s="1" t="s">
        <v>1506</v>
      </c>
      <c r="F1875" s="1" t="s">
        <v>909</v>
      </c>
      <c r="G1875" s="1" t="s">
        <v>16</v>
      </c>
      <c r="J1875" s="1" t="n">
        <v>15</v>
      </c>
      <c r="K1875" s="1" t="n">
        <v>118</v>
      </c>
    </row>
    <row r="1876" customFormat="false" ht="15.75" hidden="false" customHeight="false" outlineLevel="0" collapsed="false">
      <c r="A1876" s="1" t="s">
        <v>2331</v>
      </c>
      <c r="B1876" s="1" t="s">
        <v>2181</v>
      </c>
      <c r="C1876" s="1" t="s">
        <v>13</v>
      </c>
      <c r="D1876" s="1" t="s">
        <v>1503</v>
      </c>
      <c r="E1876" s="1" t="s">
        <v>1504</v>
      </c>
      <c r="F1876" s="1" t="s">
        <v>909</v>
      </c>
      <c r="G1876" s="1" t="s">
        <v>16</v>
      </c>
      <c r="J1876" s="1" t="n">
        <v>17</v>
      </c>
      <c r="K1876" s="1" t="n">
        <v>120</v>
      </c>
    </row>
    <row r="1877" customFormat="false" ht="15.75" hidden="false" customHeight="false" outlineLevel="0" collapsed="false">
      <c r="A1877" s="1" t="s">
        <v>2331</v>
      </c>
      <c r="B1877" s="1" t="s">
        <v>2181</v>
      </c>
      <c r="C1877" s="1" t="s">
        <v>13</v>
      </c>
      <c r="D1877" s="1" t="s">
        <v>2342</v>
      </c>
      <c r="F1877" s="1" t="s">
        <v>909</v>
      </c>
      <c r="G1877" s="1" t="s">
        <v>16</v>
      </c>
      <c r="J1877" s="1" t="n">
        <v>8</v>
      </c>
      <c r="K1877" s="1" t="n">
        <v>111</v>
      </c>
    </row>
    <row r="1878" customFormat="false" ht="15.75" hidden="false" customHeight="false" outlineLevel="0" collapsed="false">
      <c r="A1878" s="1" t="s">
        <v>2331</v>
      </c>
      <c r="B1878" s="1" t="s">
        <v>2181</v>
      </c>
      <c r="C1878" s="1" t="s">
        <v>13</v>
      </c>
      <c r="D1878" s="1" t="s">
        <v>2205</v>
      </c>
      <c r="F1878" s="1" t="s">
        <v>909</v>
      </c>
      <c r="G1878" s="1" t="s">
        <v>16</v>
      </c>
      <c r="J1878" s="1" t="n">
        <v>9</v>
      </c>
      <c r="K1878" s="1" t="n">
        <v>112</v>
      </c>
    </row>
    <row r="1879" customFormat="false" ht="15.75" hidden="false" customHeight="false" outlineLevel="0" collapsed="false">
      <c r="A1879" s="1" t="s">
        <v>2331</v>
      </c>
      <c r="B1879" s="1" t="s">
        <v>2181</v>
      </c>
      <c r="C1879" s="1" t="s">
        <v>13</v>
      </c>
      <c r="D1879" s="1" t="s">
        <v>2343</v>
      </c>
      <c r="F1879" s="1" t="s">
        <v>909</v>
      </c>
      <c r="G1879" s="1" t="s">
        <v>16</v>
      </c>
      <c r="J1879" s="1" t="n">
        <v>10</v>
      </c>
      <c r="K1879" s="1" t="n">
        <v>113</v>
      </c>
    </row>
    <row r="1880" customFormat="false" ht="15.75" hidden="false" customHeight="false" outlineLevel="0" collapsed="false">
      <c r="A1880" s="1" t="s">
        <v>2331</v>
      </c>
      <c r="B1880" s="1" t="s">
        <v>2181</v>
      </c>
      <c r="C1880" s="1" t="s">
        <v>13</v>
      </c>
      <c r="D1880" s="1" t="s">
        <v>2344</v>
      </c>
      <c r="F1880" s="1" t="s">
        <v>909</v>
      </c>
      <c r="G1880" s="1" t="s">
        <v>16</v>
      </c>
      <c r="J1880" s="1" t="n">
        <v>11</v>
      </c>
      <c r="K1880" s="1" t="n">
        <v>114</v>
      </c>
    </row>
    <row r="1881" customFormat="false" ht="15.75" hidden="false" customHeight="false" outlineLevel="0" collapsed="false">
      <c r="A1881" s="1" t="s">
        <v>2331</v>
      </c>
      <c r="B1881" s="1" t="s">
        <v>2181</v>
      </c>
      <c r="C1881" s="1" t="s">
        <v>13</v>
      </c>
      <c r="D1881" s="1" t="s">
        <v>2345</v>
      </c>
      <c r="F1881" s="1" t="s">
        <v>909</v>
      </c>
      <c r="G1881" s="1" t="s">
        <v>16</v>
      </c>
      <c r="J1881" s="1" t="n">
        <v>12</v>
      </c>
      <c r="K1881" s="1" t="n">
        <v>115</v>
      </c>
    </row>
    <row r="1882" customFormat="false" ht="15.75" hidden="false" customHeight="false" outlineLevel="0" collapsed="false">
      <c r="A1882" s="1" t="s">
        <v>2331</v>
      </c>
      <c r="B1882" s="1" t="s">
        <v>2181</v>
      </c>
      <c r="C1882" s="1" t="s">
        <v>13</v>
      </c>
      <c r="D1882" s="1" t="s">
        <v>2346</v>
      </c>
      <c r="F1882" s="1" t="s">
        <v>909</v>
      </c>
      <c r="G1882" s="1" t="s">
        <v>16</v>
      </c>
      <c r="J1882" s="1" t="n">
        <v>13</v>
      </c>
      <c r="K1882" s="1" t="n">
        <v>116</v>
      </c>
    </row>
    <row r="1883" customFormat="false" ht="15.75" hidden="false" customHeight="false" outlineLevel="0" collapsed="false">
      <c r="A1883" s="1" t="s">
        <v>2331</v>
      </c>
      <c r="B1883" s="1" t="s">
        <v>2181</v>
      </c>
      <c r="C1883" s="1" t="s">
        <v>13</v>
      </c>
      <c r="D1883" s="1" t="s">
        <v>2347</v>
      </c>
      <c r="F1883" s="1" t="s">
        <v>909</v>
      </c>
      <c r="G1883" s="1" t="s">
        <v>16</v>
      </c>
      <c r="J1883" s="1" t="n">
        <v>14</v>
      </c>
      <c r="K1883" s="1" t="n">
        <v>117</v>
      </c>
    </row>
    <row r="1884" customFormat="false" ht="15.75" hidden="false" customHeight="false" outlineLevel="0" collapsed="false">
      <c r="A1884" s="1" t="s">
        <v>2331</v>
      </c>
      <c r="B1884" s="1" t="s">
        <v>2181</v>
      </c>
      <c r="C1884" s="1" t="s">
        <v>13</v>
      </c>
      <c r="D1884" s="1" t="s">
        <v>2348</v>
      </c>
      <c r="F1884" s="1" t="s">
        <v>909</v>
      </c>
      <c r="G1884" s="1" t="s">
        <v>16</v>
      </c>
      <c r="J1884" s="1" t="n">
        <v>18</v>
      </c>
      <c r="K1884" s="1" t="n">
        <v>122</v>
      </c>
    </row>
    <row r="1885" customFormat="false" ht="15.75" hidden="false" customHeight="false" outlineLevel="0" collapsed="false">
      <c r="A1885" s="1" t="s">
        <v>2331</v>
      </c>
      <c r="B1885" s="1" t="s">
        <v>2181</v>
      </c>
      <c r="C1885" s="1" t="s">
        <v>13</v>
      </c>
      <c r="D1885" s="1" t="s">
        <v>1509</v>
      </c>
      <c r="F1885" s="1" t="s">
        <v>909</v>
      </c>
      <c r="G1885" s="1" t="s">
        <v>16</v>
      </c>
      <c r="J1885" s="1" t="n">
        <v>19</v>
      </c>
      <c r="K1885" s="1" t="n">
        <v>123</v>
      </c>
    </row>
    <row r="1886" customFormat="false" ht="15.75" hidden="false" customHeight="false" outlineLevel="0" collapsed="false">
      <c r="A1886" s="1" t="s">
        <v>2331</v>
      </c>
      <c r="B1886" s="1" t="s">
        <v>2181</v>
      </c>
      <c r="C1886" s="1" t="s">
        <v>13</v>
      </c>
      <c r="D1886" s="1" t="s">
        <v>2349</v>
      </c>
      <c r="F1886" s="1" t="s">
        <v>909</v>
      </c>
      <c r="G1886" s="1" t="s">
        <v>16</v>
      </c>
      <c r="J1886" s="1" t="n">
        <v>21</v>
      </c>
      <c r="K1886" s="1" t="n">
        <v>129</v>
      </c>
    </row>
    <row r="1887" customFormat="false" ht="15.75" hidden="false" customHeight="false" outlineLevel="0" collapsed="false">
      <c r="A1887" s="1" t="s">
        <v>2331</v>
      </c>
      <c r="B1887" s="1" t="s">
        <v>2181</v>
      </c>
      <c r="C1887" s="1" t="s">
        <v>13</v>
      </c>
      <c r="D1887" s="1" t="s">
        <v>2350</v>
      </c>
      <c r="F1887" s="1" t="s">
        <v>909</v>
      </c>
      <c r="G1887" s="1" t="s">
        <v>16</v>
      </c>
      <c r="J1887" s="1" t="n">
        <v>45</v>
      </c>
      <c r="K1887" s="1" t="n">
        <v>152</v>
      </c>
    </row>
    <row r="1888" customFormat="false" ht="15.75" hidden="false" customHeight="false" outlineLevel="0" collapsed="false">
      <c r="A1888" s="1" t="s">
        <v>2331</v>
      </c>
      <c r="B1888" s="1" t="s">
        <v>2181</v>
      </c>
      <c r="C1888" s="1" t="s">
        <v>13</v>
      </c>
      <c r="D1888" s="1" t="s">
        <v>2351</v>
      </c>
      <c r="F1888" s="1" t="s">
        <v>909</v>
      </c>
      <c r="G1888" s="1" t="s">
        <v>16</v>
      </c>
      <c r="J1888" s="1" t="n">
        <v>48</v>
      </c>
      <c r="K1888" s="1" t="n">
        <v>153</v>
      </c>
    </row>
    <row r="1889" customFormat="false" ht="15.75" hidden="false" customHeight="false" outlineLevel="0" collapsed="false">
      <c r="A1889" s="1" t="s">
        <v>2331</v>
      </c>
      <c r="B1889" s="1" t="s">
        <v>2181</v>
      </c>
      <c r="C1889" s="1" t="s">
        <v>13</v>
      </c>
      <c r="D1889" s="1" t="s">
        <v>2352</v>
      </c>
      <c r="F1889" s="1" t="s">
        <v>909</v>
      </c>
      <c r="G1889" s="1" t="s">
        <v>16</v>
      </c>
      <c r="J1889" s="1" t="n">
        <v>54</v>
      </c>
      <c r="K1889" s="1" t="n">
        <v>155</v>
      </c>
    </row>
    <row r="1890" customFormat="false" ht="15.75" hidden="false" customHeight="false" outlineLevel="0" collapsed="false">
      <c r="A1890" s="1" t="s">
        <v>2331</v>
      </c>
      <c r="B1890" s="1" t="s">
        <v>2181</v>
      </c>
      <c r="C1890" s="1" t="s">
        <v>13</v>
      </c>
      <c r="D1890" s="1" t="s">
        <v>2353</v>
      </c>
      <c r="F1890" s="1" t="s">
        <v>909</v>
      </c>
      <c r="G1890" s="1" t="s">
        <v>16</v>
      </c>
      <c r="J1890" s="1" t="n">
        <v>63</v>
      </c>
      <c r="K1890" s="1" t="n">
        <v>157</v>
      </c>
    </row>
    <row r="1891" customFormat="false" ht="15.75" hidden="false" customHeight="false" outlineLevel="0" collapsed="false">
      <c r="A1891" s="1" t="s">
        <v>2331</v>
      </c>
      <c r="B1891" s="1" t="s">
        <v>2181</v>
      </c>
      <c r="C1891" s="1" t="s">
        <v>13</v>
      </c>
      <c r="D1891" s="1" t="s">
        <v>46</v>
      </c>
      <c r="F1891" s="2" t="b">
        <f aca="false">TRUE()</f>
        <v>1</v>
      </c>
      <c r="G1891" s="1" t="s">
        <v>19</v>
      </c>
      <c r="J1891" s="1" t="n">
        <v>71</v>
      </c>
      <c r="K1891" s="1" t="n">
        <v>159</v>
      </c>
    </row>
    <row r="1892" customFormat="false" ht="15.75" hidden="false" customHeight="false" outlineLevel="0" collapsed="false">
      <c r="A1892" s="1" t="s">
        <v>2331</v>
      </c>
      <c r="B1892" s="1" t="s">
        <v>2181</v>
      </c>
      <c r="C1892" s="1" t="s">
        <v>13</v>
      </c>
      <c r="D1892" s="1" t="s">
        <v>2354</v>
      </c>
      <c r="F1892" s="1" t="s">
        <v>909</v>
      </c>
      <c r="G1892" s="1" t="s">
        <v>16</v>
      </c>
      <c r="J1892" s="1" t="n">
        <v>58</v>
      </c>
      <c r="K1892" s="1" t="n">
        <v>174</v>
      </c>
    </row>
    <row r="1893" customFormat="false" ht="15.75" hidden="false" customHeight="false" outlineLevel="0" collapsed="false">
      <c r="A1893" s="1" t="s">
        <v>2355</v>
      </c>
      <c r="B1893" s="1" t="s">
        <v>2181</v>
      </c>
      <c r="C1893" s="1" t="s">
        <v>13</v>
      </c>
      <c r="D1893" s="1" t="s">
        <v>2356</v>
      </c>
      <c r="E1893" s="1" t="s">
        <v>2357</v>
      </c>
      <c r="F1893" s="1" t="s">
        <v>909</v>
      </c>
      <c r="G1893" s="1" t="s">
        <v>16</v>
      </c>
      <c r="J1893" s="1" t="n">
        <v>14</v>
      </c>
      <c r="K1893" s="1" t="n">
        <v>4</v>
      </c>
    </row>
    <row r="1894" customFormat="false" ht="15.75" hidden="false" customHeight="false" outlineLevel="0" collapsed="false">
      <c r="A1894" s="1" t="s">
        <v>2358</v>
      </c>
      <c r="B1894" s="1" t="s">
        <v>2181</v>
      </c>
      <c r="C1894" s="1" t="s">
        <v>13</v>
      </c>
      <c r="F1894" s="2" t="b">
        <f aca="false">FALSE()</f>
        <v>0</v>
      </c>
      <c r="G1894" s="2" t="b">
        <f aca="false">FALSE()</f>
        <v>0</v>
      </c>
    </row>
    <row r="1895" customFormat="false" ht="15.75" hidden="false" customHeight="false" outlineLevel="0" collapsed="false">
      <c r="A1895" s="1" t="s">
        <v>2358</v>
      </c>
      <c r="B1895" s="1" t="s">
        <v>2181</v>
      </c>
      <c r="C1895" s="1" t="s">
        <v>13</v>
      </c>
      <c r="D1895" s="1" t="s">
        <v>780</v>
      </c>
      <c r="F1895" s="1" t="n">
        <v>1</v>
      </c>
      <c r="G1895" s="1" t="s">
        <v>19</v>
      </c>
      <c r="H1895" s="1" t="n">
        <v>1</v>
      </c>
      <c r="J1895" s="1" t="n">
        <v>1</v>
      </c>
      <c r="K1895" s="1" t="n">
        <v>1</v>
      </c>
    </row>
    <row r="1896" customFormat="false" ht="15.75" hidden="false" customHeight="false" outlineLevel="0" collapsed="false">
      <c r="A1896" s="1" t="s">
        <v>2358</v>
      </c>
      <c r="B1896" s="1" t="s">
        <v>2181</v>
      </c>
      <c r="C1896" s="1" t="s">
        <v>13</v>
      </c>
      <c r="D1896" s="1" t="s">
        <v>778</v>
      </c>
      <c r="F1896" s="1" t="n">
        <v>1</v>
      </c>
      <c r="G1896" s="1" t="s">
        <v>19</v>
      </c>
      <c r="H1896" s="1" t="n">
        <v>1</v>
      </c>
      <c r="J1896" s="1" t="n">
        <v>3</v>
      </c>
      <c r="K1896" s="1" t="n">
        <v>3</v>
      </c>
    </row>
    <row r="1897" customFormat="false" ht="15.75" hidden="false" customHeight="false" outlineLevel="0" collapsed="false">
      <c r="A1897" s="1" t="s">
        <v>2358</v>
      </c>
      <c r="B1897" s="1" t="s">
        <v>2181</v>
      </c>
      <c r="C1897" s="1" t="s">
        <v>13</v>
      </c>
      <c r="D1897" s="1" t="s">
        <v>777</v>
      </c>
      <c r="F1897" s="1" t="n">
        <v>1</v>
      </c>
      <c r="G1897" s="1" t="s">
        <v>19</v>
      </c>
      <c r="H1897" s="1" t="n">
        <v>1</v>
      </c>
      <c r="J1897" s="1" t="n">
        <v>4</v>
      </c>
      <c r="K1897" s="1" t="n">
        <v>4</v>
      </c>
    </row>
    <row r="1898" customFormat="false" ht="15.75" hidden="false" customHeight="false" outlineLevel="0" collapsed="false">
      <c r="A1898" s="1" t="s">
        <v>2358</v>
      </c>
      <c r="B1898" s="1" t="s">
        <v>2181</v>
      </c>
      <c r="C1898" s="1" t="s">
        <v>13</v>
      </c>
      <c r="D1898" s="1" t="s">
        <v>783</v>
      </c>
      <c r="F1898" s="1" t="n">
        <v>1</v>
      </c>
      <c r="G1898" s="1" t="s">
        <v>19</v>
      </c>
      <c r="H1898" s="1" t="n">
        <v>1</v>
      </c>
      <c r="J1898" s="1" t="n">
        <v>10</v>
      </c>
      <c r="K1898" s="1" t="n">
        <v>10</v>
      </c>
    </row>
    <row r="1899" customFormat="false" ht="15.75" hidden="false" customHeight="false" outlineLevel="0" collapsed="false">
      <c r="A1899" s="1" t="s">
        <v>2358</v>
      </c>
      <c r="B1899" s="1" t="s">
        <v>2181</v>
      </c>
      <c r="C1899" s="1" t="s">
        <v>13</v>
      </c>
      <c r="D1899" s="1" t="s">
        <v>785</v>
      </c>
      <c r="F1899" s="1" t="n">
        <v>1</v>
      </c>
      <c r="G1899" s="1" t="s">
        <v>19</v>
      </c>
      <c r="H1899" s="1" t="n">
        <v>1</v>
      </c>
      <c r="J1899" s="1" t="n">
        <v>11</v>
      </c>
      <c r="K1899" s="1" t="n">
        <v>11</v>
      </c>
    </row>
    <row r="1900" customFormat="false" ht="15.75" hidden="false" customHeight="false" outlineLevel="0" collapsed="false">
      <c r="A1900" s="1" t="s">
        <v>2358</v>
      </c>
      <c r="B1900" s="1" t="s">
        <v>2181</v>
      </c>
      <c r="C1900" s="1" t="s">
        <v>13</v>
      </c>
      <c r="D1900" s="1" t="s">
        <v>786</v>
      </c>
      <c r="F1900" s="1" t="n">
        <v>1</v>
      </c>
      <c r="G1900" s="1" t="s">
        <v>19</v>
      </c>
      <c r="H1900" s="1" t="n">
        <v>1</v>
      </c>
      <c r="J1900" s="1" t="n">
        <v>16</v>
      </c>
      <c r="K1900" s="1" t="n">
        <v>16</v>
      </c>
    </row>
    <row r="1901" customFormat="false" ht="15.75" hidden="false" customHeight="false" outlineLevel="0" collapsed="false">
      <c r="A1901" s="1" t="s">
        <v>2359</v>
      </c>
      <c r="B1901" s="1" t="s">
        <v>2181</v>
      </c>
      <c r="C1901" s="1" t="s">
        <v>13</v>
      </c>
      <c r="D1901" s="1" t="s">
        <v>2360</v>
      </c>
      <c r="E1901" s="1" t="s">
        <v>2361</v>
      </c>
      <c r="F1901" s="2" t="b">
        <f aca="false">TRUE()</f>
        <v>1</v>
      </c>
      <c r="G1901" s="1" t="s">
        <v>19</v>
      </c>
      <c r="I1901" s="1" t="s">
        <v>2361</v>
      </c>
      <c r="J1901" s="1" t="n">
        <v>19</v>
      </c>
      <c r="K1901" s="1" t="n">
        <v>1</v>
      </c>
    </row>
    <row r="1902" customFormat="false" ht="15.75" hidden="false" customHeight="false" outlineLevel="0" collapsed="false">
      <c r="A1902" s="1" t="s">
        <v>2359</v>
      </c>
      <c r="B1902" s="1" t="s">
        <v>2181</v>
      </c>
      <c r="C1902" s="1" t="s">
        <v>13</v>
      </c>
      <c r="D1902" s="1" t="s">
        <v>2362</v>
      </c>
      <c r="E1902" s="1" t="s">
        <v>2363</v>
      </c>
      <c r="F1902" s="2" t="b">
        <f aca="false">TRUE()</f>
        <v>1</v>
      </c>
      <c r="G1902" s="1" t="s">
        <v>19</v>
      </c>
      <c r="H1902" s="1" t="s">
        <v>889</v>
      </c>
      <c r="J1902" s="1" t="n">
        <v>7</v>
      </c>
      <c r="K1902" s="1" t="n">
        <v>104</v>
      </c>
    </row>
    <row r="1903" customFormat="false" ht="15.75" hidden="false" customHeight="false" outlineLevel="0" collapsed="false">
      <c r="A1903" s="1" t="s">
        <v>2364</v>
      </c>
      <c r="B1903" s="1" t="s">
        <v>2181</v>
      </c>
      <c r="C1903" s="1" t="s">
        <v>13</v>
      </c>
      <c r="D1903" s="1" t="s">
        <v>2365</v>
      </c>
      <c r="E1903" s="1" t="s">
        <v>2366</v>
      </c>
      <c r="F1903" s="2" t="b">
        <f aca="false">TRUE()</f>
        <v>1</v>
      </c>
      <c r="G1903" s="1" t="s">
        <v>19</v>
      </c>
      <c r="I1903" s="1" t="s">
        <v>2366</v>
      </c>
      <c r="J1903" s="1" t="n">
        <v>1</v>
      </c>
      <c r="K1903" s="1" t="n">
        <v>1</v>
      </c>
    </row>
    <row r="1904" customFormat="false" ht="15.75" hidden="false" customHeight="false" outlineLevel="0" collapsed="false">
      <c r="A1904" s="1" t="s">
        <v>2367</v>
      </c>
      <c r="B1904" s="1" t="s">
        <v>2181</v>
      </c>
      <c r="C1904" s="1" t="s">
        <v>13</v>
      </c>
      <c r="D1904" s="1" t="s">
        <v>2368</v>
      </c>
      <c r="E1904" s="1" t="s">
        <v>2369</v>
      </c>
      <c r="F1904" s="2" t="b">
        <f aca="false">TRUE()</f>
        <v>1</v>
      </c>
      <c r="G1904" s="1" t="s">
        <v>19</v>
      </c>
      <c r="I1904" s="1" t="s">
        <v>2369</v>
      </c>
      <c r="J1904" s="1" t="n">
        <v>2</v>
      </c>
      <c r="K1904" s="1" t="n">
        <v>1</v>
      </c>
    </row>
    <row r="1905" customFormat="false" ht="15.75" hidden="false" customHeight="false" outlineLevel="0" collapsed="false">
      <c r="A1905" s="1" t="s">
        <v>2367</v>
      </c>
      <c r="B1905" s="1" t="s">
        <v>2181</v>
      </c>
      <c r="C1905" s="1" t="s">
        <v>13</v>
      </c>
      <c r="D1905" s="1" t="s">
        <v>1076</v>
      </c>
      <c r="F1905" s="1" t="s">
        <v>909</v>
      </c>
      <c r="G1905" s="1" t="s">
        <v>16</v>
      </c>
      <c r="H1905" s="1" t="s">
        <v>889</v>
      </c>
      <c r="J1905" s="1" t="n">
        <v>8</v>
      </c>
      <c r="K1905" s="1" t="n">
        <v>6</v>
      </c>
    </row>
    <row r="1906" customFormat="false" ht="15.75" hidden="false" customHeight="false" outlineLevel="0" collapsed="false">
      <c r="A1906" s="1" t="s">
        <v>2367</v>
      </c>
      <c r="B1906" s="1" t="s">
        <v>2181</v>
      </c>
      <c r="C1906" s="1" t="s">
        <v>13</v>
      </c>
      <c r="D1906" s="1" t="s">
        <v>1079</v>
      </c>
      <c r="F1906" s="1" t="s">
        <v>909</v>
      </c>
      <c r="G1906" s="1" t="s">
        <v>16</v>
      </c>
      <c r="H1906" s="1" t="s">
        <v>889</v>
      </c>
      <c r="J1906" s="1" t="n">
        <v>30</v>
      </c>
      <c r="K1906" s="1" t="n">
        <v>22</v>
      </c>
    </row>
    <row r="1907" customFormat="false" ht="15.75" hidden="false" customHeight="false" outlineLevel="0" collapsed="false">
      <c r="A1907" s="1" t="s">
        <v>2367</v>
      </c>
      <c r="B1907" s="1" t="s">
        <v>2181</v>
      </c>
      <c r="C1907" s="1" t="s">
        <v>13</v>
      </c>
      <c r="D1907" s="1" t="s">
        <v>2370</v>
      </c>
      <c r="F1907" s="1" t="s">
        <v>909</v>
      </c>
      <c r="G1907" s="1" t="s">
        <v>16</v>
      </c>
      <c r="J1907" s="1" t="n">
        <v>60</v>
      </c>
      <c r="K1907" s="1" t="n">
        <v>46</v>
      </c>
    </row>
    <row r="1908" customFormat="false" ht="15.75" hidden="false" customHeight="false" outlineLevel="0" collapsed="false">
      <c r="A1908" s="1" t="s">
        <v>2371</v>
      </c>
      <c r="B1908" s="1" t="s">
        <v>2181</v>
      </c>
      <c r="C1908" s="1" t="s">
        <v>13</v>
      </c>
      <c r="D1908" s="1" t="s">
        <v>2372</v>
      </c>
      <c r="E1908" s="1" t="s">
        <v>2373</v>
      </c>
      <c r="F1908" s="1" t="s">
        <v>16</v>
      </c>
      <c r="G1908" s="1" t="s">
        <v>16</v>
      </c>
      <c r="J1908" s="1" t="n">
        <v>37</v>
      </c>
      <c r="K1908" s="1" t="n">
        <v>40</v>
      </c>
    </row>
    <row r="1909" customFormat="false" ht="15.75" hidden="false" customHeight="false" outlineLevel="0" collapsed="false">
      <c r="A1909" s="1" t="s">
        <v>2374</v>
      </c>
      <c r="B1909" s="1" t="s">
        <v>2181</v>
      </c>
      <c r="C1909" s="1" t="s">
        <v>13</v>
      </c>
      <c r="D1909" s="1" t="s">
        <v>2375</v>
      </c>
      <c r="E1909" s="1" t="s">
        <v>2376</v>
      </c>
      <c r="F1909" s="2" t="b">
        <f aca="false">TRUE()</f>
        <v>1</v>
      </c>
      <c r="G1909" s="1" t="s">
        <v>19</v>
      </c>
      <c r="J1909" s="1" t="n">
        <v>30</v>
      </c>
      <c r="K1909" s="1" t="n">
        <v>7</v>
      </c>
    </row>
    <row r="1910" customFormat="false" ht="15.75" hidden="false" customHeight="false" outlineLevel="0" collapsed="false">
      <c r="A1910" s="1" t="s">
        <v>2374</v>
      </c>
      <c r="B1910" s="1" t="s">
        <v>2181</v>
      </c>
      <c r="C1910" s="1" t="s">
        <v>13</v>
      </c>
      <c r="D1910" s="1" t="s">
        <v>2377</v>
      </c>
      <c r="E1910" s="1" t="s">
        <v>2378</v>
      </c>
      <c r="F1910" s="2" t="b">
        <f aca="false">TRUE()</f>
        <v>1</v>
      </c>
      <c r="G1910" s="1" t="s">
        <v>19</v>
      </c>
      <c r="J1910" s="1" t="n">
        <v>1</v>
      </c>
      <c r="K1910" s="1" t="n">
        <v>27</v>
      </c>
    </row>
    <row r="1911" customFormat="false" ht="15.75" hidden="false" customHeight="false" outlineLevel="0" collapsed="false">
      <c r="A1911" s="1" t="s">
        <v>2374</v>
      </c>
      <c r="B1911" s="1" t="s">
        <v>2181</v>
      </c>
      <c r="C1911" s="1" t="s">
        <v>13</v>
      </c>
      <c r="D1911" s="1" t="s">
        <v>2379</v>
      </c>
      <c r="E1911" s="1" t="s">
        <v>2380</v>
      </c>
      <c r="F1911" s="2" t="b">
        <f aca="false">TRUE()</f>
        <v>1</v>
      </c>
      <c r="G1911" s="1" t="s">
        <v>19</v>
      </c>
      <c r="J1911" s="1" t="n">
        <v>2</v>
      </c>
      <c r="K1911" s="1" t="n">
        <v>31</v>
      </c>
    </row>
    <row r="1912" customFormat="false" ht="15.75" hidden="false" customHeight="false" outlineLevel="0" collapsed="false">
      <c r="A1912" s="1" t="s">
        <v>2374</v>
      </c>
      <c r="B1912" s="1" t="s">
        <v>2181</v>
      </c>
      <c r="C1912" s="1" t="s">
        <v>13</v>
      </c>
      <c r="D1912" s="1" t="s">
        <v>2381</v>
      </c>
      <c r="E1912" s="1" t="s">
        <v>2382</v>
      </c>
      <c r="F1912" s="2" t="b">
        <f aca="false">TRUE()</f>
        <v>1</v>
      </c>
      <c r="G1912" s="1" t="s">
        <v>19</v>
      </c>
      <c r="J1912" s="1" t="n">
        <v>5</v>
      </c>
      <c r="K1912" s="1" t="n">
        <v>36</v>
      </c>
    </row>
    <row r="1913" customFormat="false" ht="15.75" hidden="false" customHeight="false" outlineLevel="0" collapsed="false">
      <c r="A1913" s="1" t="s">
        <v>2374</v>
      </c>
      <c r="B1913" s="1" t="s">
        <v>2181</v>
      </c>
      <c r="C1913" s="1" t="s">
        <v>13</v>
      </c>
      <c r="D1913" s="1" t="s">
        <v>2383</v>
      </c>
      <c r="E1913" s="1" t="s">
        <v>2384</v>
      </c>
      <c r="F1913" s="2" t="b">
        <f aca="false">TRUE()</f>
        <v>1</v>
      </c>
      <c r="G1913" s="1" t="s">
        <v>19</v>
      </c>
      <c r="J1913" s="1" t="n">
        <v>6</v>
      </c>
      <c r="K1913" s="1" t="n">
        <v>41</v>
      </c>
    </row>
    <row r="1914" customFormat="false" ht="15.75" hidden="false" customHeight="false" outlineLevel="0" collapsed="false">
      <c r="A1914" s="1" t="s">
        <v>2374</v>
      </c>
      <c r="B1914" s="1" t="s">
        <v>2181</v>
      </c>
      <c r="C1914" s="1" t="s">
        <v>13</v>
      </c>
      <c r="D1914" s="1" t="s">
        <v>2385</v>
      </c>
      <c r="E1914" s="1" t="s">
        <v>2386</v>
      </c>
      <c r="F1914" s="2" t="b">
        <f aca="false">TRUE()</f>
        <v>1</v>
      </c>
      <c r="G1914" s="1" t="s">
        <v>19</v>
      </c>
      <c r="J1914" s="1" t="n">
        <v>18</v>
      </c>
      <c r="K1914" s="1" t="n">
        <v>136</v>
      </c>
    </row>
    <row r="1915" customFormat="false" ht="15.75" hidden="false" customHeight="false" outlineLevel="0" collapsed="false">
      <c r="A1915" s="1" t="s">
        <v>2374</v>
      </c>
      <c r="B1915" s="1" t="s">
        <v>2181</v>
      </c>
      <c r="C1915" s="1" t="s">
        <v>13</v>
      </c>
      <c r="D1915" s="1" t="s">
        <v>2387</v>
      </c>
      <c r="E1915" s="1" t="s">
        <v>1111</v>
      </c>
      <c r="F1915" s="2" t="b">
        <f aca="false">TRUE()</f>
        <v>1</v>
      </c>
      <c r="G1915" s="1" t="s">
        <v>19</v>
      </c>
      <c r="J1915" s="1" t="n">
        <v>21</v>
      </c>
      <c r="K1915" s="1" t="n">
        <v>141</v>
      </c>
    </row>
    <row r="1916" customFormat="false" ht="15.75" hidden="false" customHeight="false" outlineLevel="0" collapsed="false">
      <c r="A1916" s="1" t="s">
        <v>2388</v>
      </c>
      <c r="B1916" s="1" t="s">
        <v>2181</v>
      </c>
      <c r="C1916" s="1" t="s">
        <v>13</v>
      </c>
      <c r="D1916" s="1" t="s">
        <v>2389</v>
      </c>
      <c r="E1916" s="1" t="s">
        <v>2390</v>
      </c>
      <c r="F1916" s="2" t="b">
        <f aca="false">TRUE()</f>
        <v>1</v>
      </c>
      <c r="G1916" s="1" t="s">
        <v>19</v>
      </c>
      <c r="I1916" s="1" t="s">
        <v>2389</v>
      </c>
      <c r="J1916" s="1" t="n">
        <v>2</v>
      </c>
      <c r="K1916" s="1" t="n">
        <v>1</v>
      </c>
    </row>
    <row r="1917" customFormat="false" ht="15.75" hidden="false" customHeight="false" outlineLevel="0" collapsed="false">
      <c r="A1917" s="1" t="s">
        <v>2388</v>
      </c>
      <c r="B1917" s="1" t="s">
        <v>2181</v>
      </c>
      <c r="C1917" s="1" t="s">
        <v>13</v>
      </c>
      <c r="D1917" s="1" t="s">
        <v>2391</v>
      </c>
      <c r="E1917" s="1" t="s">
        <v>2392</v>
      </c>
      <c r="F1917" s="1" t="s">
        <v>2393</v>
      </c>
      <c r="G1917" s="1" t="s">
        <v>16</v>
      </c>
      <c r="J1917" s="1" t="n">
        <v>16</v>
      </c>
      <c r="K1917" s="1" t="n">
        <v>36</v>
      </c>
    </row>
    <row r="1918" customFormat="false" ht="15.75" hidden="false" customHeight="false" outlineLevel="0" collapsed="false">
      <c r="A1918" s="1" t="s">
        <v>2388</v>
      </c>
      <c r="B1918" s="1" t="s">
        <v>2181</v>
      </c>
      <c r="C1918" s="1" t="s">
        <v>13</v>
      </c>
      <c r="D1918" s="1" t="s">
        <v>2394</v>
      </c>
      <c r="E1918" s="1" t="s">
        <v>2395</v>
      </c>
      <c r="F1918" s="1" t="s">
        <v>2393</v>
      </c>
      <c r="G1918" s="1" t="s">
        <v>16</v>
      </c>
      <c r="J1918" s="1" t="n">
        <v>30</v>
      </c>
      <c r="K1918" s="1" t="n">
        <v>55</v>
      </c>
    </row>
    <row r="1919" customFormat="false" ht="15.75" hidden="false" customHeight="false" outlineLevel="0" collapsed="false">
      <c r="A1919" s="1" t="s">
        <v>2388</v>
      </c>
      <c r="B1919" s="1" t="s">
        <v>2181</v>
      </c>
      <c r="C1919" s="1" t="s">
        <v>13</v>
      </c>
      <c r="D1919" s="1" t="s">
        <v>2396</v>
      </c>
      <c r="F1919" s="1" t="s">
        <v>2393</v>
      </c>
      <c r="G1919" s="1" t="s">
        <v>16</v>
      </c>
      <c r="J1919" s="1" t="n">
        <v>130</v>
      </c>
      <c r="K1919" s="1" t="n">
        <v>141</v>
      </c>
    </row>
    <row r="1920" customFormat="false" ht="15.75" hidden="false" customHeight="false" outlineLevel="0" collapsed="false">
      <c r="A1920" s="1" t="s">
        <v>2397</v>
      </c>
      <c r="B1920" s="1" t="s">
        <v>2181</v>
      </c>
      <c r="C1920" s="1" t="s">
        <v>13</v>
      </c>
      <c r="D1920" s="1" t="s">
        <v>2398</v>
      </c>
      <c r="E1920" s="1" t="s">
        <v>1856</v>
      </c>
      <c r="F1920" s="2" t="b">
        <f aca="false">TRUE()</f>
        <v>1</v>
      </c>
      <c r="G1920" s="1" t="s">
        <v>19</v>
      </c>
      <c r="H1920" s="1" t="s">
        <v>889</v>
      </c>
      <c r="J1920" s="1" t="n">
        <v>1</v>
      </c>
      <c r="K1920" s="1" t="n">
        <v>10</v>
      </c>
    </row>
    <row r="1921" customFormat="false" ht="15.75" hidden="false" customHeight="false" outlineLevel="0" collapsed="false">
      <c r="A1921" s="1" t="s">
        <v>2397</v>
      </c>
      <c r="B1921" s="1" t="s">
        <v>2181</v>
      </c>
      <c r="C1921" s="1" t="s">
        <v>13</v>
      </c>
      <c r="D1921" s="1" t="s">
        <v>1221</v>
      </c>
      <c r="E1921" s="1" t="s">
        <v>1222</v>
      </c>
      <c r="F1921" s="1" t="s">
        <v>909</v>
      </c>
      <c r="G1921" s="1" t="s">
        <v>16</v>
      </c>
      <c r="J1921" s="1" t="n">
        <v>26</v>
      </c>
      <c r="K1921" s="1" t="n">
        <v>32</v>
      </c>
    </row>
    <row r="1922" customFormat="false" ht="15.75" hidden="false" customHeight="false" outlineLevel="0" collapsed="false">
      <c r="A1922" s="1" t="s">
        <v>2397</v>
      </c>
      <c r="B1922" s="1" t="s">
        <v>2181</v>
      </c>
      <c r="C1922" s="1" t="s">
        <v>13</v>
      </c>
      <c r="D1922" s="1" t="s">
        <v>2399</v>
      </c>
      <c r="E1922" s="1" t="s">
        <v>2257</v>
      </c>
      <c r="F1922" s="2" t="b">
        <f aca="false">TRUE()</f>
        <v>1</v>
      </c>
      <c r="G1922" s="1" t="s">
        <v>19</v>
      </c>
      <c r="H1922" s="1" t="s">
        <v>977</v>
      </c>
      <c r="J1922" s="1" t="n">
        <v>7</v>
      </c>
      <c r="K1922" s="1" t="n">
        <v>75</v>
      </c>
    </row>
    <row r="1923" customFormat="false" ht="15.75" hidden="false" customHeight="false" outlineLevel="0" collapsed="false">
      <c r="A1923" s="1" t="s">
        <v>2397</v>
      </c>
      <c r="B1923" s="1" t="s">
        <v>2181</v>
      </c>
      <c r="C1923" s="1" t="s">
        <v>13</v>
      </c>
      <c r="D1923" s="1" t="s">
        <v>2400</v>
      </c>
      <c r="F1923" s="2" t="b">
        <f aca="false">TRUE()</f>
        <v>1</v>
      </c>
      <c r="G1923" s="1" t="s">
        <v>19</v>
      </c>
      <c r="J1923" s="1" t="n">
        <v>3</v>
      </c>
      <c r="K1923" s="1" t="n">
        <v>1</v>
      </c>
    </row>
    <row r="1924" customFormat="false" ht="15.75" hidden="false" customHeight="false" outlineLevel="0" collapsed="false">
      <c r="A1924" s="1" t="s">
        <v>2397</v>
      </c>
      <c r="B1924" s="1" t="s">
        <v>2181</v>
      </c>
      <c r="C1924" s="1" t="s">
        <v>13</v>
      </c>
      <c r="D1924" s="1" t="s">
        <v>207</v>
      </c>
      <c r="F1924" s="2" t="b">
        <f aca="false">TRUE()</f>
        <v>1</v>
      </c>
      <c r="G1924" s="1" t="s">
        <v>19</v>
      </c>
      <c r="J1924" s="1" t="n">
        <v>94</v>
      </c>
      <c r="K1924" s="1" t="n">
        <v>5</v>
      </c>
    </row>
    <row r="1925" customFormat="false" ht="15.75" hidden="false" customHeight="false" outlineLevel="0" collapsed="false">
      <c r="A1925" s="1" t="s">
        <v>2397</v>
      </c>
      <c r="B1925" s="1" t="s">
        <v>2181</v>
      </c>
      <c r="C1925" s="1" t="s">
        <v>13</v>
      </c>
      <c r="D1925" s="1" t="s">
        <v>211</v>
      </c>
      <c r="F1925" s="2" t="b">
        <f aca="false">TRUE()</f>
        <v>1</v>
      </c>
      <c r="G1925" s="1" t="s">
        <v>19</v>
      </c>
      <c r="J1925" s="1" t="n">
        <v>126</v>
      </c>
      <c r="K1925" s="1" t="n">
        <v>9</v>
      </c>
    </row>
    <row r="1926" customFormat="false" ht="15.75" hidden="false" customHeight="false" outlineLevel="0" collapsed="false">
      <c r="A1926" s="1" t="s">
        <v>2401</v>
      </c>
      <c r="B1926" s="1" t="s">
        <v>2181</v>
      </c>
      <c r="C1926" s="1" t="s">
        <v>13</v>
      </c>
      <c r="F1926" s="2" t="b">
        <f aca="false">FALSE()</f>
        <v>0</v>
      </c>
      <c r="G1926" s="2" t="b">
        <f aca="false">FALSE()</f>
        <v>0</v>
      </c>
    </row>
    <row r="1927" customFormat="false" ht="15.75" hidden="false" customHeight="false" outlineLevel="0" collapsed="false">
      <c r="A1927" s="1" t="s">
        <v>2401</v>
      </c>
      <c r="B1927" s="1" t="s">
        <v>2181</v>
      </c>
      <c r="C1927" s="1" t="s">
        <v>13</v>
      </c>
      <c r="D1927" s="1" t="s">
        <v>1057</v>
      </c>
      <c r="F1927" s="2" t="b">
        <f aca="false">TRUE()</f>
        <v>1</v>
      </c>
      <c r="G1927" s="1" t="s">
        <v>19</v>
      </c>
      <c r="J1927" s="1" t="n">
        <v>2</v>
      </c>
      <c r="K1927" s="1" t="n">
        <v>1</v>
      </c>
    </row>
    <row r="1928" customFormat="false" ht="15.75" hidden="false" customHeight="false" outlineLevel="0" collapsed="false">
      <c r="A1928" s="1" t="s">
        <v>2401</v>
      </c>
      <c r="B1928" s="1" t="s">
        <v>2181</v>
      </c>
      <c r="C1928" s="1" t="s">
        <v>13</v>
      </c>
      <c r="D1928" s="1" t="s">
        <v>1058</v>
      </c>
      <c r="F1928" s="2" t="b">
        <f aca="false">TRUE()</f>
        <v>1</v>
      </c>
      <c r="G1928" s="1" t="s">
        <v>19</v>
      </c>
      <c r="J1928" s="1" t="n">
        <v>3</v>
      </c>
      <c r="K1928" s="1" t="n">
        <v>2</v>
      </c>
    </row>
    <row r="1929" customFormat="false" ht="15.75" hidden="false" customHeight="false" outlineLevel="0" collapsed="false">
      <c r="A1929" s="1" t="s">
        <v>2401</v>
      </c>
      <c r="B1929" s="1" t="s">
        <v>2181</v>
      </c>
      <c r="C1929" s="1" t="s">
        <v>13</v>
      </c>
      <c r="D1929" s="1" t="s">
        <v>2402</v>
      </c>
      <c r="F1929" s="1" t="s">
        <v>909</v>
      </c>
      <c r="G1929" s="1" t="s">
        <v>16</v>
      </c>
      <c r="J1929" s="1" t="n">
        <v>6</v>
      </c>
      <c r="K1929" s="1" t="n">
        <v>5</v>
      </c>
    </row>
    <row r="1930" customFormat="false" ht="15.75" hidden="false" customHeight="false" outlineLevel="0" collapsed="false">
      <c r="A1930" s="1" t="s">
        <v>2401</v>
      </c>
      <c r="B1930" s="1" t="s">
        <v>2181</v>
      </c>
      <c r="C1930" s="1" t="s">
        <v>13</v>
      </c>
      <c r="D1930" s="1" t="s">
        <v>2403</v>
      </c>
      <c r="F1930" s="1" t="s">
        <v>909</v>
      </c>
      <c r="G1930" s="1" t="s">
        <v>16</v>
      </c>
      <c r="J1930" s="1" t="n">
        <v>14</v>
      </c>
      <c r="K1930" s="1" t="n">
        <v>8</v>
      </c>
    </row>
    <row r="1931" customFormat="false" ht="15.75" hidden="false" customHeight="false" outlineLevel="0" collapsed="false">
      <c r="A1931" s="1" t="s">
        <v>2401</v>
      </c>
      <c r="B1931" s="1" t="s">
        <v>2181</v>
      </c>
      <c r="C1931" s="1" t="s">
        <v>13</v>
      </c>
      <c r="D1931" s="1" t="s">
        <v>48</v>
      </c>
      <c r="F1931" s="2" t="b">
        <f aca="false">TRUE()</f>
        <v>1</v>
      </c>
      <c r="G1931" s="1" t="s">
        <v>19</v>
      </c>
      <c r="H1931" s="1" t="s">
        <v>889</v>
      </c>
      <c r="J1931" s="1" t="n">
        <v>1</v>
      </c>
      <c r="K1931" s="1" t="n">
        <v>53</v>
      </c>
    </row>
    <row r="1932" customFormat="false" ht="15.75" hidden="false" customHeight="false" outlineLevel="0" collapsed="false">
      <c r="A1932" s="1" t="s">
        <v>2404</v>
      </c>
      <c r="B1932" s="1" t="s">
        <v>2181</v>
      </c>
      <c r="C1932" s="1" t="s">
        <v>13</v>
      </c>
      <c r="F1932" s="2" t="b">
        <f aca="false">FALSE()</f>
        <v>0</v>
      </c>
      <c r="G1932" s="2" t="b">
        <f aca="false">FALSE()</f>
        <v>0</v>
      </c>
    </row>
    <row r="1933" customFormat="false" ht="15.75" hidden="false" customHeight="false" outlineLevel="0" collapsed="false">
      <c r="A1933" s="1" t="s">
        <v>2405</v>
      </c>
      <c r="B1933" s="1" t="s">
        <v>2181</v>
      </c>
      <c r="C1933" s="1" t="s">
        <v>13</v>
      </c>
      <c r="F1933" s="2" t="b">
        <f aca="false">FALSE()</f>
        <v>0</v>
      </c>
      <c r="G1933" s="2" t="b">
        <f aca="false">FALSE()</f>
        <v>0</v>
      </c>
    </row>
    <row r="1934" customFormat="false" ht="15.75" hidden="false" customHeight="false" outlineLevel="0" collapsed="false">
      <c r="A1934" s="1" t="s">
        <v>2405</v>
      </c>
      <c r="B1934" s="1" t="s">
        <v>2181</v>
      </c>
      <c r="C1934" s="1" t="s">
        <v>13</v>
      </c>
      <c r="D1934" s="1" t="s">
        <v>1000</v>
      </c>
      <c r="F1934" s="1" t="s">
        <v>2393</v>
      </c>
      <c r="G1934" s="1" t="s">
        <v>16</v>
      </c>
      <c r="H1934" s="1" t="s">
        <v>933</v>
      </c>
      <c r="J1934" s="1" t="n">
        <v>18</v>
      </c>
      <c r="K1934" s="1" t="n">
        <v>3</v>
      </c>
    </row>
    <row r="1935" customFormat="false" ht="15.75" hidden="false" customHeight="false" outlineLevel="0" collapsed="false">
      <c r="A1935" s="1" t="s">
        <v>2406</v>
      </c>
      <c r="B1935" s="1" t="s">
        <v>2181</v>
      </c>
      <c r="C1935" s="1" t="s">
        <v>13</v>
      </c>
      <c r="D1935" s="1" t="s">
        <v>2407</v>
      </c>
      <c r="E1935" s="1" t="s">
        <v>2408</v>
      </c>
      <c r="F1935" s="2" t="b">
        <f aca="false">TRUE()</f>
        <v>1</v>
      </c>
      <c r="G1935" s="1" t="s">
        <v>19</v>
      </c>
      <c r="H1935" s="1" t="s">
        <v>889</v>
      </c>
      <c r="J1935" s="1" t="n">
        <v>49</v>
      </c>
      <c r="K1935" s="1" t="n">
        <v>135</v>
      </c>
    </row>
    <row r="1936" customFormat="false" ht="15.75" hidden="false" customHeight="false" outlineLevel="0" collapsed="false">
      <c r="A1936" s="1" t="s">
        <v>2406</v>
      </c>
      <c r="B1936" s="1" t="s">
        <v>2181</v>
      </c>
      <c r="C1936" s="1" t="s">
        <v>13</v>
      </c>
      <c r="D1936" s="1" t="s">
        <v>1058</v>
      </c>
      <c r="F1936" s="2" t="b">
        <f aca="false">TRUE()</f>
        <v>1</v>
      </c>
      <c r="G1936" s="1" t="s">
        <v>19</v>
      </c>
      <c r="J1936" s="1" t="n">
        <v>3</v>
      </c>
      <c r="K1936" s="1" t="n">
        <v>1</v>
      </c>
    </row>
    <row r="1937" customFormat="false" ht="15.75" hidden="false" customHeight="false" outlineLevel="0" collapsed="false">
      <c r="A1937" s="1" t="s">
        <v>2406</v>
      </c>
      <c r="B1937" s="1" t="s">
        <v>2181</v>
      </c>
      <c r="C1937" s="1" t="s">
        <v>13</v>
      </c>
      <c r="D1937" s="1" t="s">
        <v>1057</v>
      </c>
      <c r="F1937" s="2" t="b">
        <f aca="false">TRUE()</f>
        <v>1</v>
      </c>
      <c r="G1937" s="1" t="s">
        <v>19</v>
      </c>
      <c r="J1937" s="1" t="n">
        <v>8</v>
      </c>
      <c r="K1937" s="1" t="n">
        <v>2</v>
      </c>
    </row>
    <row r="1938" customFormat="false" ht="15.75" hidden="false" customHeight="false" outlineLevel="0" collapsed="false">
      <c r="A1938" s="1" t="s">
        <v>2406</v>
      </c>
      <c r="B1938" s="1" t="s">
        <v>2181</v>
      </c>
      <c r="C1938" s="1" t="s">
        <v>13</v>
      </c>
      <c r="D1938" s="1" t="s">
        <v>2403</v>
      </c>
      <c r="F1938" s="1" t="s">
        <v>909</v>
      </c>
      <c r="G1938" s="1" t="s">
        <v>16</v>
      </c>
      <c r="J1938" s="1" t="n">
        <v>10</v>
      </c>
      <c r="K1938" s="1" t="n">
        <v>4</v>
      </c>
    </row>
    <row r="1939" customFormat="false" ht="15.75" hidden="false" customHeight="false" outlineLevel="0" collapsed="false">
      <c r="A1939" s="1" t="s">
        <v>2406</v>
      </c>
      <c r="B1939" s="1" t="s">
        <v>2181</v>
      </c>
      <c r="C1939" s="1" t="s">
        <v>13</v>
      </c>
      <c r="D1939" s="1" t="s">
        <v>999</v>
      </c>
      <c r="F1939" s="1" t="s">
        <v>909</v>
      </c>
      <c r="G1939" s="1" t="s">
        <v>16</v>
      </c>
      <c r="J1939" s="1" t="n">
        <v>13</v>
      </c>
      <c r="K1939" s="1" t="n">
        <v>6</v>
      </c>
    </row>
    <row r="1940" customFormat="false" ht="15.75" hidden="false" customHeight="false" outlineLevel="0" collapsed="false">
      <c r="A1940" s="1" t="s">
        <v>2409</v>
      </c>
      <c r="B1940" s="1" t="s">
        <v>2181</v>
      </c>
      <c r="C1940" s="1" t="s">
        <v>13</v>
      </c>
      <c r="D1940" s="1" t="s">
        <v>2410</v>
      </c>
      <c r="E1940" s="1" t="s">
        <v>2411</v>
      </c>
      <c r="F1940" s="2" t="b">
        <f aca="false">TRUE()</f>
        <v>1</v>
      </c>
      <c r="G1940" s="1" t="s">
        <v>19</v>
      </c>
      <c r="I1940" s="1" t="s">
        <v>2412</v>
      </c>
      <c r="J1940" s="1" t="n">
        <v>14</v>
      </c>
      <c r="K1940" s="1" t="n">
        <v>1</v>
      </c>
    </row>
    <row r="1941" customFormat="false" ht="15.75" hidden="false" customHeight="false" outlineLevel="0" collapsed="false">
      <c r="A1941" s="1" t="s">
        <v>2409</v>
      </c>
      <c r="B1941" s="1" t="s">
        <v>2181</v>
      </c>
      <c r="C1941" s="1" t="s">
        <v>13</v>
      </c>
      <c r="D1941" s="1" t="s">
        <v>2338</v>
      </c>
      <c r="E1941" s="1" t="s">
        <v>2339</v>
      </c>
      <c r="F1941" s="2" t="b">
        <f aca="false">TRUE()</f>
        <v>1</v>
      </c>
      <c r="G1941" s="1" t="s">
        <v>19</v>
      </c>
      <c r="J1941" s="1" t="n">
        <v>1</v>
      </c>
      <c r="K1941" s="1" t="n">
        <v>37</v>
      </c>
    </row>
    <row r="1942" customFormat="false" ht="15.75" hidden="false" customHeight="false" outlineLevel="0" collapsed="false">
      <c r="A1942" s="1" t="s">
        <v>2409</v>
      </c>
      <c r="B1942" s="1" t="s">
        <v>2181</v>
      </c>
      <c r="C1942" s="1" t="s">
        <v>13</v>
      </c>
      <c r="D1942" s="1" t="s">
        <v>2413</v>
      </c>
      <c r="E1942" s="1" t="s">
        <v>2414</v>
      </c>
      <c r="F1942" s="2" t="b">
        <f aca="false">TRUE()</f>
        <v>1</v>
      </c>
      <c r="G1942" s="1" t="s">
        <v>19</v>
      </c>
      <c r="H1942" s="1" t="s">
        <v>995</v>
      </c>
      <c r="J1942" s="1" t="n">
        <v>2</v>
      </c>
      <c r="K1942" s="1" t="n">
        <v>78</v>
      </c>
    </row>
    <row r="1943" customFormat="false" ht="15.75" hidden="false" customHeight="false" outlineLevel="0" collapsed="false">
      <c r="A1943" s="1" t="s">
        <v>2409</v>
      </c>
      <c r="B1943" s="1" t="s">
        <v>2181</v>
      </c>
      <c r="C1943" s="1" t="s">
        <v>13</v>
      </c>
      <c r="D1943" s="1" t="s">
        <v>2415</v>
      </c>
      <c r="E1943" s="1" t="s">
        <v>2416</v>
      </c>
      <c r="F1943" s="1" t="s">
        <v>909</v>
      </c>
      <c r="G1943" s="1" t="s">
        <v>16</v>
      </c>
      <c r="J1943" s="1" t="n">
        <v>55</v>
      </c>
      <c r="K1943" s="1" t="n">
        <v>158</v>
      </c>
    </row>
    <row r="1944" customFormat="false" ht="15.75" hidden="false" customHeight="false" outlineLevel="0" collapsed="false">
      <c r="A1944" s="1" t="s">
        <v>2409</v>
      </c>
      <c r="B1944" s="1" t="s">
        <v>2181</v>
      </c>
      <c r="C1944" s="1" t="s">
        <v>13</v>
      </c>
      <c r="D1944" s="1" t="s">
        <v>2417</v>
      </c>
      <c r="E1944" s="1" t="s">
        <v>2418</v>
      </c>
      <c r="F1944" s="1" t="s">
        <v>909</v>
      </c>
      <c r="G1944" s="1" t="s">
        <v>16</v>
      </c>
      <c r="J1944" s="1" t="n">
        <v>63</v>
      </c>
      <c r="K1944" s="1" t="n">
        <v>167</v>
      </c>
    </row>
    <row r="1945" customFormat="false" ht="15.75" hidden="false" customHeight="false" outlineLevel="0" collapsed="false">
      <c r="A1945" s="1" t="s">
        <v>2409</v>
      </c>
      <c r="B1945" s="1" t="s">
        <v>2181</v>
      </c>
      <c r="C1945" s="1" t="s">
        <v>13</v>
      </c>
      <c r="D1945" s="1" t="s">
        <v>2419</v>
      </c>
      <c r="E1945" s="1" t="s">
        <v>798</v>
      </c>
      <c r="F1945" s="2" t="b">
        <f aca="false">TRUE()</f>
        <v>1</v>
      </c>
      <c r="G1945" s="1" t="s">
        <v>19</v>
      </c>
      <c r="J1945" s="1" t="n">
        <v>64</v>
      </c>
      <c r="K1945" s="1" t="n">
        <v>172</v>
      </c>
    </row>
    <row r="1946" customFormat="false" ht="15.75" hidden="false" customHeight="false" outlineLevel="0" collapsed="false">
      <c r="A1946" s="1" t="s">
        <v>2409</v>
      </c>
      <c r="B1946" s="1" t="s">
        <v>2181</v>
      </c>
      <c r="C1946" s="1" t="s">
        <v>13</v>
      </c>
      <c r="D1946" s="1" t="s">
        <v>2420</v>
      </c>
      <c r="F1946" s="1" t="s">
        <v>909</v>
      </c>
      <c r="G1946" s="1" t="s">
        <v>16</v>
      </c>
      <c r="H1946" s="1" t="s">
        <v>889</v>
      </c>
      <c r="J1946" s="1" t="n">
        <v>6</v>
      </c>
      <c r="K1946" s="1" t="n">
        <v>6</v>
      </c>
    </row>
    <row r="1947" customFormat="false" ht="15.75" hidden="false" customHeight="false" outlineLevel="0" collapsed="false">
      <c r="A1947" s="1" t="s">
        <v>2421</v>
      </c>
      <c r="B1947" s="1" t="s">
        <v>2181</v>
      </c>
      <c r="C1947" s="1" t="s">
        <v>13</v>
      </c>
      <c r="D1947" s="1" t="s">
        <v>2422</v>
      </c>
      <c r="E1947" s="1" t="s">
        <v>2423</v>
      </c>
      <c r="F1947" s="2" t="b">
        <f aca="false">TRUE()</f>
        <v>1</v>
      </c>
      <c r="G1947" s="1" t="s">
        <v>19</v>
      </c>
      <c r="H1947" s="1" t="s">
        <v>2424</v>
      </c>
      <c r="I1947" s="1" t="s">
        <v>2423</v>
      </c>
      <c r="J1947" s="1" t="n">
        <v>4</v>
      </c>
      <c r="K1947" s="1" t="n">
        <v>1</v>
      </c>
    </row>
    <row r="1948" customFormat="false" ht="15.75" hidden="false" customHeight="false" outlineLevel="0" collapsed="false">
      <c r="A1948" s="1" t="s">
        <v>2425</v>
      </c>
      <c r="B1948" s="1" t="s">
        <v>2181</v>
      </c>
      <c r="C1948" s="1" t="s">
        <v>13</v>
      </c>
      <c r="D1948" s="1" t="s">
        <v>2426</v>
      </c>
      <c r="E1948" s="1" t="s">
        <v>2427</v>
      </c>
      <c r="F1948" s="2" t="b">
        <f aca="false">TRUE()</f>
        <v>1</v>
      </c>
      <c r="G1948" s="1" t="s">
        <v>19</v>
      </c>
      <c r="I1948" s="1" t="s">
        <v>2427</v>
      </c>
      <c r="J1948" s="1" t="n">
        <v>3</v>
      </c>
      <c r="K1948" s="1" t="n">
        <v>1</v>
      </c>
    </row>
    <row r="1949" customFormat="false" ht="15.75" hidden="false" customHeight="false" outlineLevel="0" collapsed="false">
      <c r="A1949" s="1" t="s">
        <v>2425</v>
      </c>
      <c r="B1949" s="1" t="s">
        <v>2181</v>
      </c>
      <c r="C1949" s="1" t="s">
        <v>13</v>
      </c>
      <c r="D1949" s="1" t="s">
        <v>2428</v>
      </c>
      <c r="F1949" s="1" t="s">
        <v>909</v>
      </c>
      <c r="G1949" s="1" t="s">
        <v>16</v>
      </c>
      <c r="J1949" s="1" t="n">
        <v>1</v>
      </c>
      <c r="K1949" s="1" t="n">
        <v>2</v>
      </c>
    </row>
    <row r="1950" customFormat="false" ht="15.75" hidden="false" customHeight="false" outlineLevel="0" collapsed="false">
      <c r="A1950" s="1" t="s">
        <v>2429</v>
      </c>
      <c r="B1950" s="1" t="s">
        <v>2181</v>
      </c>
      <c r="C1950" s="1" t="s">
        <v>13</v>
      </c>
      <c r="D1950" s="1" t="s">
        <v>2430</v>
      </c>
      <c r="E1950" s="1" t="s">
        <v>2431</v>
      </c>
      <c r="F1950" s="2" t="b">
        <f aca="false">TRUE()</f>
        <v>1</v>
      </c>
      <c r="G1950" s="1" t="s">
        <v>19</v>
      </c>
      <c r="I1950" s="1" t="s">
        <v>2431</v>
      </c>
      <c r="J1950" s="1" t="n">
        <v>1</v>
      </c>
      <c r="K1950" s="1" t="n">
        <v>1</v>
      </c>
    </row>
    <row r="1951" customFormat="false" ht="15.75" hidden="false" customHeight="false" outlineLevel="0" collapsed="false">
      <c r="A1951" s="1" t="s">
        <v>2429</v>
      </c>
      <c r="B1951" s="1" t="s">
        <v>2181</v>
      </c>
      <c r="C1951" s="1" t="s">
        <v>13</v>
      </c>
      <c r="D1951" s="1" t="s">
        <v>1058</v>
      </c>
      <c r="F1951" s="1" t="s">
        <v>909</v>
      </c>
      <c r="G1951" s="1" t="s">
        <v>16</v>
      </c>
      <c r="J1951" s="1" t="n">
        <v>5</v>
      </c>
      <c r="K1951" s="1" t="n">
        <v>5</v>
      </c>
    </row>
    <row r="1952" customFormat="false" ht="15.75" hidden="false" customHeight="false" outlineLevel="0" collapsed="false">
      <c r="A1952" s="1" t="s">
        <v>2429</v>
      </c>
      <c r="B1952" s="1" t="s">
        <v>2181</v>
      </c>
      <c r="C1952" s="1" t="s">
        <v>13</v>
      </c>
      <c r="D1952" s="1" t="s">
        <v>2432</v>
      </c>
      <c r="F1952" s="1" t="s">
        <v>909</v>
      </c>
      <c r="G1952" s="1" t="s">
        <v>16</v>
      </c>
      <c r="J1952" s="1" t="n">
        <v>12</v>
      </c>
      <c r="K1952" s="1" t="n">
        <v>13</v>
      </c>
    </row>
    <row r="1953" customFormat="false" ht="15.75" hidden="false" customHeight="false" outlineLevel="0" collapsed="false">
      <c r="A1953" s="1" t="s">
        <v>2433</v>
      </c>
      <c r="B1953" s="1" t="s">
        <v>2181</v>
      </c>
      <c r="C1953" s="1" t="s">
        <v>13</v>
      </c>
      <c r="F1953" s="2" t="b">
        <f aca="false">FALSE()</f>
        <v>0</v>
      </c>
      <c r="G1953" s="2" t="b">
        <f aca="false">FALSE()</f>
        <v>0</v>
      </c>
    </row>
    <row r="1954" customFormat="false" ht="15.75" hidden="false" customHeight="false" outlineLevel="0" collapsed="false">
      <c r="A1954" s="1" t="s">
        <v>2433</v>
      </c>
      <c r="B1954" s="1" t="s">
        <v>2181</v>
      </c>
      <c r="C1954" s="1" t="s">
        <v>13</v>
      </c>
      <c r="D1954" s="1" t="s">
        <v>1791</v>
      </c>
      <c r="F1954" s="1" t="s">
        <v>16</v>
      </c>
      <c r="G1954" s="1" t="s">
        <v>16</v>
      </c>
      <c r="J1954" s="1" t="n">
        <v>5</v>
      </c>
      <c r="K1954" s="1" t="n">
        <v>13</v>
      </c>
    </row>
    <row r="1955" customFormat="false" ht="15.75" hidden="false" customHeight="false" outlineLevel="0" collapsed="false">
      <c r="A1955" s="1" t="s">
        <v>2433</v>
      </c>
      <c r="B1955" s="1" t="s">
        <v>2181</v>
      </c>
      <c r="C1955" s="1" t="s">
        <v>13</v>
      </c>
      <c r="D1955" s="1" t="s">
        <v>762</v>
      </c>
      <c r="F1955" s="1" t="s">
        <v>16</v>
      </c>
      <c r="G1955" s="1" t="s">
        <v>16</v>
      </c>
      <c r="J1955" s="1" t="n">
        <v>6</v>
      </c>
      <c r="K1955" s="1" t="n">
        <v>14</v>
      </c>
    </row>
    <row r="1956" customFormat="false" ht="15.75" hidden="false" customHeight="false" outlineLevel="0" collapsed="false">
      <c r="A1956" s="1" t="s">
        <v>2433</v>
      </c>
      <c r="B1956" s="1" t="s">
        <v>2181</v>
      </c>
      <c r="C1956" s="1" t="s">
        <v>13</v>
      </c>
      <c r="D1956" s="1" t="s">
        <v>678</v>
      </c>
      <c r="F1956" s="1" t="s">
        <v>16</v>
      </c>
      <c r="G1956" s="1" t="s">
        <v>16</v>
      </c>
      <c r="J1956" s="1" t="n">
        <v>7</v>
      </c>
      <c r="K1956" s="1" t="n">
        <v>15</v>
      </c>
    </row>
    <row r="1957" customFormat="false" ht="15.75" hidden="false" customHeight="false" outlineLevel="0" collapsed="false">
      <c r="A1957" s="1" t="s">
        <v>2433</v>
      </c>
      <c r="B1957" s="1" t="s">
        <v>2181</v>
      </c>
      <c r="C1957" s="1" t="s">
        <v>13</v>
      </c>
      <c r="D1957" s="1" t="s">
        <v>679</v>
      </c>
      <c r="F1957" s="1" t="s">
        <v>16</v>
      </c>
      <c r="G1957" s="1" t="s">
        <v>16</v>
      </c>
      <c r="J1957" s="1" t="n">
        <v>9</v>
      </c>
      <c r="K1957" s="1" t="n">
        <v>20</v>
      </c>
    </row>
    <row r="1958" customFormat="false" ht="15.75" hidden="false" customHeight="false" outlineLevel="0" collapsed="false">
      <c r="A1958" s="1" t="s">
        <v>2433</v>
      </c>
      <c r="B1958" s="1" t="s">
        <v>2181</v>
      </c>
      <c r="C1958" s="1" t="s">
        <v>13</v>
      </c>
      <c r="D1958" s="1" t="s">
        <v>1792</v>
      </c>
      <c r="F1958" s="1" t="s">
        <v>16</v>
      </c>
      <c r="G1958" s="1" t="s">
        <v>16</v>
      </c>
      <c r="J1958" s="1" t="n">
        <v>22</v>
      </c>
      <c r="K1958" s="1" t="n">
        <v>34</v>
      </c>
    </row>
    <row r="1959" customFormat="false" ht="15.75" hidden="false" customHeight="false" outlineLevel="0" collapsed="false">
      <c r="A1959" s="1" t="s">
        <v>2433</v>
      </c>
      <c r="B1959" s="1" t="s">
        <v>2181</v>
      </c>
      <c r="C1959" s="1" t="s">
        <v>13</v>
      </c>
      <c r="D1959" s="1" t="s">
        <v>2080</v>
      </c>
      <c r="F1959" s="1" t="s">
        <v>16</v>
      </c>
      <c r="G1959" s="1" t="s">
        <v>16</v>
      </c>
      <c r="J1959" s="1" t="n">
        <v>31</v>
      </c>
      <c r="K1959" s="1" t="n">
        <v>51</v>
      </c>
    </row>
    <row r="1960" customFormat="false" ht="15.75" hidden="false" customHeight="false" outlineLevel="0" collapsed="false">
      <c r="A1960" s="1" t="s">
        <v>2433</v>
      </c>
      <c r="B1960" s="1" t="s">
        <v>2181</v>
      </c>
      <c r="C1960" s="1" t="s">
        <v>13</v>
      </c>
      <c r="D1960" s="1" t="s">
        <v>680</v>
      </c>
      <c r="F1960" s="1" t="s">
        <v>16</v>
      </c>
      <c r="G1960" s="1" t="s">
        <v>16</v>
      </c>
      <c r="J1960" s="1" t="n">
        <v>33</v>
      </c>
      <c r="K1960" s="1" t="n">
        <v>54</v>
      </c>
    </row>
    <row r="1961" customFormat="false" ht="15.75" hidden="false" customHeight="false" outlineLevel="0" collapsed="false">
      <c r="A1961" s="1" t="s">
        <v>2433</v>
      </c>
      <c r="B1961" s="1" t="s">
        <v>2181</v>
      </c>
      <c r="C1961" s="1" t="s">
        <v>13</v>
      </c>
      <c r="D1961" s="1" t="s">
        <v>46</v>
      </c>
      <c r="F1961" s="2" t="b">
        <f aca="false">TRUE()</f>
        <v>1</v>
      </c>
      <c r="G1961" s="1" t="s">
        <v>19</v>
      </c>
      <c r="J1961" s="1" t="n">
        <v>13</v>
      </c>
      <c r="K1961" s="1" t="n">
        <v>71</v>
      </c>
    </row>
    <row r="1962" customFormat="false" ht="15.75" hidden="false" customHeight="false" outlineLevel="0" collapsed="false">
      <c r="A1962" s="1" t="s">
        <v>2433</v>
      </c>
      <c r="B1962" s="1" t="s">
        <v>2181</v>
      </c>
      <c r="C1962" s="1" t="s">
        <v>13</v>
      </c>
      <c r="D1962" s="1" t="s">
        <v>48</v>
      </c>
      <c r="F1962" s="2" t="b">
        <f aca="false">TRUE()</f>
        <v>1</v>
      </c>
      <c r="G1962" s="1" t="s">
        <v>19</v>
      </c>
      <c r="J1962" s="1" t="n">
        <v>17</v>
      </c>
      <c r="K1962" s="1" t="n">
        <v>72</v>
      </c>
    </row>
    <row r="1963" customFormat="false" ht="15.75" hidden="false" customHeight="false" outlineLevel="0" collapsed="false">
      <c r="A1963" s="1" t="s">
        <v>2434</v>
      </c>
      <c r="B1963" s="1" t="s">
        <v>2181</v>
      </c>
      <c r="C1963" s="1" t="s">
        <v>13</v>
      </c>
      <c r="D1963" s="1" t="s">
        <v>2435</v>
      </c>
      <c r="E1963" s="1" t="s">
        <v>2436</v>
      </c>
      <c r="F1963" s="2" t="b">
        <f aca="false">TRUE()</f>
        <v>1</v>
      </c>
      <c r="G1963" s="1" t="s">
        <v>19</v>
      </c>
      <c r="I1963" s="1" t="s">
        <v>2437</v>
      </c>
      <c r="J1963" s="1" t="n">
        <v>11</v>
      </c>
      <c r="K1963" s="1" t="n">
        <v>6</v>
      </c>
    </row>
    <row r="1964" customFormat="false" ht="15.75" hidden="false" customHeight="false" outlineLevel="0" collapsed="false">
      <c r="A1964" s="1" t="s">
        <v>2434</v>
      </c>
      <c r="B1964" s="1" t="s">
        <v>2181</v>
      </c>
      <c r="C1964" s="1" t="s">
        <v>13</v>
      </c>
      <c r="D1964" s="1" t="s">
        <v>2438</v>
      </c>
      <c r="E1964" s="1" t="s">
        <v>2439</v>
      </c>
      <c r="F1964" s="2" t="b">
        <f aca="false">TRUE()</f>
        <v>1</v>
      </c>
      <c r="G1964" s="1" t="s">
        <v>19</v>
      </c>
      <c r="I1964" s="1" t="s">
        <v>2437</v>
      </c>
      <c r="J1964" s="1" t="n">
        <v>15</v>
      </c>
      <c r="K1964" s="1" t="n">
        <v>11</v>
      </c>
    </row>
    <row r="1965" customFormat="false" ht="15.75" hidden="false" customHeight="false" outlineLevel="0" collapsed="false">
      <c r="A1965" s="1" t="s">
        <v>2440</v>
      </c>
      <c r="B1965" s="1" t="s">
        <v>2181</v>
      </c>
      <c r="C1965" s="1" t="s">
        <v>13</v>
      </c>
      <c r="F1965" s="2" t="b">
        <f aca="false">FALSE()</f>
        <v>0</v>
      </c>
      <c r="G1965" s="2" t="b">
        <f aca="false">FALSE()</f>
        <v>0</v>
      </c>
    </row>
    <row r="1966" customFormat="false" ht="15.75" hidden="false" customHeight="false" outlineLevel="0" collapsed="false">
      <c r="A1966" s="1" t="s">
        <v>2440</v>
      </c>
      <c r="B1966" s="1" t="s">
        <v>2181</v>
      </c>
      <c r="C1966" s="1" t="s">
        <v>13</v>
      </c>
      <c r="D1966" s="1" t="s">
        <v>2441</v>
      </c>
      <c r="F1966" s="1" t="s">
        <v>909</v>
      </c>
      <c r="G1966" s="1" t="s">
        <v>16</v>
      </c>
      <c r="J1966" s="1" t="n">
        <v>5</v>
      </c>
      <c r="K1966" s="1" t="n">
        <v>4</v>
      </c>
    </row>
    <row r="1967" customFormat="false" ht="15.75" hidden="false" customHeight="false" outlineLevel="0" collapsed="false">
      <c r="A1967" s="1" t="s">
        <v>2440</v>
      </c>
      <c r="B1967" s="1" t="s">
        <v>2181</v>
      </c>
      <c r="C1967" s="1" t="s">
        <v>13</v>
      </c>
      <c r="D1967" s="1" t="s">
        <v>2442</v>
      </c>
      <c r="F1967" s="1" t="s">
        <v>909</v>
      </c>
      <c r="G1967" s="1" t="s">
        <v>16</v>
      </c>
      <c r="J1967" s="1" t="n">
        <v>24</v>
      </c>
      <c r="K1967" s="1" t="n">
        <v>20</v>
      </c>
    </row>
    <row r="1968" customFormat="false" ht="15.75" hidden="false" customHeight="false" outlineLevel="0" collapsed="false">
      <c r="A1968" s="1" t="s">
        <v>2440</v>
      </c>
      <c r="B1968" s="1" t="s">
        <v>2181</v>
      </c>
      <c r="C1968" s="1" t="s">
        <v>13</v>
      </c>
      <c r="D1968" s="1" t="s">
        <v>2443</v>
      </c>
      <c r="F1968" s="1" t="s">
        <v>909</v>
      </c>
      <c r="G1968" s="1" t="s">
        <v>16</v>
      </c>
      <c r="J1968" s="1" t="n">
        <v>41</v>
      </c>
      <c r="K1968" s="1" t="n">
        <v>33</v>
      </c>
    </row>
    <row r="1969" customFormat="false" ht="15.75" hidden="false" customHeight="false" outlineLevel="0" collapsed="false">
      <c r="A1969" s="1" t="s">
        <v>2444</v>
      </c>
      <c r="B1969" s="1" t="s">
        <v>2181</v>
      </c>
      <c r="C1969" s="1" t="s">
        <v>13</v>
      </c>
      <c r="D1969" s="1" t="s">
        <v>2445</v>
      </c>
      <c r="E1969" s="1" t="s">
        <v>1108</v>
      </c>
      <c r="F1969" s="2" t="b">
        <f aca="false">TRUE()</f>
        <v>1</v>
      </c>
      <c r="G1969" s="1" t="s">
        <v>19</v>
      </c>
      <c r="I1969" s="1" t="s">
        <v>1108</v>
      </c>
      <c r="J1969" s="1" t="n">
        <v>4</v>
      </c>
      <c r="K1969" s="1" t="n">
        <v>1</v>
      </c>
    </row>
    <row r="1970" customFormat="false" ht="15.75" hidden="false" customHeight="false" outlineLevel="0" collapsed="false">
      <c r="A1970" s="1" t="s">
        <v>2444</v>
      </c>
      <c r="B1970" s="1" t="s">
        <v>2181</v>
      </c>
      <c r="C1970" s="1" t="s">
        <v>13</v>
      </c>
      <c r="D1970" s="1" t="s">
        <v>2446</v>
      </c>
      <c r="E1970" s="1" t="s">
        <v>1049</v>
      </c>
      <c r="F1970" s="1" t="s">
        <v>909</v>
      </c>
      <c r="G1970" s="1" t="s">
        <v>16</v>
      </c>
      <c r="H1970" s="1" t="s">
        <v>2248</v>
      </c>
      <c r="J1970" s="1" t="n">
        <v>1</v>
      </c>
      <c r="K1970" s="1" t="n">
        <v>63</v>
      </c>
    </row>
    <row r="1971" customFormat="false" ht="15.75" hidden="false" customHeight="false" outlineLevel="0" collapsed="false">
      <c r="A1971" s="1" t="s">
        <v>2444</v>
      </c>
      <c r="B1971" s="1" t="s">
        <v>2181</v>
      </c>
      <c r="C1971" s="1" t="s">
        <v>13</v>
      </c>
      <c r="D1971" s="1" t="s">
        <v>2447</v>
      </c>
      <c r="F1971" s="1" t="s">
        <v>909</v>
      </c>
      <c r="G1971" s="1" t="s">
        <v>16</v>
      </c>
      <c r="H1971" s="1" t="s">
        <v>2070</v>
      </c>
      <c r="J1971" s="1" t="n">
        <v>123</v>
      </c>
      <c r="K1971" s="1" t="n">
        <v>169</v>
      </c>
    </row>
    <row r="1972" customFormat="false" ht="15.75" hidden="false" customHeight="false" outlineLevel="0" collapsed="false">
      <c r="A1972" s="1" t="s">
        <v>2448</v>
      </c>
      <c r="B1972" s="1" t="s">
        <v>2181</v>
      </c>
      <c r="C1972" s="1" t="s">
        <v>13</v>
      </c>
      <c r="D1972" s="1" t="s">
        <v>2449</v>
      </c>
      <c r="E1972" s="1" t="s">
        <v>2450</v>
      </c>
      <c r="F1972" s="2" t="b">
        <f aca="false">TRUE()</f>
        <v>1</v>
      </c>
      <c r="G1972" s="1" t="s">
        <v>19</v>
      </c>
      <c r="J1972" s="1" t="n">
        <v>8</v>
      </c>
      <c r="K1972" s="1" t="n">
        <v>7</v>
      </c>
    </row>
    <row r="1973" customFormat="false" ht="15.75" hidden="false" customHeight="false" outlineLevel="0" collapsed="false">
      <c r="A1973" s="1" t="s">
        <v>2448</v>
      </c>
      <c r="B1973" s="1" t="s">
        <v>2181</v>
      </c>
      <c r="C1973" s="1" t="s">
        <v>13</v>
      </c>
      <c r="D1973" s="1" t="s">
        <v>2451</v>
      </c>
      <c r="E1973" s="1" t="s">
        <v>2452</v>
      </c>
      <c r="F1973" s="1" t="s">
        <v>909</v>
      </c>
      <c r="G1973" s="1" t="s">
        <v>16</v>
      </c>
      <c r="J1973" s="1" t="n">
        <v>1</v>
      </c>
      <c r="K1973" s="1" t="n">
        <v>65</v>
      </c>
    </row>
    <row r="1974" customFormat="false" ht="15.75" hidden="false" customHeight="false" outlineLevel="0" collapsed="false">
      <c r="A1974" s="1" t="s">
        <v>2448</v>
      </c>
      <c r="B1974" s="1" t="s">
        <v>2181</v>
      </c>
      <c r="C1974" s="1" t="s">
        <v>13</v>
      </c>
      <c r="D1974" s="1" t="s">
        <v>2453</v>
      </c>
      <c r="E1974" s="1" t="s">
        <v>2454</v>
      </c>
      <c r="F1974" s="2" t="b">
        <f aca="false">TRUE()</f>
        <v>1</v>
      </c>
      <c r="G1974" s="1" t="s">
        <v>19</v>
      </c>
      <c r="J1974" s="1" t="n">
        <v>2</v>
      </c>
      <c r="K1974" s="1" t="n">
        <v>70</v>
      </c>
    </row>
    <row r="1975" customFormat="false" ht="15.75" hidden="false" customHeight="false" outlineLevel="0" collapsed="false">
      <c r="A1975" s="1" t="s">
        <v>2448</v>
      </c>
      <c r="B1975" s="1" t="s">
        <v>2181</v>
      </c>
      <c r="C1975" s="1" t="s">
        <v>13</v>
      </c>
      <c r="D1975" s="1" t="s">
        <v>2455</v>
      </c>
      <c r="E1975" s="1" t="s">
        <v>2456</v>
      </c>
      <c r="F1975" s="2" t="b">
        <f aca="false">TRUE()</f>
        <v>1</v>
      </c>
      <c r="G1975" s="1" t="s">
        <v>19</v>
      </c>
      <c r="J1975" s="1" t="n">
        <v>3</v>
      </c>
      <c r="K1975" s="1" t="n">
        <v>74</v>
      </c>
    </row>
    <row r="1976" customFormat="false" ht="15.75" hidden="false" customHeight="false" outlineLevel="0" collapsed="false">
      <c r="A1976" s="1" t="s">
        <v>2448</v>
      </c>
      <c r="B1976" s="1" t="s">
        <v>2181</v>
      </c>
      <c r="C1976" s="1" t="s">
        <v>13</v>
      </c>
      <c r="D1976" s="1" t="s">
        <v>2457</v>
      </c>
      <c r="E1976" s="1" t="s">
        <v>2458</v>
      </c>
      <c r="F1976" s="1" t="s">
        <v>909</v>
      </c>
      <c r="G1976" s="1" t="s">
        <v>16</v>
      </c>
      <c r="J1976" s="1" t="n">
        <v>4</v>
      </c>
      <c r="K1976" s="1" t="n">
        <v>78</v>
      </c>
    </row>
    <row r="1977" customFormat="false" ht="15.75" hidden="false" customHeight="false" outlineLevel="0" collapsed="false">
      <c r="A1977" s="1" t="s">
        <v>2448</v>
      </c>
      <c r="B1977" s="1" t="s">
        <v>2181</v>
      </c>
      <c r="C1977" s="1" t="s">
        <v>13</v>
      </c>
      <c r="D1977" s="1" t="s">
        <v>2459</v>
      </c>
      <c r="E1977" s="1" t="s">
        <v>2460</v>
      </c>
      <c r="F1977" s="1" t="s">
        <v>909</v>
      </c>
      <c r="G1977" s="1" t="s">
        <v>16</v>
      </c>
      <c r="J1977" s="1" t="n">
        <v>12</v>
      </c>
      <c r="K1977" s="1" t="n">
        <v>88</v>
      </c>
    </row>
    <row r="1978" customFormat="false" ht="15.75" hidden="false" customHeight="false" outlineLevel="0" collapsed="false">
      <c r="A1978" s="1" t="s">
        <v>2448</v>
      </c>
      <c r="B1978" s="1" t="s">
        <v>2181</v>
      </c>
      <c r="C1978" s="1" t="s">
        <v>13</v>
      </c>
      <c r="D1978" s="1" t="s">
        <v>2461</v>
      </c>
      <c r="E1978" s="1" t="s">
        <v>2462</v>
      </c>
      <c r="F1978" s="1" t="s">
        <v>909</v>
      </c>
      <c r="G1978" s="1" t="s">
        <v>16</v>
      </c>
      <c r="J1978" s="1" t="n">
        <v>68</v>
      </c>
      <c r="K1978" s="1" t="n">
        <v>104</v>
      </c>
    </row>
    <row r="1979" customFormat="false" ht="15.75" hidden="false" customHeight="false" outlineLevel="0" collapsed="false">
      <c r="A1979" s="1" t="s">
        <v>2463</v>
      </c>
      <c r="B1979" s="1" t="s">
        <v>2181</v>
      </c>
      <c r="C1979" s="1" t="s">
        <v>13</v>
      </c>
      <c r="D1979" s="1" t="s">
        <v>2060</v>
      </c>
      <c r="E1979" s="1" t="s">
        <v>2061</v>
      </c>
      <c r="F1979" s="2" t="b">
        <f aca="false">TRUE()</f>
        <v>1</v>
      </c>
      <c r="G1979" s="1" t="s">
        <v>19</v>
      </c>
      <c r="I1979" s="1" t="s">
        <v>2061</v>
      </c>
      <c r="J1979" s="1" t="n">
        <v>2</v>
      </c>
      <c r="K1979" s="1" t="n">
        <v>1</v>
      </c>
    </row>
    <row r="1980" customFormat="false" ht="15.75" hidden="false" customHeight="false" outlineLevel="0" collapsed="false">
      <c r="A1980" s="1" t="s">
        <v>2464</v>
      </c>
      <c r="B1980" s="1" t="s">
        <v>2181</v>
      </c>
      <c r="C1980" s="1" t="s">
        <v>13</v>
      </c>
      <c r="D1980" s="1" t="s">
        <v>2465</v>
      </c>
      <c r="E1980" s="1" t="s">
        <v>1298</v>
      </c>
      <c r="F1980" s="2" t="b">
        <f aca="false">TRUE()</f>
        <v>1</v>
      </c>
      <c r="G1980" s="1" t="s">
        <v>19</v>
      </c>
      <c r="J1980" s="1" t="n">
        <v>3</v>
      </c>
      <c r="K1980" s="1" t="n">
        <v>1</v>
      </c>
    </row>
    <row r="1981" customFormat="false" ht="15.75" hidden="false" customHeight="false" outlineLevel="0" collapsed="false">
      <c r="A1981" s="1" t="s">
        <v>2466</v>
      </c>
      <c r="B1981" s="1" t="s">
        <v>2181</v>
      </c>
      <c r="C1981" s="1" t="s">
        <v>13</v>
      </c>
      <c r="D1981" s="1" t="s">
        <v>2467</v>
      </c>
      <c r="E1981" s="1" t="s">
        <v>2468</v>
      </c>
      <c r="F1981" s="1" t="s">
        <v>1387</v>
      </c>
      <c r="G1981" s="1" t="s">
        <v>19</v>
      </c>
      <c r="J1981" s="1" t="n">
        <v>1</v>
      </c>
      <c r="K1981" s="1" t="n">
        <v>24</v>
      </c>
    </row>
    <row r="1982" customFormat="false" ht="15.75" hidden="false" customHeight="false" outlineLevel="0" collapsed="false">
      <c r="A1982" s="1" t="s">
        <v>2466</v>
      </c>
      <c r="B1982" s="1" t="s">
        <v>2181</v>
      </c>
      <c r="C1982" s="1" t="s">
        <v>13</v>
      </c>
      <c r="D1982" s="1" t="s">
        <v>2469</v>
      </c>
      <c r="E1982" s="1" t="s">
        <v>2470</v>
      </c>
      <c r="F1982" s="1" t="s">
        <v>909</v>
      </c>
      <c r="G1982" s="1" t="s">
        <v>16</v>
      </c>
      <c r="J1982" s="1" t="n">
        <v>2</v>
      </c>
      <c r="K1982" s="1" t="n">
        <v>28</v>
      </c>
    </row>
    <row r="1983" customFormat="false" ht="15.75" hidden="false" customHeight="false" outlineLevel="0" collapsed="false">
      <c r="A1983" s="1" t="s">
        <v>2466</v>
      </c>
      <c r="B1983" s="1" t="s">
        <v>2181</v>
      </c>
      <c r="C1983" s="1" t="s">
        <v>13</v>
      </c>
      <c r="D1983" s="1" t="s">
        <v>2471</v>
      </c>
      <c r="E1983" s="1" t="s">
        <v>2472</v>
      </c>
      <c r="F1983" s="2" t="b">
        <f aca="false">TRUE()</f>
        <v>1</v>
      </c>
      <c r="G1983" s="1" t="s">
        <v>19</v>
      </c>
      <c r="H1983" s="1" t="s">
        <v>2473</v>
      </c>
      <c r="J1983" s="1" t="n">
        <v>72</v>
      </c>
      <c r="K1983" s="1" t="n">
        <v>109</v>
      </c>
    </row>
    <row r="1984" customFormat="false" ht="15.75" hidden="false" customHeight="false" outlineLevel="0" collapsed="false">
      <c r="A1984" s="1" t="s">
        <v>2474</v>
      </c>
      <c r="B1984" s="1" t="s">
        <v>2181</v>
      </c>
      <c r="C1984" s="1" t="s">
        <v>13</v>
      </c>
      <c r="D1984" s="1" t="s">
        <v>2475</v>
      </c>
      <c r="E1984" s="1" t="s">
        <v>2476</v>
      </c>
      <c r="F1984" s="2" t="b">
        <f aca="false">TRUE()</f>
        <v>1</v>
      </c>
      <c r="G1984" s="1" t="s">
        <v>19</v>
      </c>
      <c r="J1984" s="1" t="n">
        <v>1</v>
      </c>
      <c r="K1984" s="1" t="n">
        <v>37</v>
      </c>
    </row>
    <row r="1985" customFormat="false" ht="15.75" hidden="false" customHeight="false" outlineLevel="0" collapsed="false">
      <c r="A1985" s="1" t="s">
        <v>2474</v>
      </c>
      <c r="B1985" s="1" t="s">
        <v>2181</v>
      </c>
      <c r="C1985" s="1" t="s">
        <v>13</v>
      </c>
      <c r="D1985" s="1" t="s">
        <v>2477</v>
      </c>
      <c r="E1985" s="1" t="s">
        <v>2478</v>
      </c>
      <c r="F1985" s="1" t="s">
        <v>909</v>
      </c>
      <c r="G1985" s="1" t="s">
        <v>16</v>
      </c>
      <c r="J1985" s="1" t="n">
        <v>25</v>
      </c>
      <c r="K1985" s="1" t="n">
        <v>86</v>
      </c>
    </row>
    <row r="1986" customFormat="false" ht="15.75" hidden="false" customHeight="false" outlineLevel="0" collapsed="false">
      <c r="A1986" s="1" t="s">
        <v>2479</v>
      </c>
      <c r="B1986" s="1" t="s">
        <v>2181</v>
      </c>
      <c r="C1986" s="1" t="s">
        <v>13</v>
      </c>
      <c r="D1986" s="1" t="s">
        <v>2480</v>
      </c>
      <c r="E1986" s="1" t="s">
        <v>2253</v>
      </c>
      <c r="F1986" s="2" t="b">
        <f aca="false">TRUE()</f>
        <v>1</v>
      </c>
      <c r="G1986" s="1" t="s">
        <v>19</v>
      </c>
      <c r="I1986" s="1" t="s">
        <v>2253</v>
      </c>
      <c r="J1986" s="1" t="n">
        <v>3</v>
      </c>
      <c r="K1986" s="1" t="n">
        <v>1</v>
      </c>
    </row>
    <row r="1987" customFormat="false" ht="15.75" hidden="false" customHeight="false" outlineLevel="0" collapsed="false">
      <c r="A1987" s="1" t="s">
        <v>2479</v>
      </c>
      <c r="B1987" s="1" t="s">
        <v>2181</v>
      </c>
      <c r="C1987" s="1" t="s">
        <v>13</v>
      </c>
      <c r="D1987" s="1" t="s">
        <v>2481</v>
      </c>
      <c r="E1987" s="1" t="s">
        <v>2255</v>
      </c>
      <c r="F1987" s="2" t="b">
        <f aca="false">TRUE()</f>
        <v>1</v>
      </c>
      <c r="G1987" s="1" t="s">
        <v>19</v>
      </c>
      <c r="I1987" s="1" t="s">
        <v>2255</v>
      </c>
      <c r="J1987" s="1" t="n">
        <v>12</v>
      </c>
      <c r="K1987" s="1" t="n">
        <v>6</v>
      </c>
    </row>
    <row r="1988" customFormat="false" ht="15.75" hidden="false" customHeight="false" outlineLevel="0" collapsed="false">
      <c r="A1988" s="1" t="s">
        <v>2479</v>
      </c>
      <c r="B1988" s="1" t="s">
        <v>2181</v>
      </c>
      <c r="C1988" s="1" t="s">
        <v>13</v>
      </c>
      <c r="D1988" s="1" t="s">
        <v>2482</v>
      </c>
      <c r="E1988" s="1" t="s">
        <v>326</v>
      </c>
      <c r="F1988" s="2" t="b">
        <f aca="false">TRUE()</f>
        <v>1</v>
      </c>
      <c r="G1988" s="1" t="s">
        <v>19</v>
      </c>
      <c r="I1988" s="1" t="s">
        <v>326</v>
      </c>
      <c r="J1988" s="1" t="n">
        <v>1</v>
      </c>
      <c r="K1988" s="1" t="n">
        <v>11</v>
      </c>
    </row>
    <row r="1989" customFormat="false" ht="15.75" hidden="false" customHeight="false" outlineLevel="0" collapsed="false">
      <c r="A1989" s="1" t="s">
        <v>2479</v>
      </c>
      <c r="B1989" s="1" t="s">
        <v>2181</v>
      </c>
      <c r="C1989" s="1" t="s">
        <v>13</v>
      </c>
      <c r="D1989" s="1" t="s">
        <v>2483</v>
      </c>
      <c r="E1989" s="1" t="s">
        <v>1108</v>
      </c>
      <c r="F1989" s="1" t="s">
        <v>909</v>
      </c>
      <c r="G1989" s="1" t="s">
        <v>16</v>
      </c>
      <c r="J1989" s="1" t="n">
        <v>7</v>
      </c>
      <c r="K1989" s="1" t="n">
        <v>26</v>
      </c>
    </row>
    <row r="1990" customFormat="false" ht="15.75" hidden="false" customHeight="false" outlineLevel="0" collapsed="false">
      <c r="A1990" s="1" t="s">
        <v>2479</v>
      </c>
      <c r="B1990" s="1" t="s">
        <v>2181</v>
      </c>
      <c r="C1990" s="1" t="s">
        <v>13</v>
      </c>
      <c r="D1990" s="1" t="s">
        <v>54</v>
      </c>
      <c r="E1990" s="1" t="s">
        <v>55</v>
      </c>
      <c r="F1990" s="2" t="b">
        <f aca="false">TRUE()</f>
        <v>1</v>
      </c>
      <c r="G1990" s="1" t="s">
        <v>19</v>
      </c>
      <c r="J1990" s="1" t="n">
        <v>26</v>
      </c>
      <c r="K1990" s="1" t="n">
        <v>64</v>
      </c>
    </row>
    <row r="1991" customFormat="false" ht="15.75" hidden="false" customHeight="false" outlineLevel="0" collapsed="false">
      <c r="A1991" s="1" t="s">
        <v>2479</v>
      </c>
      <c r="B1991" s="1" t="s">
        <v>2181</v>
      </c>
      <c r="C1991" s="1" t="s">
        <v>13</v>
      </c>
      <c r="D1991" s="1" t="s">
        <v>2484</v>
      </c>
      <c r="F1991" s="1" t="s">
        <v>909</v>
      </c>
      <c r="G1991" s="1" t="s">
        <v>16</v>
      </c>
      <c r="J1991" s="1" t="n">
        <v>50</v>
      </c>
      <c r="K1991" s="1" t="n">
        <v>38</v>
      </c>
    </row>
    <row r="1992" customFormat="false" ht="15.75" hidden="false" customHeight="false" outlineLevel="0" collapsed="false">
      <c r="A1992" s="1" t="s">
        <v>2479</v>
      </c>
      <c r="B1992" s="1" t="s">
        <v>2181</v>
      </c>
      <c r="C1992" s="1" t="s">
        <v>13</v>
      </c>
      <c r="D1992" s="1" t="s">
        <v>661</v>
      </c>
      <c r="F1992" s="1" t="s">
        <v>909</v>
      </c>
      <c r="G1992" s="1" t="s">
        <v>16</v>
      </c>
      <c r="J1992" s="1" t="n">
        <v>35</v>
      </c>
      <c r="K1992" s="1" t="n">
        <v>71</v>
      </c>
    </row>
    <row r="1993" customFormat="false" ht="15.75" hidden="false" customHeight="false" outlineLevel="0" collapsed="false">
      <c r="A1993" s="1" t="s">
        <v>2485</v>
      </c>
      <c r="B1993" s="1" t="s">
        <v>2181</v>
      </c>
      <c r="C1993" s="1" t="s">
        <v>13</v>
      </c>
      <c r="F1993" s="2" t="b">
        <f aca="false">FALSE()</f>
        <v>0</v>
      </c>
      <c r="G1993" s="2" t="b">
        <f aca="false">FALSE()</f>
        <v>0</v>
      </c>
    </row>
    <row r="1994" customFormat="false" ht="15.75" hidden="false" customHeight="false" outlineLevel="0" collapsed="false">
      <c r="A1994" s="1" t="s">
        <v>2486</v>
      </c>
      <c r="B1994" s="1" t="s">
        <v>2181</v>
      </c>
      <c r="C1994" s="1" t="s">
        <v>13</v>
      </c>
      <c r="D1994" s="1" t="s">
        <v>2487</v>
      </c>
      <c r="E1994" s="1" t="s">
        <v>2488</v>
      </c>
      <c r="F1994" s="2" t="b">
        <f aca="false">TRUE()</f>
        <v>1</v>
      </c>
      <c r="G1994" s="1" t="s">
        <v>19</v>
      </c>
      <c r="I1994" s="1" t="s">
        <v>2488</v>
      </c>
      <c r="J1994" s="1" t="n">
        <v>2</v>
      </c>
      <c r="K1994" s="1" t="n">
        <v>1</v>
      </c>
    </row>
    <row r="1995" customFormat="false" ht="15.75" hidden="false" customHeight="false" outlineLevel="0" collapsed="false">
      <c r="A1995" s="1" t="s">
        <v>2486</v>
      </c>
      <c r="B1995" s="1" t="s">
        <v>2181</v>
      </c>
      <c r="C1995" s="1" t="s">
        <v>13</v>
      </c>
      <c r="D1995" s="1" t="s">
        <v>2489</v>
      </c>
      <c r="E1995" s="1" t="s">
        <v>473</v>
      </c>
      <c r="F1995" s="1" t="s">
        <v>16</v>
      </c>
      <c r="G1995" s="1" t="s">
        <v>16</v>
      </c>
      <c r="J1995" s="1" t="n">
        <v>1</v>
      </c>
      <c r="K1995" s="1" t="n">
        <v>24</v>
      </c>
    </row>
    <row r="1996" customFormat="false" ht="15.75" hidden="false" customHeight="false" outlineLevel="0" collapsed="false">
      <c r="A1996" s="1" t="s">
        <v>2490</v>
      </c>
      <c r="B1996" s="1" t="s">
        <v>2181</v>
      </c>
      <c r="C1996" s="1" t="s">
        <v>13</v>
      </c>
      <c r="D1996" s="1" t="s">
        <v>2491</v>
      </c>
      <c r="E1996" s="1" t="s">
        <v>2492</v>
      </c>
      <c r="F1996" s="2" t="b">
        <f aca="false">TRUE()</f>
        <v>1</v>
      </c>
      <c r="G1996" s="1" t="s">
        <v>19</v>
      </c>
      <c r="I1996" s="1" t="s">
        <v>2492</v>
      </c>
      <c r="J1996" s="1" t="n">
        <v>40</v>
      </c>
      <c r="K1996" s="1" t="n">
        <v>1</v>
      </c>
    </row>
    <row r="1997" customFormat="false" ht="15.75" hidden="false" customHeight="false" outlineLevel="0" collapsed="false">
      <c r="A1997" s="1" t="s">
        <v>2490</v>
      </c>
      <c r="B1997" s="1" t="s">
        <v>2181</v>
      </c>
      <c r="C1997" s="1" t="s">
        <v>13</v>
      </c>
      <c r="D1997" s="1" t="s">
        <v>2493</v>
      </c>
      <c r="E1997" s="1" t="s">
        <v>2494</v>
      </c>
      <c r="F1997" s="1" t="s">
        <v>909</v>
      </c>
      <c r="G1997" s="1" t="s">
        <v>16</v>
      </c>
      <c r="J1997" s="1" t="n">
        <v>55</v>
      </c>
      <c r="K1997" s="1" t="n">
        <v>10</v>
      </c>
    </row>
    <row r="1998" customFormat="false" ht="15.75" hidden="false" customHeight="false" outlineLevel="0" collapsed="false">
      <c r="A1998" s="1" t="s">
        <v>2495</v>
      </c>
      <c r="B1998" s="1" t="s">
        <v>2181</v>
      </c>
      <c r="C1998" s="1" t="s">
        <v>13</v>
      </c>
      <c r="D1998" s="1" t="s">
        <v>2496</v>
      </c>
      <c r="E1998" s="1" t="s">
        <v>2497</v>
      </c>
      <c r="F1998" s="2" t="b">
        <f aca="false">TRUE()</f>
        <v>1</v>
      </c>
      <c r="G1998" s="1" t="s">
        <v>19</v>
      </c>
      <c r="I1998" s="1" t="s">
        <v>2497</v>
      </c>
      <c r="J1998" s="1" t="n">
        <v>2</v>
      </c>
      <c r="K1998" s="1" t="n">
        <v>1</v>
      </c>
    </row>
    <row r="1999" customFormat="false" ht="15.75" hidden="false" customHeight="false" outlineLevel="0" collapsed="false">
      <c r="A1999" s="1" t="s">
        <v>2495</v>
      </c>
      <c r="B1999" s="1" t="s">
        <v>2181</v>
      </c>
      <c r="C1999" s="1" t="s">
        <v>13</v>
      </c>
      <c r="D1999" s="1" t="s">
        <v>2498</v>
      </c>
      <c r="E1999" s="1" t="s">
        <v>2499</v>
      </c>
      <c r="F1999" s="1" t="s">
        <v>909</v>
      </c>
      <c r="G1999" s="1" t="s">
        <v>16</v>
      </c>
      <c r="J1999" s="1" t="n">
        <v>49</v>
      </c>
      <c r="K1999" s="1" t="n">
        <v>19</v>
      </c>
    </row>
    <row r="2000" customFormat="false" ht="15.75" hidden="false" customHeight="false" outlineLevel="0" collapsed="false">
      <c r="A2000" s="1" t="s">
        <v>2495</v>
      </c>
      <c r="B2000" s="1" t="s">
        <v>2181</v>
      </c>
      <c r="C2000" s="1" t="s">
        <v>13</v>
      </c>
      <c r="D2000" s="1" t="s">
        <v>2500</v>
      </c>
      <c r="E2000" s="1" t="s">
        <v>2501</v>
      </c>
      <c r="F2000" s="2" t="b">
        <f aca="false">TRUE()</f>
        <v>1</v>
      </c>
      <c r="G2000" s="1" t="s">
        <v>19</v>
      </c>
      <c r="H2000" s="1" t="s">
        <v>889</v>
      </c>
      <c r="J2000" s="1" t="n">
        <v>1</v>
      </c>
      <c r="K2000" s="1" t="n">
        <v>55</v>
      </c>
    </row>
    <row r="2001" customFormat="false" ht="15.75" hidden="false" customHeight="false" outlineLevel="0" collapsed="false">
      <c r="A2001" s="1" t="s">
        <v>2502</v>
      </c>
      <c r="B2001" s="1" t="s">
        <v>2181</v>
      </c>
      <c r="C2001" s="1" t="s">
        <v>13</v>
      </c>
      <c r="D2001" s="1" t="s">
        <v>2503</v>
      </c>
      <c r="E2001" s="1" t="s">
        <v>1521</v>
      </c>
      <c r="F2001" s="1" t="s">
        <v>909</v>
      </c>
      <c r="G2001" s="1" t="s">
        <v>16</v>
      </c>
      <c r="J2001" s="1" t="n">
        <v>24</v>
      </c>
      <c r="K2001" s="1" t="n">
        <v>18</v>
      </c>
    </row>
    <row r="2002" customFormat="false" ht="15.75" hidden="false" customHeight="false" outlineLevel="0" collapsed="false">
      <c r="A2002" s="1" t="s">
        <v>2502</v>
      </c>
      <c r="B2002" s="1" t="s">
        <v>2181</v>
      </c>
      <c r="C2002" s="1" t="s">
        <v>13</v>
      </c>
      <c r="D2002" s="1" t="s">
        <v>2504</v>
      </c>
      <c r="E2002" s="1" t="s">
        <v>2505</v>
      </c>
      <c r="F2002" s="1" t="s">
        <v>909</v>
      </c>
      <c r="G2002" s="1" t="s">
        <v>16</v>
      </c>
      <c r="J2002" s="1" t="n">
        <v>26</v>
      </c>
      <c r="K2002" s="1" t="n">
        <v>20</v>
      </c>
    </row>
    <row r="2003" customFormat="false" ht="15.75" hidden="false" customHeight="false" outlineLevel="0" collapsed="false">
      <c r="A2003" s="1" t="s">
        <v>2502</v>
      </c>
      <c r="B2003" s="1" t="s">
        <v>2181</v>
      </c>
      <c r="C2003" s="1" t="s">
        <v>13</v>
      </c>
      <c r="D2003" s="1" t="s">
        <v>2506</v>
      </c>
      <c r="E2003" s="1" t="s">
        <v>1519</v>
      </c>
      <c r="F2003" s="1" t="s">
        <v>909</v>
      </c>
      <c r="G2003" s="1" t="s">
        <v>16</v>
      </c>
      <c r="J2003" s="1" t="n">
        <v>31</v>
      </c>
      <c r="K2003" s="1" t="n">
        <v>23</v>
      </c>
    </row>
    <row r="2004" customFormat="false" ht="15.75" hidden="false" customHeight="false" outlineLevel="0" collapsed="false">
      <c r="A2004" s="1" t="s">
        <v>2502</v>
      </c>
      <c r="B2004" s="1" t="s">
        <v>2181</v>
      </c>
      <c r="C2004" s="1" t="s">
        <v>13</v>
      </c>
      <c r="D2004" s="1" t="s">
        <v>2507</v>
      </c>
      <c r="E2004" s="1" t="s">
        <v>2508</v>
      </c>
      <c r="F2004" s="2" t="b">
        <f aca="false">TRUE()</f>
        <v>1</v>
      </c>
      <c r="G2004" s="1" t="s">
        <v>19</v>
      </c>
      <c r="H2004" s="1" t="s">
        <v>889</v>
      </c>
      <c r="J2004" s="1" t="n">
        <v>52</v>
      </c>
      <c r="K2004" s="1" t="n">
        <v>30</v>
      </c>
    </row>
    <row r="2005" customFormat="false" ht="15.75" hidden="false" customHeight="false" outlineLevel="0" collapsed="false">
      <c r="A2005" s="1" t="s">
        <v>2502</v>
      </c>
      <c r="B2005" s="1" t="s">
        <v>2181</v>
      </c>
      <c r="C2005" s="1" t="s">
        <v>13</v>
      </c>
      <c r="D2005" s="1" t="s">
        <v>1098</v>
      </c>
      <c r="E2005" s="1" t="s">
        <v>1099</v>
      </c>
      <c r="F2005" s="1" t="s">
        <v>909</v>
      </c>
      <c r="G2005" s="1" t="s">
        <v>16</v>
      </c>
      <c r="H2005" s="1" t="s">
        <v>977</v>
      </c>
      <c r="J2005" s="1" t="n">
        <v>4</v>
      </c>
      <c r="K2005" s="1" t="n">
        <v>63</v>
      </c>
    </row>
    <row r="2006" customFormat="false" ht="15.75" hidden="false" customHeight="false" outlineLevel="0" collapsed="false">
      <c r="A2006" s="1" t="s">
        <v>2502</v>
      </c>
      <c r="B2006" s="1" t="s">
        <v>2181</v>
      </c>
      <c r="C2006" s="1" t="s">
        <v>13</v>
      </c>
      <c r="D2006" s="1" t="s">
        <v>1524</v>
      </c>
      <c r="F2006" s="1" t="s">
        <v>909</v>
      </c>
      <c r="G2006" s="1" t="s">
        <v>16</v>
      </c>
      <c r="J2006" s="1" t="n">
        <v>1</v>
      </c>
      <c r="K2006" s="1" t="n">
        <v>10</v>
      </c>
    </row>
    <row r="2007" customFormat="false" ht="15.75" hidden="false" customHeight="false" outlineLevel="0" collapsed="false">
      <c r="A2007" s="1" t="s">
        <v>2502</v>
      </c>
      <c r="B2007" s="1" t="s">
        <v>2181</v>
      </c>
      <c r="C2007" s="1" t="s">
        <v>13</v>
      </c>
      <c r="D2007" s="1" t="s">
        <v>2509</v>
      </c>
      <c r="F2007" s="1" t="s">
        <v>909</v>
      </c>
      <c r="G2007" s="1" t="s">
        <v>16</v>
      </c>
      <c r="J2007" s="1" t="n">
        <v>5</v>
      </c>
      <c r="K2007" s="1" t="n">
        <v>12</v>
      </c>
    </row>
    <row r="2008" customFormat="false" ht="15.75" hidden="false" customHeight="false" outlineLevel="0" collapsed="false">
      <c r="A2008" s="1" t="s">
        <v>2502</v>
      </c>
      <c r="B2008" s="1" t="s">
        <v>2181</v>
      </c>
      <c r="C2008" s="1" t="s">
        <v>13</v>
      </c>
      <c r="D2008" s="1" t="s">
        <v>2510</v>
      </c>
      <c r="F2008" s="1" t="s">
        <v>909</v>
      </c>
      <c r="G2008" s="1" t="s">
        <v>16</v>
      </c>
      <c r="J2008" s="1" t="n">
        <v>15</v>
      </c>
      <c r="K2008" s="1" t="n">
        <v>15</v>
      </c>
    </row>
    <row r="2009" customFormat="false" ht="15.75" hidden="false" customHeight="false" outlineLevel="0" collapsed="false">
      <c r="A2009" s="1" t="s">
        <v>2502</v>
      </c>
      <c r="B2009" s="1" t="s">
        <v>2181</v>
      </c>
      <c r="C2009" s="1" t="s">
        <v>13</v>
      </c>
      <c r="D2009" s="1" t="s">
        <v>2511</v>
      </c>
      <c r="F2009" s="2" t="b">
        <f aca="false">TRUE()</f>
        <v>1</v>
      </c>
      <c r="G2009" s="1" t="s">
        <v>19</v>
      </c>
      <c r="H2009" s="1" t="s">
        <v>2512</v>
      </c>
      <c r="J2009" s="1" t="n">
        <v>17</v>
      </c>
      <c r="K2009" s="1" t="n">
        <v>122</v>
      </c>
    </row>
    <row r="2010" customFormat="false" ht="15.75" hidden="false" customHeight="false" outlineLevel="0" collapsed="false">
      <c r="A2010" s="1" t="s">
        <v>2502</v>
      </c>
      <c r="B2010" s="1" t="s">
        <v>2181</v>
      </c>
      <c r="C2010" s="1" t="s">
        <v>13</v>
      </c>
      <c r="D2010" s="1" t="s">
        <v>86</v>
      </c>
      <c r="F2010" s="2" t="b">
        <f aca="false">TRUE()</f>
        <v>1</v>
      </c>
      <c r="G2010" s="1" t="s">
        <v>19</v>
      </c>
      <c r="H2010" s="1" t="s">
        <v>2512</v>
      </c>
      <c r="J2010" s="1" t="n">
        <v>18</v>
      </c>
      <c r="K2010" s="1" t="n">
        <v>123</v>
      </c>
    </row>
    <row r="2011" customFormat="false" ht="15.75" hidden="false" customHeight="false" outlineLevel="0" collapsed="false">
      <c r="A2011" s="1" t="s">
        <v>2502</v>
      </c>
      <c r="B2011" s="1" t="s">
        <v>2181</v>
      </c>
      <c r="C2011" s="1" t="s">
        <v>13</v>
      </c>
      <c r="D2011" s="1" t="s">
        <v>1059</v>
      </c>
      <c r="F2011" s="2" t="b">
        <f aca="false">TRUE()</f>
        <v>1</v>
      </c>
      <c r="G2011" s="1" t="s">
        <v>19</v>
      </c>
      <c r="H2011" s="1" t="s">
        <v>2512</v>
      </c>
      <c r="J2011" s="1" t="n">
        <v>20</v>
      </c>
      <c r="K2011" s="1" t="n">
        <v>124</v>
      </c>
    </row>
    <row r="2012" customFormat="false" ht="15.75" hidden="false" customHeight="false" outlineLevel="0" collapsed="false">
      <c r="A2012" s="1" t="s">
        <v>2502</v>
      </c>
      <c r="B2012" s="1" t="s">
        <v>2181</v>
      </c>
      <c r="C2012" s="1" t="s">
        <v>13</v>
      </c>
      <c r="D2012" s="1" t="s">
        <v>323</v>
      </c>
      <c r="F2012" s="2" t="b">
        <f aca="false">TRUE()</f>
        <v>1</v>
      </c>
      <c r="G2012" s="1" t="s">
        <v>19</v>
      </c>
      <c r="H2012" s="1" t="s">
        <v>2512</v>
      </c>
      <c r="J2012" s="1" t="n">
        <v>51</v>
      </c>
      <c r="K2012" s="1" t="n">
        <v>130</v>
      </c>
    </row>
    <row r="2013" customFormat="false" ht="15.75" hidden="false" customHeight="false" outlineLevel="0" collapsed="false">
      <c r="A2013" s="1" t="s">
        <v>2502</v>
      </c>
      <c r="B2013" s="1" t="s">
        <v>2181</v>
      </c>
      <c r="C2013" s="1" t="s">
        <v>13</v>
      </c>
      <c r="D2013" s="1" t="s">
        <v>998</v>
      </c>
      <c r="F2013" s="2" t="b">
        <f aca="false">TRUE()</f>
        <v>1</v>
      </c>
      <c r="G2013" s="1" t="s">
        <v>19</v>
      </c>
      <c r="H2013" s="1" t="s">
        <v>2512</v>
      </c>
      <c r="J2013" s="1" t="n">
        <v>124</v>
      </c>
      <c r="K2013" s="1" t="n">
        <v>154</v>
      </c>
    </row>
    <row r="2014" customFormat="false" ht="15.75" hidden="false" customHeight="false" outlineLevel="0" collapsed="false">
      <c r="A2014" s="1" t="s">
        <v>2513</v>
      </c>
      <c r="B2014" s="1" t="s">
        <v>2181</v>
      </c>
      <c r="C2014" s="1" t="s">
        <v>13</v>
      </c>
      <c r="D2014" s="1" t="s">
        <v>2514</v>
      </c>
      <c r="E2014" s="1" t="s">
        <v>2515</v>
      </c>
      <c r="F2014" s="2" t="b">
        <f aca="false">TRUE()</f>
        <v>1</v>
      </c>
      <c r="G2014" s="1" t="s">
        <v>19</v>
      </c>
      <c r="J2014" s="1" t="n">
        <v>1</v>
      </c>
      <c r="K2014" s="1" t="n">
        <v>1</v>
      </c>
    </row>
    <row r="2015" customFormat="false" ht="15.75" hidden="false" customHeight="false" outlineLevel="0" collapsed="false">
      <c r="A2015" s="1" t="s">
        <v>2513</v>
      </c>
      <c r="B2015" s="1" t="s">
        <v>2181</v>
      </c>
      <c r="C2015" s="1" t="s">
        <v>13</v>
      </c>
      <c r="D2015" s="1" t="s">
        <v>1078</v>
      </c>
      <c r="F2015" s="1" t="s">
        <v>909</v>
      </c>
      <c r="G2015" s="1" t="s">
        <v>16</v>
      </c>
      <c r="H2015" s="1" t="s">
        <v>889</v>
      </c>
      <c r="J2015" s="1" t="n">
        <v>6</v>
      </c>
      <c r="K2015" s="1" t="n">
        <v>7</v>
      </c>
    </row>
    <row r="2016" customFormat="false" ht="15.75" hidden="false" customHeight="false" outlineLevel="0" collapsed="false">
      <c r="A2016" s="1" t="s">
        <v>2513</v>
      </c>
      <c r="B2016" s="1" t="s">
        <v>2181</v>
      </c>
      <c r="C2016" s="1" t="s">
        <v>13</v>
      </c>
      <c r="D2016" s="1" t="s">
        <v>1079</v>
      </c>
      <c r="F2016" s="1" t="s">
        <v>909</v>
      </c>
      <c r="G2016" s="1" t="s">
        <v>16</v>
      </c>
      <c r="H2016" s="1" t="s">
        <v>889</v>
      </c>
      <c r="J2016" s="1" t="n">
        <v>20</v>
      </c>
      <c r="K2016" s="1" t="n">
        <v>8</v>
      </c>
    </row>
    <row r="2017" customFormat="false" ht="15.75" hidden="false" customHeight="false" outlineLevel="0" collapsed="false">
      <c r="A2017" s="1" t="s">
        <v>2513</v>
      </c>
      <c r="B2017" s="1" t="s">
        <v>2181</v>
      </c>
      <c r="C2017" s="1" t="s">
        <v>13</v>
      </c>
      <c r="D2017" s="1" t="s">
        <v>2046</v>
      </c>
      <c r="F2017" s="1" t="s">
        <v>909</v>
      </c>
      <c r="G2017" s="1" t="s">
        <v>16</v>
      </c>
      <c r="J2017" s="1" t="n">
        <v>135</v>
      </c>
      <c r="K2017" s="1" t="n">
        <v>49</v>
      </c>
    </row>
    <row r="2018" customFormat="false" ht="15.75" hidden="false" customHeight="false" outlineLevel="0" collapsed="false">
      <c r="A2018" s="1" t="s">
        <v>2516</v>
      </c>
      <c r="B2018" s="1" t="s">
        <v>2181</v>
      </c>
      <c r="C2018" s="1" t="s">
        <v>13</v>
      </c>
      <c r="D2018" s="1" t="s">
        <v>2517</v>
      </c>
      <c r="E2018" s="1" t="s">
        <v>2518</v>
      </c>
      <c r="F2018" s="1" t="s">
        <v>909</v>
      </c>
      <c r="G2018" s="1" t="s">
        <v>16</v>
      </c>
      <c r="H2018" s="1" t="s">
        <v>967</v>
      </c>
      <c r="I2018" s="1" t="s">
        <v>2518</v>
      </c>
      <c r="J2018" s="1" t="n">
        <v>287</v>
      </c>
      <c r="K2018" s="1" t="n">
        <v>1</v>
      </c>
    </row>
    <row r="2019" customFormat="false" ht="15.75" hidden="false" customHeight="false" outlineLevel="0" collapsed="false">
      <c r="A2019" s="1" t="s">
        <v>2516</v>
      </c>
      <c r="B2019" s="1" t="s">
        <v>2181</v>
      </c>
      <c r="C2019" s="1" t="s">
        <v>13</v>
      </c>
      <c r="D2019" s="1" t="s">
        <v>2519</v>
      </c>
      <c r="E2019" s="1" t="s">
        <v>2520</v>
      </c>
      <c r="F2019" s="2" t="b">
        <f aca="false">TRUE()</f>
        <v>1</v>
      </c>
      <c r="G2019" s="1" t="s">
        <v>19</v>
      </c>
      <c r="I2019" s="1" t="s">
        <v>2520</v>
      </c>
      <c r="J2019" s="1" t="n">
        <v>49</v>
      </c>
      <c r="K2019" s="1" t="n">
        <v>2</v>
      </c>
    </row>
    <row r="2020" customFormat="false" ht="15.75" hidden="false" customHeight="false" outlineLevel="0" collapsed="false">
      <c r="A2020" s="1" t="s">
        <v>2521</v>
      </c>
      <c r="B2020" s="1" t="s">
        <v>2181</v>
      </c>
      <c r="C2020" s="1" t="s">
        <v>13</v>
      </c>
      <c r="D2020" s="1" t="s">
        <v>2522</v>
      </c>
      <c r="E2020" s="1" t="s">
        <v>2523</v>
      </c>
      <c r="F2020" s="2" t="b">
        <f aca="false">TRUE()</f>
        <v>1</v>
      </c>
      <c r="G2020" s="1" t="s">
        <v>19</v>
      </c>
      <c r="J2020" s="1" t="n">
        <v>1</v>
      </c>
      <c r="K2020" s="1" t="n">
        <v>1</v>
      </c>
    </row>
    <row r="2021" customFormat="false" ht="15.75" hidden="false" customHeight="false" outlineLevel="0" collapsed="false">
      <c r="A2021" s="1" t="s">
        <v>2521</v>
      </c>
      <c r="B2021" s="1" t="s">
        <v>2181</v>
      </c>
      <c r="C2021" s="1" t="s">
        <v>13</v>
      </c>
      <c r="D2021" s="1" t="s">
        <v>2524</v>
      </c>
      <c r="E2021" s="1" t="s">
        <v>2061</v>
      </c>
      <c r="F2021" s="1" t="s">
        <v>909</v>
      </c>
      <c r="G2021" s="1" t="s">
        <v>16</v>
      </c>
      <c r="J2021" s="1" t="n">
        <v>6</v>
      </c>
      <c r="K2021" s="1" t="n">
        <v>12</v>
      </c>
    </row>
    <row r="2022" customFormat="false" ht="15.75" hidden="false" customHeight="false" outlineLevel="0" collapsed="false">
      <c r="A2022" s="1" t="s">
        <v>2521</v>
      </c>
      <c r="B2022" s="1" t="s">
        <v>2181</v>
      </c>
      <c r="C2022" s="1" t="s">
        <v>13</v>
      </c>
      <c r="D2022" s="1" t="s">
        <v>2525</v>
      </c>
      <c r="E2022" s="1" t="s">
        <v>2526</v>
      </c>
      <c r="F2022" s="1" t="s">
        <v>909</v>
      </c>
      <c r="G2022" s="1" t="s">
        <v>16</v>
      </c>
      <c r="J2022" s="1" t="n">
        <v>9</v>
      </c>
      <c r="K2022" s="1" t="n">
        <v>17</v>
      </c>
    </row>
    <row r="2023" customFormat="false" ht="15.75" hidden="false" customHeight="false" outlineLevel="0" collapsed="false">
      <c r="A2023" s="1" t="s">
        <v>2527</v>
      </c>
      <c r="B2023" s="1" t="s">
        <v>2181</v>
      </c>
      <c r="C2023" s="1" t="s">
        <v>13</v>
      </c>
      <c r="D2023" s="1" t="s">
        <v>2528</v>
      </c>
      <c r="E2023" s="1" t="s">
        <v>2529</v>
      </c>
      <c r="F2023" s="2" t="b">
        <f aca="false">TRUE()</f>
        <v>1</v>
      </c>
      <c r="G2023" s="1" t="s">
        <v>19</v>
      </c>
      <c r="I2023" s="1" t="s">
        <v>2530</v>
      </c>
      <c r="J2023" s="1" t="n">
        <v>1</v>
      </c>
      <c r="K2023" s="1" t="n">
        <v>1</v>
      </c>
    </row>
    <row r="2024" customFormat="false" ht="15.75" hidden="false" customHeight="false" outlineLevel="0" collapsed="false">
      <c r="A2024" s="1" t="s">
        <v>2527</v>
      </c>
      <c r="B2024" s="1" t="s">
        <v>2181</v>
      </c>
      <c r="C2024" s="1" t="s">
        <v>13</v>
      </c>
      <c r="D2024" s="1" t="s">
        <v>2531</v>
      </c>
      <c r="E2024" s="1" t="s">
        <v>2532</v>
      </c>
      <c r="F2024" s="1" t="s">
        <v>909</v>
      </c>
      <c r="G2024" s="1" t="s">
        <v>16</v>
      </c>
      <c r="J2024" s="1" t="n">
        <v>38</v>
      </c>
      <c r="K2024" s="1" t="n">
        <v>40</v>
      </c>
    </row>
    <row r="2025" customFormat="false" ht="15.75" hidden="false" customHeight="false" outlineLevel="0" collapsed="false">
      <c r="A2025" s="1" t="s">
        <v>2527</v>
      </c>
      <c r="B2025" s="1" t="s">
        <v>2181</v>
      </c>
      <c r="C2025" s="1" t="s">
        <v>13</v>
      </c>
      <c r="D2025" s="1" t="s">
        <v>2533</v>
      </c>
      <c r="E2025" s="1" t="s">
        <v>2534</v>
      </c>
      <c r="F2025" s="1" t="s">
        <v>909</v>
      </c>
      <c r="G2025" s="1" t="s">
        <v>16</v>
      </c>
      <c r="J2025" s="1" t="n">
        <v>41</v>
      </c>
      <c r="K2025" s="1" t="n">
        <v>42</v>
      </c>
    </row>
    <row r="2026" customFormat="false" ht="15.75" hidden="false" customHeight="false" outlineLevel="0" collapsed="false">
      <c r="A2026" s="1" t="s">
        <v>2527</v>
      </c>
      <c r="B2026" s="1" t="s">
        <v>2181</v>
      </c>
      <c r="C2026" s="1" t="s">
        <v>13</v>
      </c>
      <c r="D2026" s="1" t="s">
        <v>2535</v>
      </c>
      <c r="E2026" s="1" t="s">
        <v>2536</v>
      </c>
      <c r="F2026" s="1" t="s">
        <v>909</v>
      </c>
      <c r="G2026" s="1" t="s">
        <v>16</v>
      </c>
      <c r="J2026" s="1" t="n">
        <v>48</v>
      </c>
      <c r="K2026" s="1" t="n">
        <v>46</v>
      </c>
    </row>
    <row r="2027" customFormat="false" ht="15.75" hidden="false" customHeight="false" outlineLevel="0" collapsed="false">
      <c r="A2027" s="1" t="s">
        <v>2527</v>
      </c>
      <c r="B2027" s="1" t="s">
        <v>2181</v>
      </c>
      <c r="C2027" s="1" t="s">
        <v>13</v>
      </c>
      <c r="D2027" s="1" t="s">
        <v>2537</v>
      </c>
      <c r="E2027" s="1" t="s">
        <v>2538</v>
      </c>
      <c r="F2027" s="1" t="s">
        <v>909</v>
      </c>
      <c r="G2027" s="1" t="s">
        <v>16</v>
      </c>
      <c r="J2027" s="1" t="n">
        <v>61</v>
      </c>
      <c r="K2027" s="1" t="n">
        <v>56</v>
      </c>
    </row>
    <row r="2028" customFormat="false" ht="15.75" hidden="false" customHeight="false" outlineLevel="0" collapsed="false">
      <c r="A2028" s="1" t="s">
        <v>2539</v>
      </c>
      <c r="B2028" s="1" t="s">
        <v>2181</v>
      </c>
      <c r="C2028" s="1" t="s">
        <v>13</v>
      </c>
      <c r="D2028" s="1" t="s">
        <v>2540</v>
      </c>
      <c r="E2028" s="1" t="s">
        <v>1567</v>
      </c>
      <c r="F2028" s="2" t="b">
        <f aca="false">TRUE()</f>
        <v>1</v>
      </c>
      <c r="G2028" s="1" t="s">
        <v>19</v>
      </c>
      <c r="I2028" s="1" t="s">
        <v>2541</v>
      </c>
      <c r="J2028" s="1" t="n">
        <v>5</v>
      </c>
      <c r="K2028" s="1" t="n">
        <v>1</v>
      </c>
    </row>
    <row r="2029" customFormat="false" ht="15.75" hidden="false" customHeight="false" outlineLevel="0" collapsed="false">
      <c r="A2029" s="1" t="s">
        <v>2539</v>
      </c>
      <c r="B2029" s="1" t="s">
        <v>2181</v>
      </c>
      <c r="C2029" s="1" t="s">
        <v>13</v>
      </c>
      <c r="D2029" s="1" t="s">
        <v>2542</v>
      </c>
      <c r="E2029" s="1" t="s">
        <v>2543</v>
      </c>
      <c r="F2029" s="1" t="s">
        <v>909</v>
      </c>
      <c r="G2029" s="1" t="s">
        <v>16</v>
      </c>
      <c r="J2029" s="1" t="n">
        <v>3</v>
      </c>
      <c r="K2029" s="1" t="n">
        <v>5</v>
      </c>
    </row>
    <row r="2030" customFormat="false" ht="15.75" hidden="false" customHeight="false" outlineLevel="0" collapsed="false">
      <c r="A2030" s="1" t="s">
        <v>2539</v>
      </c>
      <c r="B2030" s="1" t="s">
        <v>2181</v>
      </c>
      <c r="C2030" s="1" t="s">
        <v>13</v>
      </c>
      <c r="D2030" s="1" t="s">
        <v>2544</v>
      </c>
      <c r="E2030" s="1" t="s">
        <v>2545</v>
      </c>
      <c r="F2030" s="1" t="s">
        <v>909</v>
      </c>
      <c r="G2030" s="1" t="s">
        <v>16</v>
      </c>
      <c r="J2030" s="1" t="n">
        <v>20</v>
      </c>
      <c r="K2030" s="1" t="n">
        <v>12</v>
      </c>
    </row>
    <row r="2031" customFormat="false" ht="15.75" hidden="false" customHeight="false" outlineLevel="0" collapsed="false">
      <c r="A2031" s="1" t="s">
        <v>2539</v>
      </c>
      <c r="B2031" s="1" t="s">
        <v>2181</v>
      </c>
      <c r="C2031" s="1" t="s">
        <v>13</v>
      </c>
      <c r="D2031" s="1" t="s">
        <v>2546</v>
      </c>
      <c r="E2031" s="1" t="s">
        <v>401</v>
      </c>
      <c r="F2031" s="1" t="s">
        <v>909</v>
      </c>
      <c r="G2031" s="1" t="s">
        <v>16</v>
      </c>
      <c r="J2031" s="1" t="n">
        <v>13</v>
      </c>
      <c r="K2031" s="1" t="n">
        <v>62</v>
      </c>
    </row>
    <row r="2032" customFormat="false" ht="15.75" hidden="false" customHeight="false" outlineLevel="0" collapsed="false">
      <c r="A2032" s="1" t="s">
        <v>2539</v>
      </c>
      <c r="B2032" s="1" t="s">
        <v>2181</v>
      </c>
      <c r="C2032" s="1" t="s">
        <v>13</v>
      </c>
      <c r="D2032" s="1" t="s">
        <v>2547</v>
      </c>
      <c r="E2032" s="1" t="s">
        <v>2548</v>
      </c>
      <c r="F2032" s="1" t="s">
        <v>909</v>
      </c>
      <c r="G2032" s="1" t="s">
        <v>16</v>
      </c>
      <c r="J2032" s="1" t="n">
        <v>15</v>
      </c>
      <c r="K2032" s="1" t="n">
        <v>66</v>
      </c>
    </row>
    <row r="2033" customFormat="false" ht="15.75" hidden="false" customHeight="false" outlineLevel="0" collapsed="false">
      <c r="A2033" s="1" t="s">
        <v>2549</v>
      </c>
      <c r="B2033" s="1" t="s">
        <v>2181</v>
      </c>
      <c r="C2033" s="1" t="s">
        <v>13</v>
      </c>
      <c r="D2033" s="1" t="s">
        <v>2550</v>
      </c>
      <c r="E2033" s="1" t="s">
        <v>2551</v>
      </c>
      <c r="F2033" s="2" t="b">
        <f aca="false">TRUE()</f>
        <v>1</v>
      </c>
      <c r="G2033" s="1" t="s">
        <v>19</v>
      </c>
      <c r="J2033" s="1" t="n">
        <v>6</v>
      </c>
      <c r="K2033" s="1" t="n">
        <v>1</v>
      </c>
    </row>
    <row r="2034" customFormat="false" ht="15.75" hidden="false" customHeight="false" outlineLevel="0" collapsed="false">
      <c r="A2034" s="1" t="s">
        <v>2549</v>
      </c>
      <c r="B2034" s="1" t="s">
        <v>2181</v>
      </c>
      <c r="C2034" s="1" t="s">
        <v>13</v>
      </c>
      <c r="D2034" s="1" t="s">
        <v>2552</v>
      </c>
      <c r="E2034" s="1" t="s">
        <v>2553</v>
      </c>
      <c r="F2034" s="1" t="s">
        <v>909</v>
      </c>
      <c r="G2034" s="1" t="s">
        <v>16</v>
      </c>
      <c r="J2034" s="1" t="n">
        <v>9</v>
      </c>
      <c r="K2034" s="1" t="n">
        <v>5</v>
      </c>
    </row>
    <row r="2035" customFormat="false" ht="15.75" hidden="false" customHeight="false" outlineLevel="0" collapsed="false">
      <c r="A2035" s="1" t="s">
        <v>2549</v>
      </c>
      <c r="B2035" s="1" t="s">
        <v>2181</v>
      </c>
      <c r="C2035" s="1" t="s">
        <v>13</v>
      </c>
      <c r="D2035" s="1" t="s">
        <v>2554</v>
      </c>
      <c r="E2035" s="1" t="s">
        <v>2555</v>
      </c>
      <c r="F2035" s="2" t="b">
        <f aca="false">TRUE()</f>
        <v>1</v>
      </c>
      <c r="G2035" s="1" t="s">
        <v>19</v>
      </c>
      <c r="J2035" s="1" t="n">
        <v>2</v>
      </c>
      <c r="K2035" s="1" t="n">
        <v>65</v>
      </c>
    </row>
    <row r="2036" customFormat="false" ht="15.75" hidden="false" customHeight="false" outlineLevel="0" collapsed="false">
      <c r="A2036" s="1" t="s">
        <v>2549</v>
      </c>
      <c r="B2036" s="1" t="s">
        <v>2181</v>
      </c>
      <c r="C2036" s="1" t="s">
        <v>13</v>
      </c>
      <c r="D2036" s="1" t="s">
        <v>2556</v>
      </c>
      <c r="E2036" s="1" t="s">
        <v>2557</v>
      </c>
      <c r="F2036" s="2" t="b">
        <f aca="false">TRUE()</f>
        <v>1</v>
      </c>
      <c r="G2036" s="1" t="s">
        <v>19</v>
      </c>
      <c r="J2036" s="1" t="n">
        <v>4</v>
      </c>
      <c r="K2036" s="1" t="n">
        <v>115</v>
      </c>
    </row>
    <row r="2037" customFormat="false" ht="15.75" hidden="false" customHeight="false" outlineLevel="0" collapsed="false">
      <c r="A2037" s="1" t="s">
        <v>2549</v>
      </c>
      <c r="B2037" s="1" t="s">
        <v>2181</v>
      </c>
      <c r="C2037" s="1" t="s">
        <v>13</v>
      </c>
      <c r="D2037" s="1" t="s">
        <v>2558</v>
      </c>
      <c r="E2037" s="1" t="s">
        <v>2559</v>
      </c>
      <c r="F2037" s="2" t="b">
        <f aca="false">TRUE()</f>
        <v>1</v>
      </c>
      <c r="G2037" s="1" t="s">
        <v>19</v>
      </c>
      <c r="J2037" s="1" t="n">
        <v>12</v>
      </c>
      <c r="K2037" s="1" t="n">
        <v>127</v>
      </c>
    </row>
    <row r="2038" customFormat="false" ht="15.75" hidden="false" customHeight="false" outlineLevel="0" collapsed="false">
      <c r="A2038" s="1" t="s">
        <v>2549</v>
      </c>
      <c r="B2038" s="1" t="s">
        <v>2181</v>
      </c>
      <c r="C2038" s="1" t="s">
        <v>13</v>
      </c>
      <c r="D2038" s="1" t="s">
        <v>2560</v>
      </c>
      <c r="E2038" s="1" t="s">
        <v>2561</v>
      </c>
      <c r="F2038" s="2" t="b">
        <f aca="false">TRUE()</f>
        <v>1</v>
      </c>
      <c r="G2038" s="1" t="s">
        <v>19</v>
      </c>
      <c r="J2038" s="1" t="n">
        <v>17</v>
      </c>
      <c r="K2038" s="1" t="n">
        <v>134</v>
      </c>
    </row>
    <row r="2039" customFormat="false" ht="15.75" hidden="false" customHeight="false" outlineLevel="0" collapsed="false">
      <c r="A2039" s="1" t="s">
        <v>2549</v>
      </c>
      <c r="B2039" s="1" t="s">
        <v>2181</v>
      </c>
      <c r="C2039" s="1" t="s">
        <v>13</v>
      </c>
      <c r="D2039" s="1" t="s">
        <v>2562</v>
      </c>
      <c r="F2039" s="1" t="s">
        <v>909</v>
      </c>
      <c r="G2039" s="1" t="s">
        <v>16</v>
      </c>
      <c r="J2039" s="1" t="n">
        <v>3</v>
      </c>
      <c r="K2039" s="1" t="n">
        <v>114</v>
      </c>
    </row>
    <row r="2040" customFormat="false" ht="15.75" hidden="false" customHeight="false" outlineLevel="0" collapsed="false">
      <c r="A2040" s="1" t="s">
        <v>2549</v>
      </c>
      <c r="B2040" s="1" t="s">
        <v>2181</v>
      </c>
      <c r="C2040" s="1" t="s">
        <v>13</v>
      </c>
      <c r="D2040" s="1" t="s">
        <v>2196</v>
      </c>
      <c r="F2040" s="1" t="s">
        <v>909</v>
      </c>
      <c r="G2040" s="1" t="s">
        <v>16</v>
      </c>
      <c r="J2040" s="1" t="n">
        <v>7</v>
      </c>
      <c r="K2040" s="1" t="n">
        <v>122</v>
      </c>
    </row>
    <row r="2041" customFormat="false" ht="15.75" hidden="false" customHeight="false" outlineLevel="0" collapsed="false">
      <c r="A2041" s="1" t="s">
        <v>2549</v>
      </c>
      <c r="B2041" s="1" t="s">
        <v>2181</v>
      </c>
      <c r="C2041" s="1" t="s">
        <v>13</v>
      </c>
      <c r="D2041" s="1" t="s">
        <v>2563</v>
      </c>
      <c r="F2041" s="1" t="s">
        <v>909</v>
      </c>
      <c r="G2041" s="1" t="s">
        <v>16</v>
      </c>
      <c r="J2041" s="1" t="n">
        <v>8</v>
      </c>
      <c r="K2041" s="1" t="n">
        <v>123</v>
      </c>
    </row>
    <row r="2042" customFormat="false" ht="15.75" hidden="false" customHeight="false" outlineLevel="0" collapsed="false">
      <c r="A2042" s="1" t="s">
        <v>2549</v>
      </c>
      <c r="B2042" s="1" t="s">
        <v>2181</v>
      </c>
      <c r="C2042" s="1" t="s">
        <v>13</v>
      </c>
      <c r="D2042" s="1" t="s">
        <v>2564</v>
      </c>
      <c r="F2042" s="1" t="s">
        <v>909</v>
      </c>
      <c r="G2042" s="1" t="s">
        <v>16</v>
      </c>
      <c r="J2042" s="1" t="n">
        <v>15</v>
      </c>
      <c r="K2042" s="1" t="n">
        <v>132</v>
      </c>
    </row>
    <row r="2043" customFormat="false" ht="15.75" hidden="false" customHeight="false" outlineLevel="0" collapsed="false">
      <c r="A2043" s="1" t="s">
        <v>2549</v>
      </c>
      <c r="B2043" s="1" t="s">
        <v>2181</v>
      </c>
      <c r="C2043" s="1" t="s">
        <v>13</v>
      </c>
      <c r="D2043" s="1" t="s">
        <v>2204</v>
      </c>
      <c r="F2043" s="1" t="s">
        <v>909</v>
      </c>
      <c r="G2043" s="1" t="s">
        <v>16</v>
      </c>
      <c r="J2043" s="1" t="n">
        <v>16</v>
      </c>
      <c r="K2043" s="1" t="n">
        <v>133</v>
      </c>
    </row>
    <row r="2044" customFormat="false" ht="15.75" hidden="false" customHeight="false" outlineLevel="0" collapsed="false">
      <c r="A2044" s="1" t="s">
        <v>2549</v>
      </c>
      <c r="B2044" s="1" t="s">
        <v>2181</v>
      </c>
      <c r="C2044" s="1" t="s">
        <v>13</v>
      </c>
      <c r="D2044" s="1" t="s">
        <v>2565</v>
      </c>
      <c r="F2044" s="1" t="s">
        <v>909</v>
      </c>
      <c r="G2044" s="1" t="s">
        <v>16</v>
      </c>
      <c r="J2044" s="1" t="n">
        <v>30</v>
      </c>
      <c r="K2044" s="1" t="n">
        <v>153</v>
      </c>
    </row>
    <row r="2045" customFormat="false" ht="15.75" hidden="false" customHeight="false" outlineLevel="0" collapsed="false">
      <c r="A2045" s="1" t="s">
        <v>2549</v>
      </c>
      <c r="B2045" s="1" t="s">
        <v>2181</v>
      </c>
      <c r="C2045" s="1" t="s">
        <v>13</v>
      </c>
      <c r="D2045" s="1" t="s">
        <v>2566</v>
      </c>
      <c r="F2045" s="1" t="s">
        <v>909</v>
      </c>
      <c r="G2045" s="1" t="s">
        <v>16</v>
      </c>
      <c r="J2045" s="1" t="n">
        <v>34</v>
      </c>
      <c r="K2045" s="1" t="n">
        <v>160</v>
      </c>
    </row>
    <row r="2046" customFormat="false" ht="15.75" hidden="false" customHeight="false" outlineLevel="0" collapsed="false">
      <c r="A2046" s="1" t="s">
        <v>2567</v>
      </c>
      <c r="B2046" s="1" t="s">
        <v>2181</v>
      </c>
      <c r="C2046" s="1" t="s">
        <v>13</v>
      </c>
      <c r="D2046" s="1" t="s">
        <v>2568</v>
      </c>
      <c r="E2046" s="1" t="s">
        <v>2569</v>
      </c>
      <c r="F2046" s="1" t="s">
        <v>909</v>
      </c>
      <c r="G2046" s="1" t="s">
        <v>16</v>
      </c>
      <c r="J2046" s="1" t="n">
        <v>1</v>
      </c>
      <c r="K2046" s="1" t="n">
        <v>1</v>
      </c>
    </row>
    <row r="2047" customFormat="false" ht="15.75" hidden="false" customHeight="false" outlineLevel="0" collapsed="false">
      <c r="A2047" s="1" t="s">
        <v>2567</v>
      </c>
      <c r="B2047" s="1" t="s">
        <v>2181</v>
      </c>
      <c r="C2047" s="1" t="s">
        <v>13</v>
      </c>
      <c r="D2047" s="1" t="s">
        <v>2570</v>
      </c>
      <c r="E2047" s="1" t="s">
        <v>2557</v>
      </c>
      <c r="F2047" s="2" t="b">
        <f aca="false">TRUE()</f>
        <v>1</v>
      </c>
      <c r="G2047" s="1" t="s">
        <v>19</v>
      </c>
      <c r="J2047" s="1" t="n">
        <v>7</v>
      </c>
      <c r="K2047" s="1" t="n">
        <v>8</v>
      </c>
    </row>
    <row r="2048" customFormat="false" ht="15.75" hidden="false" customHeight="false" outlineLevel="0" collapsed="false">
      <c r="A2048" s="1" t="s">
        <v>2567</v>
      </c>
      <c r="B2048" s="1" t="s">
        <v>2181</v>
      </c>
      <c r="C2048" s="1" t="s">
        <v>13</v>
      </c>
      <c r="D2048" s="1" t="s">
        <v>2560</v>
      </c>
      <c r="E2048" s="1" t="s">
        <v>2561</v>
      </c>
      <c r="F2048" s="2" t="b">
        <f aca="false">TRUE()</f>
        <v>1</v>
      </c>
      <c r="G2048" s="1" t="s">
        <v>19</v>
      </c>
      <c r="J2048" s="1" t="n">
        <v>8</v>
      </c>
      <c r="K2048" s="1" t="n">
        <v>10</v>
      </c>
    </row>
    <row r="2049" customFormat="false" ht="15.75" hidden="false" customHeight="false" outlineLevel="0" collapsed="false">
      <c r="A2049" s="1" t="s">
        <v>2567</v>
      </c>
      <c r="B2049" s="1" t="s">
        <v>2181</v>
      </c>
      <c r="C2049" s="1" t="s">
        <v>13</v>
      </c>
      <c r="D2049" s="1" t="s">
        <v>2571</v>
      </c>
      <c r="E2049" s="1" t="s">
        <v>2572</v>
      </c>
      <c r="F2049" s="2" t="b">
        <f aca="false">TRUE()</f>
        <v>1</v>
      </c>
      <c r="G2049" s="1" t="s">
        <v>19</v>
      </c>
      <c r="J2049" s="1" t="n">
        <v>9</v>
      </c>
      <c r="K2049" s="1" t="n">
        <v>12</v>
      </c>
    </row>
    <row r="2050" customFormat="false" ht="15.75" hidden="false" customHeight="false" outlineLevel="0" collapsed="false">
      <c r="A2050" s="1" t="s">
        <v>2567</v>
      </c>
      <c r="B2050" s="1" t="s">
        <v>2181</v>
      </c>
      <c r="C2050" s="1" t="s">
        <v>13</v>
      </c>
      <c r="D2050" s="1" t="s">
        <v>2573</v>
      </c>
      <c r="E2050" s="1" t="s">
        <v>2574</v>
      </c>
      <c r="F2050" s="1" t="s">
        <v>909</v>
      </c>
      <c r="G2050" s="1" t="s">
        <v>16</v>
      </c>
      <c r="J2050" s="1" t="n">
        <v>11</v>
      </c>
      <c r="K2050" s="1" t="n">
        <v>15</v>
      </c>
    </row>
    <row r="2051" customFormat="false" ht="15.75" hidden="false" customHeight="false" outlineLevel="0" collapsed="false">
      <c r="A2051" s="1" t="s">
        <v>2567</v>
      </c>
      <c r="B2051" s="1" t="s">
        <v>2181</v>
      </c>
      <c r="C2051" s="1" t="s">
        <v>13</v>
      </c>
      <c r="D2051" s="1" t="s">
        <v>2575</v>
      </c>
      <c r="E2051" s="1" t="s">
        <v>2576</v>
      </c>
      <c r="F2051" s="1" t="s">
        <v>909</v>
      </c>
      <c r="G2051" s="1" t="s">
        <v>16</v>
      </c>
      <c r="J2051" s="1" t="n">
        <v>14</v>
      </c>
      <c r="K2051" s="1" t="n">
        <v>26</v>
      </c>
    </row>
    <row r="2052" customFormat="false" ht="15.75" hidden="false" customHeight="false" outlineLevel="0" collapsed="false">
      <c r="A2052" s="1" t="s">
        <v>2567</v>
      </c>
      <c r="B2052" s="1" t="s">
        <v>2181</v>
      </c>
      <c r="C2052" s="1" t="s">
        <v>13</v>
      </c>
      <c r="D2052" s="1" t="s">
        <v>2577</v>
      </c>
      <c r="E2052" s="1" t="s">
        <v>2578</v>
      </c>
      <c r="F2052" s="1" t="s">
        <v>909</v>
      </c>
      <c r="G2052" s="1" t="s">
        <v>16</v>
      </c>
      <c r="J2052" s="1" t="n">
        <v>15</v>
      </c>
      <c r="K2052" s="1" t="n">
        <v>27</v>
      </c>
    </row>
    <row r="2053" customFormat="false" ht="15.75" hidden="false" customHeight="false" outlineLevel="0" collapsed="false">
      <c r="A2053" s="1" t="s">
        <v>2567</v>
      </c>
      <c r="B2053" s="1" t="s">
        <v>2181</v>
      </c>
      <c r="C2053" s="1" t="s">
        <v>13</v>
      </c>
      <c r="D2053" s="1" t="s">
        <v>2579</v>
      </c>
      <c r="E2053" s="1" t="s">
        <v>2559</v>
      </c>
      <c r="F2053" s="2" t="b">
        <f aca="false">TRUE()</f>
        <v>1</v>
      </c>
      <c r="G2053" s="1" t="s">
        <v>19</v>
      </c>
      <c r="J2053" s="1" t="n">
        <v>18</v>
      </c>
      <c r="K2053" s="1" t="n">
        <v>30</v>
      </c>
    </row>
    <row r="2054" customFormat="false" ht="15.75" hidden="false" customHeight="false" outlineLevel="0" collapsed="false">
      <c r="A2054" s="1" t="s">
        <v>2567</v>
      </c>
      <c r="B2054" s="1" t="s">
        <v>2181</v>
      </c>
      <c r="C2054" s="1" t="s">
        <v>13</v>
      </c>
      <c r="D2054" s="1" t="s">
        <v>2580</v>
      </c>
      <c r="E2054" s="1" t="s">
        <v>2581</v>
      </c>
      <c r="F2054" s="2" t="b">
        <f aca="false">TRUE()</f>
        <v>1</v>
      </c>
      <c r="G2054" s="1" t="s">
        <v>19</v>
      </c>
      <c r="J2054" s="1" t="n">
        <v>45</v>
      </c>
      <c r="K2054" s="1" t="n">
        <v>58</v>
      </c>
    </row>
    <row r="2055" customFormat="false" ht="15.75" hidden="false" customHeight="false" outlineLevel="0" collapsed="false">
      <c r="A2055" s="1" t="s">
        <v>2567</v>
      </c>
      <c r="B2055" s="1" t="s">
        <v>2181</v>
      </c>
      <c r="C2055" s="1" t="s">
        <v>13</v>
      </c>
      <c r="D2055" s="1" t="s">
        <v>2582</v>
      </c>
      <c r="E2055" s="1" t="s">
        <v>2583</v>
      </c>
      <c r="F2055" s="2" t="b">
        <f aca="false">TRUE()</f>
        <v>1</v>
      </c>
      <c r="G2055" s="1" t="s">
        <v>19</v>
      </c>
      <c r="J2055" s="1" t="n">
        <v>76</v>
      </c>
      <c r="K2055" s="1" t="n">
        <v>114</v>
      </c>
    </row>
    <row r="2056" customFormat="false" ht="15.75" hidden="false" customHeight="false" outlineLevel="0" collapsed="false">
      <c r="A2056" s="1" t="s">
        <v>2567</v>
      </c>
      <c r="B2056" s="1" t="s">
        <v>2181</v>
      </c>
      <c r="C2056" s="1" t="s">
        <v>13</v>
      </c>
      <c r="D2056" s="1" t="s">
        <v>2584</v>
      </c>
      <c r="E2056" s="1" t="s">
        <v>2585</v>
      </c>
      <c r="F2056" s="2" t="b">
        <f aca="false">TRUE()</f>
        <v>1</v>
      </c>
      <c r="G2056" s="1" t="s">
        <v>19</v>
      </c>
      <c r="H2056" s="1" t="s">
        <v>977</v>
      </c>
      <c r="J2056" s="1" t="n">
        <v>40</v>
      </c>
      <c r="K2056" s="1" t="n">
        <v>122</v>
      </c>
    </row>
    <row r="2057" customFormat="false" ht="15.75" hidden="false" customHeight="false" outlineLevel="0" collapsed="false">
      <c r="A2057" s="1" t="s">
        <v>2567</v>
      </c>
      <c r="B2057" s="1" t="s">
        <v>2181</v>
      </c>
      <c r="C2057" s="1" t="s">
        <v>13</v>
      </c>
      <c r="D2057" s="1" t="s">
        <v>2564</v>
      </c>
      <c r="F2057" s="1" t="s">
        <v>909</v>
      </c>
      <c r="G2057" s="1" t="s">
        <v>16</v>
      </c>
      <c r="J2057" s="1" t="n">
        <v>2</v>
      </c>
      <c r="K2057" s="1" t="n">
        <v>2</v>
      </c>
    </row>
    <row r="2058" customFormat="false" ht="15.75" hidden="false" customHeight="false" outlineLevel="0" collapsed="false">
      <c r="A2058" s="1" t="s">
        <v>2567</v>
      </c>
      <c r="B2058" s="1" t="s">
        <v>2181</v>
      </c>
      <c r="C2058" s="1" t="s">
        <v>13</v>
      </c>
      <c r="D2058" s="1" t="s">
        <v>2562</v>
      </c>
      <c r="F2058" s="1" t="s">
        <v>909</v>
      </c>
      <c r="G2058" s="1" t="s">
        <v>16</v>
      </c>
      <c r="J2058" s="1" t="n">
        <v>3</v>
      </c>
      <c r="K2058" s="1" t="n">
        <v>3</v>
      </c>
    </row>
    <row r="2059" customFormat="false" ht="15.75" hidden="false" customHeight="false" outlineLevel="0" collapsed="false">
      <c r="A2059" s="1" t="s">
        <v>2567</v>
      </c>
      <c r="B2059" s="1" t="s">
        <v>2181</v>
      </c>
      <c r="C2059" s="1" t="s">
        <v>13</v>
      </c>
      <c r="D2059" s="1" t="s">
        <v>2204</v>
      </c>
      <c r="F2059" s="1" t="s">
        <v>909</v>
      </c>
      <c r="G2059" s="1" t="s">
        <v>16</v>
      </c>
      <c r="J2059" s="1" t="n">
        <v>4</v>
      </c>
      <c r="K2059" s="1" t="n">
        <v>4</v>
      </c>
    </row>
    <row r="2060" customFormat="false" ht="15.75" hidden="false" customHeight="false" outlineLevel="0" collapsed="false">
      <c r="A2060" s="1" t="s">
        <v>2567</v>
      </c>
      <c r="B2060" s="1" t="s">
        <v>2181</v>
      </c>
      <c r="C2060" s="1" t="s">
        <v>13</v>
      </c>
      <c r="D2060" s="1" t="s">
        <v>2563</v>
      </c>
      <c r="F2060" s="1" t="s">
        <v>909</v>
      </c>
      <c r="G2060" s="1" t="s">
        <v>16</v>
      </c>
      <c r="J2060" s="1" t="n">
        <v>6</v>
      </c>
      <c r="K2060" s="1" t="n">
        <v>7</v>
      </c>
    </row>
    <row r="2061" customFormat="false" ht="15.75" hidden="false" customHeight="false" outlineLevel="0" collapsed="false">
      <c r="A2061" s="1" t="s">
        <v>2567</v>
      </c>
      <c r="B2061" s="1" t="s">
        <v>2181</v>
      </c>
      <c r="C2061" s="1" t="s">
        <v>13</v>
      </c>
      <c r="D2061" s="1" t="s">
        <v>2565</v>
      </c>
      <c r="F2061" s="1" t="s">
        <v>909</v>
      </c>
      <c r="G2061" s="1" t="s">
        <v>16</v>
      </c>
      <c r="J2061" s="1" t="n">
        <v>20</v>
      </c>
      <c r="K2061" s="1" t="n">
        <v>35</v>
      </c>
    </row>
    <row r="2062" customFormat="false" ht="15.75" hidden="false" customHeight="false" outlineLevel="0" collapsed="false">
      <c r="A2062" s="1" t="s">
        <v>2567</v>
      </c>
      <c r="B2062" s="1" t="s">
        <v>2181</v>
      </c>
      <c r="C2062" s="1" t="s">
        <v>13</v>
      </c>
      <c r="D2062" s="1" t="s">
        <v>2200</v>
      </c>
      <c r="F2062" s="1" t="s">
        <v>909</v>
      </c>
      <c r="G2062" s="1" t="s">
        <v>16</v>
      </c>
      <c r="J2062" s="1" t="n">
        <v>21</v>
      </c>
      <c r="K2062" s="1" t="n">
        <v>36</v>
      </c>
    </row>
    <row r="2063" customFormat="false" ht="15.75" hidden="false" customHeight="false" outlineLevel="0" collapsed="false">
      <c r="A2063" s="1" t="s">
        <v>2567</v>
      </c>
      <c r="B2063" s="1" t="s">
        <v>2181</v>
      </c>
      <c r="C2063" s="1" t="s">
        <v>13</v>
      </c>
      <c r="D2063" s="1" t="s">
        <v>2196</v>
      </c>
      <c r="F2063" s="1" t="s">
        <v>909</v>
      </c>
      <c r="G2063" s="1" t="s">
        <v>16</v>
      </c>
      <c r="J2063" s="1" t="n">
        <v>22</v>
      </c>
      <c r="K2063" s="1" t="n">
        <v>37</v>
      </c>
    </row>
    <row r="2064" customFormat="false" ht="15.75" hidden="false" customHeight="false" outlineLevel="0" collapsed="false">
      <c r="A2064" s="1" t="s">
        <v>2567</v>
      </c>
      <c r="B2064" s="1" t="s">
        <v>2181</v>
      </c>
      <c r="C2064" s="1" t="s">
        <v>13</v>
      </c>
      <c r="D2064" s="1" t="s">
        <v>2566</v>
      </c>
      <c r="F2064" s="1" t="s">
        <v>909</v>
      </c>
      <c r="G2064" s="1" t="s">
        <v>16</v>
      </c>
      <c r="J2064" s="1" t="n">
        <v>30</v>
      </c>
      <c r="K2064" s="1" t="n">
        <v>47</v>
      </c>
    </row>
    <row r="2065" customFormat="false" ht="15.75" hidden="false" customHeight="false" outlineLevel="0" collapsed="false">
      <c r="A2065" s="1" t="s">
        <v>2567</v>
      </c>
      <c r="B2065" s="1" t="s">
        <v>2181</v>
      </c>
      <c r="C2065" s="1" t="s">
        <v>13</v>
      </c>
      <c r="D2065" s="1" t="s">
        <v>2586</v>
      </c>
      <c r="F2065" s="1" t="s">
        <v>909</v>
      </c>
      <c r="G2065" s="1" t="s">
        <v>16</v>
      </c>
      <c r="J2065" s="1" t="n">
        <v>32</v>
      </c>
      <c r="K2065" s="1" t="n">
        <v>48</v>
      </c>
    </row>
    <row r="2066" customFormat="false" ht="15.75" hidden="false" customHeight="false" outlineLevel="0" collapsed="false">
      <c r="A2066" s="1" t="s">
        <v>2567</v>
      </c>
      <c r="B2066" s="1" t="s">
        <v>2181</v>
      </c>
      <c r="C2066" s="1" t="s">
        <v>13</v>
      </c>
      <c r="D2066" s="1" t="s">
        <v>2587</v>
      </c>
      <c r="F2066" s="1" t="s">
        <v>909</v>
      </c>
      <c r="G2066" s="1" t="s">
        <v>16</v>
      </c>
      <c r="J2066" s="1" t="n">
        <v>35</v>
      </c>
      <c r="K2066" s="1" t="n">
        <v>51</v>
      </c>
    </row>
    <row r="2067" customFormat="false" ht="15.75" hidden="false" customHeight="false" outlineLevel="0" collapsed="false">
      <c r="A2067" s="1" t="s">
        <v>2588</v>
      </c>
      <c r="B2067" s="1" t="s">
        <v>2181</v>
      </c>
      <c r="C2067" s="1" t="s">
        <v>13</v>
      </c>
      <c r="D2067" s="1" t="s">
        <v>2589</v>
      </c>
      <c r="E2067" s="1" t="s">
        <v>2590</v>
      </c>
      <c r="F2067" s="1" t="s">
        <v>909</v>
      </c>
      <c r="G2067" s="1" t="s">
        <v>16</v>
      </c>
      <c r="J2067" s="1" t="n">
        <v>8</v>
      </c>
      <c r="K2067" s="1" t="n">
        <v>26</v>
      </c>
    </row>
    <row r="2068" customFormat="false" ht="15.75" hidden="false" customHeight="false" outlineLevel="0" collapsed="false">
      <c r="A2068" s="1" t="s">
        <v>2588</v>
      </c>
      <c r="B2068" s="1" t="s">
        <v>2181</v>
      </c>
      <c r="C2068" s="1" t="s">
        <v>13</v>
      </c>
      <c r="D2068" s="1" t="s">
        <v>2591</v>
      </c>
      <c r="E2068" s="1" t="s">
        <v>2188</v>
      </c>
      <c r="F2068" s="2" t="b">
        <f aca="false">TRUE()</f>
        <v>1</v>
      </c>
      <c r="G2068" s="1" t="s">
        <v>19</v>
      </c>
      <c r="J2068" s="1" t="n">
        <v>21</v>
      </c>
      <c r="K2068" s="1" t="n">
        <v>46</v>
      </c>
    </row>
    <row r="2069" customFormat="false" ht="15.75" hidden="false" customHeight="false" outlineLevel="0" collapsed="false">
      <c r="A2069" s="1" t="s">
        <v>2588</v>
      </c>
      <c r="B2069" s="1" t="s">
        <v>2181</v>
      </c>
      <c r="C2069" s="1" t="s">
        <v>13</v>
      </c>
      <c r="D2069" s="1" t="s">
        <v>2592</v>
      </c>
      <c r="E2069" s="1" t="s">
        <v>2593</v>
      </c>
      <c r="F2069" s="1" t="s">
        <v>909</v>
      </c>
      <c r="G2069" s="1" t="s">
        <v>16</v>
      </c>
      <c r="J2069" s="1" t="n">
        <v>28</v>
      </c>
      <c r="K2069" s="1" t="n">
        <v>60</v>
      </c>
    </row>
    <row r="2070" customFormat="false" ht="15.75" hidden="false" customHeight="false" outlineLevel="0" collapsed="false">
      <c r="A2070" s="1" t="s">
        <v>2588</v>
      </c>
      <c r="B2070" s="1" t="s">
        <v>2181</v>
      </c>
      <c r="C2070" s="1" t="s">
        <v>13</v>
      </c>
      <c r="D2070" s="1" t="s">
        <v>2594</v>
      </c>
      <c r="E2070" s="1" t="s">
        <v>2595</v>
      </c>
      <c r="F2070" s="1" t="s">
        <v>909</v>
      </c>
      <c r="G2070" s="1" t="s">
        <v>16</v>
      </c>
      <c r="J2070" s="1" t="n">
        <v>5</v>
      </c>
      <c r="K2070" s="1" t="n">
        <v>87</v>
      </c>
    </row>
    <row r="2071" customFormat="false" ht="15.75" hidden="false" customHeight="false" outlineLevel="0" collapsed="false">
      <c r="A2071" s="1" t="s">
        <v>2588</v>
      </c>
      <c r="B2071" s="1" t="s">
        <v>2181</v>
      </c>
      <c r="C2071" s="1" t="s">
        <v>13</v>
      </c>
      <c r="D2071" s="1" t="s">
        <v>2596</v>
      </c>
      <c r="E2071" s="1" t="s">
        <v>2597</v>
      </c>
      <c r="F2071" s="1" t="s">
        <v>909</v>
      </c>
      <c r="G2071" s="1" t="s">
        <v>16</v>
      </c>
      <c r="J2071" s="1" t="n">
        <v>101</v>
      </c>
      <c r="K2071" s="1" t="n">
        <v>108</v>
      </c>
    </row>
    <row r="2072" customFormat="false" ht="15.75" hidden="false" customHeight="false" outlineLevel="0" collapsed="false">
      <c r="A2072" s="1" t="s">
        <v>2588</v>
      </c>
      <c r="B2072" s="1" t="s">
        <v>2181</v>
      </c>
      <c r="C2072" s="1" t="s">
        <v>13</v>
      </c>
      <c r="D2072" s="1" t="s">
        <v>2598</v>
      </c>
      <c r="F2072" s="1" t="s">
        <v>909</v>
      </c>
      <c r="G2072" s="1" t="s">
        <v>16</v>
      </c>
      <c r="J2072" s="1" t="n">
        <v>11</v>
      </c>
      <c r="K2072" s="1" t="n">
        <v>66</v>
      </c>
    </row>
    <row r="2073" customFormat="false" ht="15.75" hidden="false" customHeight="false" outlineLevel="0" collapsed="false">
      <c r="A2073" s="1" t="s">
        <v>2588</v>
      </c>
      <c r="B2073" s="1" t="s">
        <v>2181</v>
      </c>
      <c r="C2073" s="1" t="s">
        <v>13</v>
      </c>
      <c r="D2073" s="1" t="s">
        <v>2599</v>
      </c>
      <c r="F2073" s="1" t="s">
        <v>909</v>
      </c>
      <c r="G2073" s="1" t="s">
        <v>16</v>
      </c>
      <c r="J2073" s="1" t="n">
        <v>117</v>
      </c>
      <c r="K2073" s="1" t="n">
        <v>85</v>
      </c>
    </row>
    <row r="2074" customFormat="false" ht="15.75" hidden="false" customHeight="false" outlineLevel="0" collapsed="false">
      <c r="A2074" s="1" t="s">
        <v>2600</v>
      </c>
      <c r="B2074" s="1" t="s">
        <v>2181</v>
      </c>
      <c r="C2074" s="1" t="s">
        <v>13</v>
      </c>
      <c r="D2074" s="1" t="s">
        <v>2601</v>
      </c>
      <c r="E2074" s="1" t="s">
        <v>2602</v>
      </c>
      <c r="F2074" s="2" t="b">
        <f aca="false">TRUE()</f>
        <v>1</v>
      </c>
      <c r="G2074" s="1" t="s">
        <v>19</v>
      </c>
      <c r="J2074" s="1" t="n">
        <v>1</v>
      </c>
      <c r="K2074" s="1" t="n">
        <v>61</v>
      </c>
    </row>
    <row r="2075" customFormat="false" ht="15.75" hidden="false" customHeight="false" outlineLevel="0" collapsed="false">
      <c r="A2075" s="1" t="s">
        <v>2600</v>
      </c>
      <c r="B2075" s="1" t="s">
        <v>2181</v>
      </c>
      <c r="C2075" s="1" t="s">
        <v>13</v>
      </c>
      <c r="D2075" s="1" t="s">
        <v>2603</v>
      </c>
      <c r="F2075" s="2" t="b">
        <f aca="false">TRUE()</f>
        <v>1</v>
      </c>
      <c r="G2075" s="1" t="s">
        <v>19</v>
      </c>
      <c r="J2075" s="1" t="n">
        <v>8</v>
      </c>
      <c r="K2075" s="1" t="n">
        <v>113</v>
      </c>
    </row>
    <row r="2076" customFormat="false" ht="15.75" hidden="false" customHeight="false" outlineLevel="0" collapsed="false">
      <c r="A2076" s="1" t="s">
        <v>2604</v>
      </c>
      <c r="B2076" s="1" t="s">
        <v>2181</v>
      </c>
      <c r="C2076" s="1" t="s">
        <v>13</v>
      </c>
      <c r="D2076" s="1" t="s">
        <v>2605</v>
      </c>
      <c r="E2076" s="1" t="s">
        <v>2606</v>
      </c>
      <c r="F2076" s="2" t="b">
        <f aca="false">TRUE()</f>
        <v>1</v>
      </c>
      <c r="G2076" s="1" t="s">
        <v>19</v>
      </c>
      <c r="I2076" s="1" t="s">
        <v>2606</v>
      </c>
      <c r="J2076" s="1" t="n">
        <v>1</v>
      </c>
      <c r="K2076" s="1" t="n">
        <v>1</v>
      </c>
    </row>
    <row r="2077" customFormat="false" ht="15.75" hidden="false" customHeight="false" outlineLevel="0" collapsed="false">
      <c r="A2077" s="1" t="s">
        <v>2604</v>
      </c>
      <c r="B2077" s="1" t="s">
        <v>2181</v>
      </c>
      <c r="C2077" s="1" t="s">
        <v>13</v>
      </c>
      <c r="D2077" s="1" t="s">
        <v>2607</v>
      </c>
      <c r="E2077" s="1" t="s">
        <v>2608</v>
      </c>
      <c r="F2077" s="1" t="s">
        <v>909</v>
      </c>
      <c r="G2077" s="1" t="s">
        <v>16</v>
      </c>
      <c r="I2077" s="1" t="s">
        <v>2609</v>
      </c>
      <c r="J2077" s="1" t="n">
        <v>3</v>
      </c>
      <c r="K2077" s="1" t="n">
        <v>3</v>
      </c>
    </row>
    <row r="2078" customFormat="false" ht="15.75" hidden="false" customHeight="false" outlineLevel="0" collapsed="false">
      <c r="A2078" s="1" t="s">
        <v>2604</v>
      </c>
      <c r="B2078" s="1" t="s">
        <v>2181</v>
      </c>
      <c r="C2078" s="1" t="s">
        <v>13</v>
      </c>
      <c r="D2078" s="1" t="s">
        <v>2610</v>
      </c>
      <c r="E2078" s="1" t="s">
        <v>2611</v>
      </c>
      <c r="F2078" s="1" t="s">
        <v>909</v>
      </c>
      <c r="G2078" s="1" t="s">
        <v>16</v>
      </c>
      <c r="J2078" s="1" t="n">
        <v>26</v>
      </c>
      <c r="K2078" s="1" t="n">
        <v>33</v>
      </c>
    </row>
    <row r="2079" customFormat="false" ht="15.75" hidden="false" customHeight="false" outlineLevel="0" collapsed="false">
      <c r="A2079" s="1" t="s">
        <v>2612</v>
      </c>
      <c r="B2079" s="1" t="s">
        <v>2181</v>
      </c>
      <c r="C2079" s="1" t="s">
        <v>13</v>
      </c>
      <c r="D2079" s="1" t="s">
        <v>2613</v>
      </c>
      <c r="E2079" s="1" t="s">
        <v>2614</v>
      </c>
      <c r="F2079" s="2" t="b">
        <f aca="false">TRUE()</f>
        <v>1</v>
      </c>
      <c r="G2079" s="1" t="s">
        <v>19</v>
      </c>
      <c r="I2079" s="1" t="s">
        <v>2614</v>
      </c>
      <c r="J2079" s="1" t="n">
        <v>6</v>
      </c>
      <c r="K2079" s="1" t="n">
        <v>1</v>
      </c>
    </row>
    <row r="2080" customFormat="false" ht="15.75" hidden="false" customHeight="false" outlineLevel="0" collapsed="false">
      <c r="A2080" s="1" t="s">
        <v>2612</v>
      </c>
      <c r="B2080" s="1" t="s">
        <v>2181</v>
      </c>
      <c r="C2080" s="1" t="s">
        <v>13</v>
      </c>
      <c r="D2080" s="1" t="s">
        <v>2615</v>
      </c>
      <c r="E2080" s="1" t="s">
        <v>169</v>
      </c>
      <c r="F2080" s="2" t="b">
        <f aca="false">TRUE()</f>
        <v>1</v>
      </c>
      <c r="G2080" s="1" t="s">
        <v>19</v>
      </c>
      <c r="J2080" s="1" t="n">
        <v>1</v>
      </c>
      <c r="K2080" s="1" t="n">
        <v>68</v>
      </c>
    </row>
    <row r="2081" customFormat="false" ht="15.75" hidden="false" customHeight="false" outlineLevel="0" collapsed="false">
      <c r="A2081" s="1" t="s">
        <v>2612</v>
      </c>
      <c r="B2081" s="1" t="s">
        <v>2181</v>
      </c>
      <c r="C2081" s="1" t="s">
        <v>13</v>
      </c>
      <c r="D2081" s="1" t="s">
        <v>2616</v>
      </c>
      <c r="E2081" s="1" t="s">
        <v>171</v>
      </c>
      <c r="F2081" s="2" t="b">
        <f aca="false">TRUE()</f>
        <v>1</v>
      </c>
      <c r="G2081" s="1" t="s">
        <v>19</v>
      </c>
      <c r="J2081" s="1" t="n">
        <v>2</v>
      </c>
      <c r="K2081" s="1" t="n">
        <v>73</v>
      </c>
    </row>
    <row r="2082" customFormat="false" ht="15.75" hidden="false" customHeight="false" outlineLevel="0" collapsed="false">
      <c r="A2082" s="1" t="s">
        <v>2612</v>
      </c>
      <c r="B2082" s="1" t="s">
        <v>2181</v>
      </c>
      <c r="C2082" s="1" t="s">
        <v>13</v>
      </c>
      <c r="D2082" s="1" t="s">
        <v>2617</v>
      </c>
      <c r="E2082" s="1" t="s">
        <v>554</v>
      </c>
      <c r="F2082" s="2" t="b">
        <f aca="false">TRUE()</f>
        <v>1</v>
      </c>
      <c r="G2082" s="1" t="s">
        <v>19</v>
      </c>
      <c r="J2082" s="1" t="n">
        <v>3</v>
      </c>
      <c r="K2082" s="1" t="n">
        <v>78</v>
      </c>
    </row>
    <row r="2083" customFormat="false" ht="15.75" hidden="false" customHeight="false" outlineLevel="0" collapsed="false">
      <c r="A2083" s="1" t="s">
        <v>2618</v>
      </c>
      <c r="B2083" s="1" t="s">
        <v>2181</v>
      </c>
      <c r="C2083" s="1" t="s">
        <v>13</v>
      </c>
      <c r="D2083" s="1" t="s">
        <v>2619</v>
      </c>
      <c r="E2083" s="1" t="s">
        <v>2620</v>
      </c>
      <c r="F2083" s="1" t="s">
        <v>909</v>
      </c>
      <c r="G2083" s="1" t="s">
        <v>16</v>
      </c>
      <c r="I2083" s="1" t="s">
        <v>2620</v>
      </c>
      <c r="J2083" s="1" t="n">
        <v>5</v>
      </c>
      <c r="K2083" s="1" t="n">
        <v>1</v>
      </c>
    </row>
    <row r="2084" customFormat="false" ht="15.75" hidden="false" customHeight="false" outlineLevel="0" collapsed="false">
      <c r="A2084" s="1" t="s">
        <v>2618</v>
      </c>
      <c r="B2084" s="1" t="s">
        <v>2181</v>
      </c>
      <c r="C2084" s="1" t="s">
        <v>13</v>
      </c>
      <c r="D2084" s="1" t="s">
        <v>2621</v>
      </c>
      <c r="E2084" s="1" t="s">
        <v>2622</v>
      </c>
      <c r="F2084" s="1" t="s">
        <v>909</v>
      </c>
      <c r="G2084" s="1" t="s">
        <v>16</v>
      </c>
      <c r="I2084" s="1" t="s">
        <v>2623</v>
      </c>
      <c r="J2084" s="1" t="n">
        <v>6</v>
      </c>
      <c r="K2084" s="1" t="n">
        <v>4</v>
      </c>
    </row>
    <row r="2085" customFormat="false" ht="15.75" hidden="false" customHeight="false" outlineLevel="0" collapsed="false">
      <c r="A2085" s="1" t="s">
        <v>2618</v>
      </c>
      <c r="B2085" s="1" t="s">
        <v>2181</v>
      </c>
      <c r="C2085" s="1" t="s">
        <v>13</v>
      </c>
      <c r="D2085" s="1" t="s">
        <v>2624</v>
      </c>
      <c r="E2085" s="1" t="s">
        <v>419</v>
      </c>
      <c r="F2085" s="2" t="b">
        <f aca="false">TRUE()</f>
        <v>1</v>
      </c>
      <c r="G2085" s="1" t="s">
        <v>19</v>
      </c>
      <c r="J2085" s="1" t="n">
        <v>1</v>
      </c>
      <c r="K2085" s="1" t="n">
        <v>6</v>
      </c>
    </row>
    <row r="2086" customFormat="false" ht="15.75" hidden="false" customHeight="false" outlineLevel="0" collapsed="false">
      <c r="A2086" s="1" t="s">
        <v>2618</v>
      </c>
      <c r="B2086" s="1" t="s">
        <v>2181</v>
      </c>
      <c r="C2086" s="1" t="s">
        <v>13</v>
      </c>
      <c r="D2086" s="1" t="s">
        <v>2625</v>
      </c>
      <c r="E2086" s="1" t="s">
        <v>2626</v>
      </c>
      <c r="F2086" s="1" t="s">
        <v>909</v>
      </c>
      <c r="G2086" s="1" t="s">
        <v>16</v>
      </c>
      <c r="J2086" s="1" t="n">
        <v>9</v>
      </c>
      <c r="K2086" s="1" t="n">
        <v>15</v>
      </c>
    </row>
    <row r="2087" customFormat="false" ht="15.75" hidden="false" customHeight="false" outlineLevel="0" collapsed="false">
      <c r="A2087" s="1" t="s">
        <v>2618</v>
      </c>
      <c r="B2087" s="1" t="s">
        <v>2181</v>
      </c>
      <c r="C2087" s="1" t="s">
        <v>13</v>
      </c>
      <c r="D2087" s="1" t="s">
        <v>2627</v>
      </c>
      <c r="E2087" s="1" t="s">
        <v>2628</v>
      </c>
      <c r="F2087" s="1" t="s">
        <v>909</v>
      </c>
      <c r="G2087" s="1" t="s">
        <v>16</v>
      </c>
      <c r="J2087" s="1" t="n">
        <v>15</v>
      </c>
      <c r="K2087" s="1" t="n">
        <v>21</v>
      </c>
    </row>
    <row r="2088" customFormat="false" ht="15.75" hidden="false" customHeight="false" outlineLevel="0" collapsed="false">
      <c r="A2088" s="1" t="s">
        <v>2629</v>
      </c>
      <c r="B2088" s="1" t="s">
        <v>2181</v>
      </c>
      <c r="C2088" s="1" t="s">
        <v>13</v>
      </c>
      <c r="D2088" s="1" t="s">
        <v>2630</v>
      </c>
      <c r="E2088" s="1" t="s">
        <v>2631</v>
      </c>
      <c r="F2088" s="2" t="b">
        <f aca="false">TRUE()</f>
        <v>1</v>
      </c>
      <c r="G2088" s="1" t="s">
        <v>19</v>
      </c>
      <c r="J2088" s="1" t="n">
        <v>1</v>
      </c>
      <c r="K2088" s="1" t="n">
        <v>1</v>
      </c>
    </row>
    <row r="2089" customFormat="false" ht="15.75" hidden="false" customHeight="false" outlineLevel="0" collapsed="false">
      <c r="A2089" s="1" t="s">
        <v>2629</v>
      </c>
      <c r="B2089" s="1" t="s">
        <v>2181</v>
      </c>
      <c r="C2089" s="1" t="s">
        <v>13</v>
      </c>
      <c r="D2089" s="1" t="s">
        <v>2632</v>
      </c>
      <c r="E2089" s="1" t="s">
        <v>2633</v>
      </c>
      <c r="F2089" s="1" t="s">
        <v>909</v>
      </c>
      <c r="G2089" s="1" t="s">
        <v>16</v>
      </c>
      <c r="J2089" s="1" t="n">
        <v>5</v>
      </c>
      <c r="K2089" s="1" t="n">
        <v>4</v>
      </c>
    </row>
    <row r="2090" customFormat="false" ht="15.75" hidden="false" customHeight="false" outlineLevel="0" collapsed="false">
      <c r="A2090" s="1" t="s">
        <v>2629</v>
      </c>
      <c r="B2090" s="1" t="s">
        <v>2181</v>
      </c>
      <c r="C2090" s="1" t="s">
        <v>13</v>
      </c>
      <c r="D2090" s="1" t="s">
        <v>2634</v>
      </c>
      <c r="E2090" s="1" t="s">
        <v>419</v>
      </c>
      <c r="F2090" s="2" t="b">
        <f aca="false">TRUE()</f>
        <v>1</v>
      </c>
      <c r="G2090" s="1" t="s">
        <v>19</v>
      </c>
      <c r="H2090" s="1" t="s">
        <v>889</v>
      </c>
      <c r="J2090" s="1" t="n">
        <v>30</v>
      </c>
      <c r="K2090" s="1" t="n">
        <v>36</v>
      </c>
    </row>
    <row r="2091" customFormat="false" ht="15.75" hidden="false" customHeight="false" outlineLevel="0" collapsed="false">
      <c r="A2091" s="1" t="s">
        <v>2629</v>
      </c>
      <c r="B2091" s="1" t="s">
        <v>2181</v>
      </c>
      <c r="C2091" s="1" t="s">
        <v>13</v>
      </c>
      <c r="D2091" s="1" t="s">
        <v>2635</v>
      </c>
      <c r="E2091" s="1" t="s">
        <v>2636</v>
      </c>
      <c r="F2091" s="2" t="b">
        <f aca="false">TRUE()</f>
        <v>1</v>
      </c>
      <c r="G2091" s="1" t="s">
        <v>19</v>
      </c>
      <c r="J2091" s="1" t="n">
        <v>4</v>
      </c>
      <c r="K2091" s="1" t="n">
        <v>66</v>
      </c>
    </row>
    <row r="2092" customFormat="false" ht="15.75" hidden="false" customHeight="false" outlineLevel="0" collapsed="false">
      <c r="A2092" s="1" t="s">
        <v>2629</v>
      </c>
      <c r="B2092" s="1" t="s">
        <v>2181</v>
      </c>
      <c r="C2092" s="1" t="s">
        <v>13</v>
      </c>
      <c r="D2092" s="1" t="s">
        <v>2637</v>
      </c>
      <c r="E2092" s="1" t="s">
        <v>2638</v>
      </c>
      <c r="F2092" s="2" t="b">
        <f aca="false">TRUE()</f>
        <v>1</v>
      </c>
      <c r="G2092" s="1" t="s">
        <v>19</v>
      </c>
      <c r="J2092" s="1" t="n">
        <v>15</v>
      </c>
      <c r="K2092" s="1" t="n">
        <v>80</v>
      </c>
    </row>
    <row r="2093" customFormat="false" ht="15.75" hidden="false" customHeight="false" outlineLevel="0" collapsed="false">
      <c r="A2093" s="1" t="s">
        <v>2629</v>
      </c>
      <c r="B2093" s="1" t="s">
        <v>2181</v>
      </c>
      <c r="C2093" s="1" t="s">
        <v>13</v>
      </c>
      <c r="D2093" s="1" t="s">
        <v>2639</v>
      </c>
      <c r="E2093" s="1" t="s">
        <v>2640</v>
      </c>
      <c r="F2093" s="2" t="b">
        <f aca="false">TRUE()</f>
        <v>1</v>
      </c>
      <c r="G2093" s="1" t="s">
        <v>19</v>
      </c>
      <c r="J2093" s="1" t="n">
        <v>22</v>
      </c>
      <c r="K2093" s="1" t="n">
        <v>86</v>
      </c>
    </row>
    <row r="2094" customFormat="false" ht="15.75" hidden="false" customHeight="false" outlineLevel="0" collapsed="false">
      <c r="A2094" s="1" t="s">
        <v>2629</v>
      </c>
      <c r="B2094" s="1" t="s">
        <v>2181</v>
      </c>
      <c r="C2094" s="1" t="s">
        <v>13</v>
      </c>
      <c r="D2094" s="1" t="s">
        <v>2641</v>
      </c>
      <c r="E2094" s="1" t="s">
        <v>2270</v>
      </c>
      <c r="F2094" s="1" t="s">
        <v>909</v>
      </c>
      <c r="G2094" s="1" t="s">
        <v>16</v>
      </c>
      <c r="J2094" s="1" t="n">
        <v>39</v>
      </c>
      <c r="K2094" s="1" t="n">
        <v>118</v>
      </c>
    </row>
    <row r="2095" customFormat="false" ht="15.75" hidden="false" customHeight="false" outlineLevel="0" collapsed="false">
      <c r="A2095" s="1" t="s">
        <v>2642</v>
      </c>
      <c r="B2095" s="1" t="s">
        <v>2181</v>
      </c>
      <c r="C2095" s="1" t="s">
        <v>13</v>
      </c>
      <c r="D2095" s="1" t="s">
        <v>2643</v>
      </c>
      <c r="E2095" s="1" t="s">
        <v>1486</v>
      </c>
      <c r="F2095" s="2" t="b">
        <f aca="false">TRUE()</f>
        <v>1</v>
      </c>
      <c r="G2095" s="1" t="s">
        <v>19</v>
      </c>
      <c r="J2095" s="1" t="n">
        <v>1</v>
      </c>
      <c r="K2095" s="1" t="n">
        <v>1</v>
      </c>
    </row>
    <row r="2096" customFormat="false" ht="15.75" hidden="false" customHeight="false" outlineLevel="0" collapsed="false">
      <c r="A2096" s="1" t="s">
        <v>2642</v>
      </c>
      <c r="B2096" s="1" t="s">
        <v>2181</v>
      </c>
      <c r="C2096" s="1" t="s">
        <v>13</v>
      </c>
      <c r="D2096" s="1" t="s">
        <v>2644</v>
      </c>
      <c r="E2096" s="1" t="s">
        <v>1259</v>
      </c>
      <c r="F2096" s="1" t="s">
        <v>909</v>
      </c>
      <c r="G2096" s="1" t="s">
        <v>16</v>
      </c>
      <c r="J2096" s="1" t="n">
        <v>3</v>
      </c>
      <c r="K2096" s="1" t="n">
        <v>7</v>
      </c>
    </row>
    <row r="2097" customFormat="false" ht="15.75" hidden="false" customHeight="false" outlineLevel="0" collapsed="false">
      <c r="A2097" s="1" t="s">
        <v>2642</v>
      </c>
      <c r="B2097" s="1" t="s">
        <v>2181</v>
      </c>
      <c r="C2097" s="1" t="s">
        <v>13</v>
      </c>
      <c r="D2097" s="1" t="s">
        <v>2645</v>
      </c>
      <c r="E2097" s="1" t="s">
        <v>1257</v>
      </c>
      <c r="F2097" s="1" t="s">
        <v>909</v>
      </c>
      <c r="G2097" s="1" t="s">
        <v>16</v>
      </c>
      <c r="J2097" s="1" t="n">
        <v>4</v>
      </c>
      <c r="K2097" s="1" t="n">
        <v>12</v>
      </c>
    </row>
    <row r="2098" customFormat="false" ht="15.75" hidden="false" customHeight="false" outlineLevel="0" collapsed="false">
      <c r="A2098" s="1" t="s">
        <v>2642</v>
      </c>
      <c r="B2098" s="1" t="s">
        <v>2181</v>
      </c>
      <c r="C2098" s="1" t="s">
        <v>13</v>
      </c>
      <c r="D2098" s="1" t="s">
        <v>2646</v>
      </c>
      <c r="E2098" s="1" t="s">
        <v>2647</v>
      </c>
      <c r="F2098" s="2" t="b">
        <f aca="false">TRUE()</f>
        <v>1</v>
      </c>
      <c r="G2098" s="1" t="s">
        <v>19</v>
      </c>
      <c r="J2098" s="1" t="n">
        <v>8</v>
      </c>
      <c r="K2098" s="1" t="n">
        <v>17</v>
      </c>
    </row>
    <row r="2099" customFormat="false" ht="15.75" hidden="false" customHeight="false" outlineLevel="0" collapsed="false">
      <c r="A2099" s="1" t="s">
        <v>2642</v>
      </c>
      <c r="B2099" s="1" t="s">
        <v>2181</v>
      </c>
      <c r="C2099" s="1" t="s">
        <v>13</v>
      </c>
      <c r="D2099" s="1" t="s">
        <v>2648</v>
      </c>
      <c r="E2099" s="1" t="s">
        <v>2538</v>
      </c>
      <c r="F2099" s="1" t="s">
        <v>909</v>
      </c>
      <c r="G2099" s="1" t="s">
        <v>16</v>
      </c>
      <c r="J2099" s="1" t="n">
        <v>27</v>
      </c>
      <c r="K2099" s="1" t="n">
        <v>35</v>
      </c>
    </row>
    <row r="2100" customFormat="false" ht="15.75" hidden="false" customHeight="false" outlineLevel="0" collapsed="false">
      <c r="A2100" s="1" t="s">
        <v>2642</v>
      </c>
      <c r="B2100" s="1" t="s">
        <v>2181</v>
      </c>
      <c r="C2100" s="1" t="s">
        <v>13</v>
      </c>
      <c r="D2100" s="1" t="s">
        <v>2649</v>
      </c>
      <c r="E2100" s="1" t="s">
        <v>2384</v>
      </c>
      <c r="F2100" s="2" t="b">
        <f aca="false">TRUE()</f>
        <v>1</v>
      </c>
      <c r="G2100" s="1" t="s">
        <v>19</v>
      </c>
      <c r="J2100" s="1" t="n">
        <v>11</v>
      </c>
      <c r="K2100" s="1" t="n">
        <v>99</v>
      </c>
    </row>
    <row r="2101" customFormat="false" ht="15.75" hidden="false" customHeight="false" outlineLevel="0" collapsed="false">
      <c r="A2101" s="1" t="s">
        <v>2642</v>
      </c>
      <c r="B2101" s="1" t="s">
        <v>2181</v>
      </c>
      <c r="C2101" s="1" t="s">
        <v>13</v>
      </c>
      <c r="D2101" s="1" t="s">
        <v>2650</v>
      </c>
      <c r="E2101" s="1" t="s">
        <v>2382</v>
      </c>
      <c r="F2101" s="2" t="b">
        <f aca="false">TRUE()</f>
        <v>1</v>
      </c>
      <c r="G2101" s="1" t="s">
        <v>19</v>
      </c>
      <c r="J2101" s="1" t="n">
        <v>12</v>
      </c>
      <c r="K2101" s="1" t="n">
        <v>104</v>
      </c>
    </row>
    <row r="2102" customFormat="false" ht="15.75" hidden="false" customHeight="false" outlineLevel="0" collapsed="false">
      <c r="A2102" s="1" t="s">
        <v>2642</v>
      </c>
      <c r="B2102" s="1" t="s">
        <v>2181</v>
      </c>
      <c r="C2102" s="1" t="s">
        <v>13</v>
      </c>
      <c r="D2102" s="1" t="s">
        <v>2651</v>
      </c>
      <c r="E2102" s="1" t="s">
        <v>2652</v>
      </c>
      <c r="F2102" s="2" t="b">
        <f aca="false">TRUE()</f>
        <v>1</v>
      </c>
      <c r="G2102" s="1" t="s">
        <v>19</v>
      </c>
      <c r="J2102" s="1" t="n">
        <v>16</v>
      </c>
      <c r="K2102" s="1" t="n">
        <v>113</v>
      </c>
    </row>
    <row r="2103" customFormat="false" ht="15.75" hidden="false" customHeight="false" outlineLevel="0" collapsed="false">
      <c r="A2103" s="1" t="s">
        <v>2642</v>
      </c>
      <c r="B2103" s="1" t="s">
        <v>2181</v>
      </c>
      <c r="C2103" s="1" t="s">
        <v>13</v>
      </c>
      <c r="D2103" s="1" t="s">
        <v>2653</v>
      </c>
      <c r="E2103" s="1" t="s">
        <v>2380</v>
      </c>
      <c r="F2103" s="2" t="b">
        <f aca="false">TRUE()</f>
        <v>1</v>
      </c>
      <c r="G2103" s="1" t="s">
        <v>19</v>
      </c>
      <c r="J2103" s="1" t="n">
        <v>19</v>
      </c>
      <c r="K2103" s="1" t="n">
        <v>118</v>
      </c>
    </row>
    <row r="2104" customFormat="false" ht="15.75" hidden="false" customHeight="false" outlineLevel="0" collapsed="false">
      <c r="A2104" s="1" t="s">
        <v>2642</v>
      </c>
      <c r="B2104" s="1" t="s">
        <v>2181</v>
      </c>
      <c r="C2104" s="1" t="s">
        <v>13</v>
      </c>
      <c r="D2104" s="1" t="s">
        <v>1492</v>
      </c>
      <c r="F2104" s="1" t="s">
        <v>909</v>
      </c>
      <c r="G2104" s="1" t="s">
        <v>16</v>
      </c>
      <c r="H2104" s="1" t="s">
        <v>967</v>
      </c>
      <c r="J2104" s="1" t="n">
        <v>2</v>
      </c>
      <c r="K2104" s="1" t="n">
        <v>6</v>
      </c>
    </row>
    <row r="2105" customFormat="false" ht="15.75" hidden="false" customHeight="false" outlineLevel="0" collapsed="false">
      <c r="A2105" s="1" t="s">
        <v>2642</v>
      </c>
      <c r="B2105" s="1" t="s">
        <v>2181</v>
      </c>
      <c r="C2105" s="1" t="s">
        <v>13</v>
      </c>
      <c r="D2105" s="1" t="s">
        <v>1491</v>
      </c>
      <c r="F2105" s="1" t="s">
        <v>909</v>
      </c>
      <c r="G2105" s="1" t="s">
        <v>16</v>
      </c>
      <c r="J2105" s="1" t="n">
        <v>5</v>
      </c>
      <c r="K2105" s="1" t="n">
        <v>15</v>
      </c>
    </row>
    <row r="2106" customFormat="false" ht="15.75" hidden="false" customHeight="false" outlineLevel="0" collapsed="false">
      <c r="A2106" s="1" t="s">
        <v>2642</v>
      </c>
      <c r="B2106" s="1" t="s">
        <v>2181</v>
      </c>
      <c r="C2106" s="1" t="s">
        <v>13</v>
      </c>
      <c r="D2106" s="1" t="s">
        <v>1493</v>
      </c>
      <c r="F2106" s="1" t="s">
        <v>909</v>
      </c>
      <c r="G2106" s="1" t="s">
        <v>16</v>
      </c>
      <c r="J2106" s="1" t="n">
        <v>6</v>
      </c>
      <c r="K2106" s="1" t="n">
        <v>16</v>
      </c>
    </row>
    <row r="2107" customFormat="false" ht="15.75" hidden="false" customHeight="false" outlineLevel="0" collapsed="false">
      <c r="A2107" s="1" t="s">
        <v>2642</v>
      </c>
      <c r="B2107" s="1" t="s">
        <v>2181</v>
      </c>
      <c r="C2107" s="1" t="s">
        <v>13</v>
      </c>
      <c r="D2107" s="1" t="s">
        <v>1494</v>
      </c>
      <c r="F2107" s="1" t="s">
        <v>909</v>
      </c>
      <c r="G2107" s="1" t="s">
        <v>16</v>
      </c>
      <c r="J2107" s="1" t="n">
        <v>15</v>
      </c>
      <c r="K2107" s="1" t="n">
        <v>23</v>
      </c>
    </row>
    <row r="2108" customFormat="false" ht="15.75" hidden="false" customHeight="false" outlineLevel="0" collapsed="false">
      <c r="A2108" s="1" t="s">
        <v>2654</v>
      </c>
      <c r="B2108" s="1" t="s">
        <v>2181</v>
      </c>
      <c r="C2108" s="1" t="s">
        <v>13</v>
      </c>
      <c r="D2108" s="1" t="s">
        <v>2655</v>
      </c>
      <c r="E2108" s="1" t="s">
        <v>2614</v>
      </c>
      <c r="F2108" s="2" t="b">
        <f aca="false">TRUE()</f>
        <v>1</v>
      </c>
      <c r="G2108" s="1" t="s">
        <v>19</v>
      </c>
      <c r="I2108" s="1" t="s">
        <v>2614</v>
      </c>
      <c r="J2108" s="1" t="n">
        <v>2</v>
      </c>
      <c r="K2108" s="1" t="n">
        <v>1</v>
      </c>
    </row>
    <row r="2109" customFormat="false" ht="15.75" hidden="false" customHeight="false" outlineLevel="0" collapsed="false">
      <c r="A2109" s="1" t="s">
        <v>2656</v>
      </c>
      <c r="B2109" s="1" t="s">
        <v>2181</v>
      </c>
      <c r="C2109" s="1" t="s">
        <v>13</v>
      </c>
      <c r="D2109" s="1" t="s">
        <v>2657</v>
      </c>
      <c r="E2109" s="1" t="s">
        <v>1229</v>
      </c>
      <c r="F2109" s="2" t="b">
        <f aca="false">TRUE()</f>
        <v>1</v>
      </c>
      <c r="G2109" s="1" t="s">
        <v>19</v>
      </c>
      <c r="J2109" s="1" t="n">
        <v>27</v>
      </c>
      <c r="K2109" s="1" t="n">
        <v>1</v>
      </c>
    </row>
    <row r="2110" customFormat="false" ht="15.75" hidden="false" customHeight="false" outlineLevel="0" collapsed="false">
      <c r="A2110" s="1" t="s">
        <v>2656</v>
      </c>
      <c r="B2110" s="1" t="s">
        <v>2181</v>
      </c>
      <c r="C2110" s="1" t="s">
        <v>13</v>
      </c>
      <c r="D2110" s="1" t="s">
        <v>2658</v>
      </c>
      <c r="E2110" s="1" t="s">
        <v>1234</v>
      </c>
      <c r="F2110" s="2" t="b">
        <f aca="false">TRUE()</f>
        <v>1</v>
      </c>
      <c r="G2110" s="1" t="s">
        <v>19</v>
      </c>
      <c r="J2110" s="1" t="n">
        <v>45</v>
      </c>
      <c r="K2110" s="1" t="n">
        <v>11</v>
      </c>
    </row>
    <row r="2111" customFormat="false" ht="15.75" hidden="false" customHeight="false" outlineLevel="0" collapsed="false">
      <c r="A2111" s="1" t="s">
        <v>2656</v>
      </c>
      <c r="B2111" s="1" t="s">
        <v>2181</v>
      </c>
      <c r="C2111" s="1" t="s">
        <v>13</v>
      </c>
      <c r="D2111" s="1" t="s">
        <v>2659</v>
      </c>
      <c r="E2111" s="1" t="s">
        <v>1231</v>
      </c>
      <c r="F2111" s="2" t="b">
        <f aca="false">TRUE()</f>
        <v>1</v>
      </c>
      <c r="G2111" s="1" t="s">
        <v>19</v>
      </c>
      <c r="J2111" s="1" t="n">
        <v>50</v>
      </c>
      <c r="K2111" s="1" t="n">
        <v>16</v>
      </c>
    </row>
    <row r="2112" customFormat="false" ht="15.75" hidden="false" customHeight="false" outlineLevel="0" collapsed="false">
      <c r="A2112" s="1" t="s">
        <v>2656</v>
      </c>
      <c r="B2112" s="1" t="s">
        <v>2181</v>
      </c>
      <c r="C2112" s="1" t="s">
        <v>13</v>
      </c>
      <c r="D2112" s="1" t="s">
        <v>2660</v>
      </c>
      <c r="E2112" s="1" t="s">
        <v>171</v>
      </c>
      <c r="F2112" s="2" t="b">
        <f aca="false">TRUE()</f>
        <v>1</v>
      </c>
      <c r="G2112" s="1" t="s">
        <v>19</v>
      </c>
      <c r="J2112" s="1" t="n">
        <v>53</v>
      </c>
      <c r="K2112" s="1" t="n">
        <v>21</v>
      </c>
    </row>
    <row r="2113" customFormat="false" ht="15.75" hidden="false" customHeight="false" outlineLevel="0" collapsed="false">
      <c r="A2113" s="1" t="s">
        <v>2656</v>
      </c>
      <c r="B2113" s="1" t="s">
        <v>2181</v>
      </c>
      <c r="C2113" s="1" t="s">
        <v>13</v>
      </c>
      <c r="D2113" s="1" t="s">
        <v>2661</v>
      </c>
      <c r="E2113" s="1" t="s">
        <v>554</v>
      </c>
      <c r="F2113" s="2" t="b">
        <f aca="false">TRUE()</f>
        <v>1</v>
      </c>
      <c r="G2113" s="1" t="s">
        <v>19</v>
      </c>
      <c r="J2113" s="1" t="n">
        <v>64</v>
      </c>
      <c r="K2113" s="1" t="n">
        <v>26</v>
      </c>
    </row>
    <row r="2114" customFormat="false" ht="15.75" hidden="false" customHeight="false" outlineLevel="0" collapsed="false">
      <c r="A2114" s="1" t="s">
        <v>2656</v>
      </c>
      <c r="B2114" s="1" t="s">
        <v>2181</v>
      </c>
      <c r="C2114" s="1" t="s">
        <v>13</v>
      </c>
      <c r="D2114" s="1" t="s">
        <v>2662</v>
      </c>
      <c r="E2114" s="1" t="s">
        <v>2663</v>
      </c>
      <c r="F2114" s="2" t="b">
        <f aca="false">TRUE()</f>
        <v>1</v>
      </c>
      <c r="G2114" s="1" t="s">
        <v>19</v>
      </c>
      <c r="J2114" s="1" t="n">
        <v>2</v>
      </c>
      <c r="K2114" s="1" t="n">
        <v>56</v>
      </c>
    </row>
    <row r="2115" customFormat="false" ht="15.75" hidden="false" customHeight="false" outlineLevel="0" collapsed="false">
      <c r="A2115" s="1" t="s">
        <v>2664</v>
      </c>
      <c r="B2115" s="1" t="s">
        <v>2181</v>
      </c>
      <c r="C2115" s="1" t="s">
        <v>13</v>
      </c>
      <c r="F2115" s="2" t="b">
        <f aca="false">FALSE()</f>
        <v>0</v>
      </c>
      <c r="G2115" s="2" t="b">
        <f aca="false">FALSE()</f>
        <v>0</v>
      </c>
    </row>
    <row r="2116" customFormat="false" ht="15.75" hidden="false" customHeight="false" outlineLevel="0" collapsed="false">
      <c r="A2116" s="1" t="s">
        <v>2664</v>
      </c>
      <c r="B2116" s="1" t="s">
        <v>2181</v>
      </c>
      <c r="C2116" s="1" t="s">
        <v>13</v>
      </c>
      <c r="D2116" s="1" t="s">
        <v>2665</v>
      </c>
      <c r="F2116" s="1" t="s">
        <v>909</v>
      </c>
      <c r="G2116" s="1" t="s">
        <v>16</v>
      </c>
      <c r="J2116" s="1" t="n">
        <v>2</v>
      </c>
      <c r="K2116" s="1" t="n">
        <v>2</v>
      </c>
    </row>
    <row r="2117" customFormat="false" ht="15.75" hidden="false" customHeight="false" outlineLevel="0" collapsed="false">
      <c r="A2117" s="1" t="s">
        <v>2664</v>
      </c>
      <c r="B2117" s="1" t="s">
        <v>2181</v>
      </c>
      <c r="C2117" s="1" t="s">
        <v>13</v>
      </c>
      <c r="D2117" s="1" t="s">
        <v>2666</v>
      </c>
      <c r="F2117" s="1" t="s">
        <v>909</v>
      </c>
      <c r="G2117" s="1" t="s">
        <v>16</v>
      </c>
      <c r="J2117" s="1" t="n">
        <v>7</v>
      </c>
      <c r="K2117" s="1" t="n">
        <v>7</v>
      </c>
    </row>
    <row r="2118" customFormat="false" ht="15.75" hidden="false" customHeight="false" outlineLevel="0" collapsed="false">
      <c r="A2118" s="1" t="s">
        <v>2664</v>
      </c>
      <c r="B2118" s="1" t="s">
        <v>2181</v>
      </c>
      <c r="C2118" s="1" t="s">
        <v>13</v>
      </c>
      <c r="D2118" s="1" t="s">
        <v>2667</v>
      </c>
      <c r="F2118" s="1" t="s">
        <v>909</v>
      </c>
      <c r="G2118" s="1" t="s">
        <v>16</v>
      </c>
      <c r="J2118" s="1" t="n">
        <v>13</v>
      </c>
      <c r="K2118" s="1" t="n">
        <v>13</v>
      </c>
    </row>
    <row r="2119" customFormat="false" ht="15.75" hidden="false" customHeight="false" outlineLevel="0" collapsed="false">
      <c r="A2119" s="1" t="s">
        <v>2664</v>
      </c>
      <c r="B2119" s="1" t="s">
        <v>2181</v>
      </c>
      <c r="C2119" s="1" t="s">
        <v>13</v>
      </c>
      <c r="D2119" s="1" t="s">
        <v>2668</v>
      </c>
      <c r="F2119" s="1" t="s">
        <v>909</v>
      </c>
      <c r="G2119" s="1" t="s">
        <v>16</v>
      </c>
      <c r="J2119" s="1" t="n">
        <v>14</v>
      </c>
      <c r="K2119" s="1" t="n">
        <v>14</v>
      </c>
    </row>
    <row r="2120" customFormat="false" ht="15.75" hidden="false" customHeight="false" outlineLevel="0" collapsed="false">
      <c r="A2120" s="1" t="s">
        <v>2664</v>
      </c>
      <c r="B2120" s="1" t="s">
        <v>2181</v>
      </c>
      <c r="C2120" s="1" t="s">
        <v>13</v>
      </c>
      <c r="D2120" s="1" t="s">
        <v>2669</v>
      </c>
      <c r="F2120" s="1" t="s">
        <v>909</v>
      </c>
      <c r="G2120" s="1" t="s">
        <v>16</v>
      </c>
      <c r="J2120" s="1" t="n">
        <v>16</v>
      </c>
      <c r="K2120" s="1" t="n">
        <v>16</v>
      </c>
    </row>
    <row r="2121" customFormat="false" ht="15.75" hidden="false" customHeight="false" outlineLevel="0" collapsed="false">
      <c r="A2121" s="1" t="s">
        <v>2664</v>
      </c>
      <c r="B2121" s="1" t="s">
        <v>2181</v>
      </c>
      <c r="C2121" s="1" t="s">
        <v>13</v>
      </c>
      <c r="D2121" s="1" t="s">
        <v>2670</v>
      </c>
      <c r="F2121" s="1" t="s">
        <v>909</v>
      </c>
      <c r="G2121" s="1" t="s">
        <v>16</v>
      </c>
      <c r="J2121" s="1" t="n">
        <v>18</v>
      </c>
      <c r="K2121" s="1" t="n">
        <v>17</v>
      </c>
    </row>
    <row r="2122" customFormat="false" ht="15.75" hidden="false" customHeight="false" outlineLevel="0" collapsed="false">
      <c r="A2122" s="1" t="s">
        <v>2664</v>
      </c>
      <c r="B2122" s="1" t="s">
        <v>2181</v>
      </c>
      <c r="C2122" s="1" t="s">
        <v>13</v>
      </c>
      <c r="D2122" s="1" t="s">
        <v>2671</v>
      </c>
      <c r="F2122" s="1" t="s">
        <v>909</v>
      </c>
      <c r="G2122" s="1" t="s">
        <v>16</v>
      </c>
      <c r="J2122" s="1" t="n">
        <v>21</v>
      </c>
      <c r="K2122" s="1" t="n">
        <v>20</v>
      </c>
    </row>
    <row r="2123" customFormat="false" ht="15.75" hidden="false" customHeight="false" outlineLevel="0" collapsed="false">
      <c r="A2123" s="1" t="s">
        <v>2672</v>
      </c>
      <c r="B2123" s="1" t="s">
        <v>2181</v>
      </c>
      <c r="C2123" s="1" t="s">
        <v>13</v>
      </c>
      <c r="D2123" s="1" t="s">
        <v>2673</v>
      </c>
      <c r="E2123" s="1" t="s">
        <v>798</v>
      </c>
      <c r="F2123" s="2" t="b">
        <f aca="false">TRUE()</f>
        <v>1</v>
      </c>
      <c r="G2123" s="1" t="s">
        <v>19</v>
      </c>
      <c r="J2123" s="1" t="n">
        <v>1</v>
      </c>
      <c r="K2123" s="1" t="n">
        <v>35</v>
      </c>
    </row>
    <row r="2124" customFormat="false" ht="15.75" hidden="false" customHeight="false" outlineLevel="0" collapsed="false">
      <c r="A2124" s="1" t="s">
        <v>2672</v>
      </c>
      <c r="B2124" s="1" t="s">
        <v>2181</v>
      </c>
      <c r="C2124" s="1" t="s">
        <v>13</v>
      </c>
      <c r="D2124" s="1" t="s">
        <v>2674</v>
      </c>
      <c r="E2124" s="1" t="s">
        <v>2675</v>
      </c>
      <c r="F2124" s="1" t="s">
        <v>16</v>
      </c>
      <c r="G2124" s="1" t="s">
        <v>16</v>
      </c>
      <c r="J2124" s="1" t="n">
        <v>66</v>
      </c>
      <c r="K2124" s="1" t="n">
        <v>97</v>
      </c>
    </row>
    <row r="2125" customFormat="false" ht="15.75" hidden="false" customHeight="false" outlineLevel="0" collapsed="false">
      <c r="A2125" s="1" t="s">
        <v>2672</v>
      </c>
      <c r="B2125" s="1" t="s">
        <v>2181</v>
      </c>
      <c r="C2125" s="1" t="s">
        <v>13</v>
      </c>
      <c r="D2125" s="1" t="s">
        <v>1591</v>
      </c>
      <c r="F2125" s="1" t="s">
        <v>16</v>
      </c>
      <c r="G2125" s="1" t="s">
        <v>16</v>
      </c>
      <c r="J2125" s="1" t="n">
        <v>3</v>
      </c>
      <c r="K2125" s="1" t="n">
        <v>1</v>
      </c>
    </row>
    <row r="2126" customFormat="false" ht="15.75" hidden="false" customHeight="false" outlineLevel="0" collapsed="false">
      <c r="A2126" s="1" t="s">
        <v>2672</v>
      </c>
      <c r="B2126" s="1" t="s">
        <v>2181</v>
      </c>
      <c r="C2126" s="1" t="s">
        <v>13</v>
      </c>
      <c r="D2126" s="1" t="s">
        <v>1075</v>
      </c>
      <c r="F2126" s="1" t="s">
        <v>16</v>
      </c>
      <c r="G2126" s="1" t="s">
        <v>16</v>
      </c>
      <c r="J2126" s="1" t="n">
        <v>5</v>
      </c>
      <c r="K2126" s="1" t="n">
        <v>3</v>
      </c>
    </row>
    <row r="2127" customFormat="false" ht="15.75" hidden="false" customHeight="false" outlineLevel="0" collapsed="false">
      <c r="A2127" s="1" t="s">
        <v>2672</v>
      </c>
      <c r="B2127" s="1" t="s">
        <v>2181</v>
      </c>
      <c r="C2127" s="1" t="s">
        <v>13</v>
      </c>
      <c r="D2127" s="1" t="s">
        <v>1077</v>
      </c>
      <c r="F2127" s="1" t="s">
        <v>16</v>
      </c>
      <c r="G2127" s="1" t="s">
        <v>16</v>
      </c>
      <c r="J2127" s="1" t="n">
        <v>19</v>
      </c>
      <c r="K2127" s="1" t="n">
        <v>8</v>
      </c>
    </row>
    <row r="2128" customFormat="false" ht="15.75" hidden="false" customHeight="false" outlineLevel="0" collapsed="false">
      <c r="A2128" s="1" t="s">
        <v>2672</v>
      </c>
      <c r="B2128" s="1" t="s">
        <v>2181</v>
      </c>
      <c r="C2128" s="1" t="s">
        <v>13</v>
      </c>
      <c r="D2128" s="1" t="s">
        <v>763</v>
      </c>
      <c r="F2128" s="1" t="s">
        <v>16</v>
      </c>
      <c r="G2128" s="1" t="s">
        <v>16</v>
      </c>
      <c r="J2128" s="1" t="n">
        <v>20</v>
      </c>
      <c r="K2128" s="1" t="n">
        <v>124</v>
      </c>
    </row>
    <row r="2129" customFormat="false" ht="15.75" hidden="false" customHeight="false" outlineLevel="0" collapsed="false">
      <c r="A2129" s="1" t="s">
        <v>2676</v>
      </c>
      <c r="B2129" s="1" t="s">
        <v>2181</v>
      </c>
      <c r="C2129" s="1" t="s">
        <v>13</v>
      </c>
      <c r="D2129" s="1" t="s">
        <v>2677</v>
      </c>
      <c r="E2129" s="1" t="s">
        <v>2136</v>
      </c>
      <c r="F2129" s="2" t="b">
        <f aca="false">TRUE()</f>
        <v>1</v>
      </c>
      <c r="G2129" s="1" t="s">
        <v>19</v>
      </c>
      <c r="J2129" s="1" t="n">
        <v>4</v>
      </c>
      <c r="K2129" s="1" t="n">
        <v>20</v>
      </c>
    </row>
    <row r="2130" customFormat="false" ht="15.75" hidden="false" customHeight="false" outlineLevel="0" collapsed="false">
      <c r="A2130" s="1" t="s">
        <v>2676</v>
      </c>
      <c r="B2130" s="1" t="s">
        <v>2181</v>
      </c>
      <c r="C2130" s="1" t="s">
        <v>13</v>
      </c>
      <c r="D2130" s="1" t="s">
        <v>2678</v>
      </c>
      <c r="E2130" s="1" t="s">
        <v>2679</v>
      </c>
      <c r="F2130" s="2" t="b">
        <f aca="false">TRUE()</f>
        <v>1</v>
      </c>
      <c r="G2130" s="1" t="s">
        <v>19</v>
      </c>
      <c r="J2130" s="1" t="n">
        <v>29</v>
      </c>
      <c r="K2130" s="1" t="n">
        <v>137</v>
      </c>
    </row>
    <row r="2131" customFormat="false" ht="15.75" hidden="false" customHeight="false" outlineLevel="0" collapsed="false">
      <c r="A2131" s="1" t="s">
        <v>2676</v>
      </c>
      <c r="B2131" s="1" t="s">
        <v>2181</v>
      </c>
      <c r="C2131" s="1" t="s">
        <v>13</v>
      </c>
      <c r="D2131" s="1" t="s">
        <v>2680</v>
      </c>
      <c r="E2131" s="1" t="s">
        <v>2681</v>
      </c>
      <c r="F2131" s="1" t="s">
        <v>909</v>
      </c>
      <c r="G2131" s="1" t="s">
        <v>16</v>
      </c>
      <c r="J2131" s="1" t="n">
        <v>84</v>
      </c>
      <c r="K2131" s="1" t="n">
        <v>149</v>
      </c>
    </row>
    <row r="2132" customFormat="false" ht="15.75" hidden="false" customHeight="false" outlineLevel="0" collapsed="false">
      <c r="A2132" s="1" t="s">
        <v>2676</v>
      </c>
      <c r="B2132" s="1" t="s">
        <v>2181</v>
      </c>
      <c r="C2132" s="1" t="s">
        <v>13</v>
      </c>
      <c r="D2132" s="1" t="s">
        <v>2682</v>
      </c>
      <c r="E2132" s="1" t="s">
        <v>2683</v>
      </c>
      <c r="F2132" s="1" t="s">
        <v>909</v>
      </c>
      <c r="G2132" s="1" t="s">
        <v>16</v>
      </c>
      <c r="J2132" s="1" t="n">
        <v>86</v>
      </c>
      <c r="K2132" s="1" t="n">
        <v>152</v>
      </c>
    </row>
    <row r="2133" customFormat="false" ht="15.75" hidden="false" customHeight="false" outlineLevel="0" collapsed="false">
      <c r="A2133" s="1" t="s">
        <v>2676</v>
      </c>
      <c r="B2133" s="1" t="s">
        <v>2181</v>
      </c>
      <c r="C2133" s="1" t="s">
        <v>13</v>
      </c>
      <c r="D2133" s="1" t="s">
        <v>1248</v>
      </c>
      <c r="E2133" s="1" t="s">
        <v>1249</v>
      </c>
      <c r="F2133" s="1" t="s">
        <v>909</v>
      </c>
      <c r="G2133" s="1" t="s">
        <v>16</v>
      </c>
      <c r="J2133" s="1" t="n">
        <v>102</v>
      </c>
      <c r="K2133" s="1" t="n">
        <v>154</v>
      </c>
    </row>
    <row r="2134" customFormat="false" ht="15.75" hidden="false" customHeight="false" outlineLevel="0" collapsed="false">
      <c r="A2134" s="1" t="s">
        <v>2676</v>
      </c>
      <c r="B2134" s="1" t="s">
        <v>2181</v>
      </c>
      <c r="C2134" s="1" t="s">
        <v>13</v>
      </c>
      <c r="D2134" s="1" t="s">
        <v>2684</v>
      </c>
      <c r="F2134" s="1" t="s">
        <v>909</v>
      </c>
      <c r="G2134" s="1" t="s">
        <v>16</v>
      </c>
      <c r="J2134" s="1" t="n">
        <v>7</v>
      </c>
      <c r="K2134" s="1" t="n">
        <v>2</v>
      </c>
    </row>
    <row r="2135" customFormat="false" ht="15.75" hidden="false" customHeight="false" outlineLevel="0" collapsed="false">
      <c r="A2135" s="1" t="s">
        <v>2676</v>
      </c>
      <c r="B2135" s="1" t="s">
        <v>2181</v>
      </c>
      <c r="C2135" s="1" t="s">
        <v>13</v>
      </c>
      <c r="D2135" s="1" t="s">
        <v>2685</v>
      </c>
      <c r="F2135" s="1" t="s">
        <v>909</v>
      </c>
      <c r="G2135" s="1" t="s">
        <v>16</v>
      </c>
      <c r="J2135" s="1" t="n">
        <v>12</v>
      </c>
      <c r="K2135" s="1" t="n">
        <v>3</v>
      </c>
    </row>
    <row r="2136" customFormat="false" ht="15.75" hidden="false" customHeight="false" outlineLevel="0" collapsed="false">
      <c r="A2136" s="1" t="s">
        <v>2676</v>
      </c>
      <c r="B2136" s="1" t="s">
        <v>2181</v>
      </c>
      <c r="C2136" s="1" t="s">
        <v>13</v>
      </c>
      <c r="D2136" s="1" t="s">
        <v>2686</v>
      </c>
      <c r="F2136" s="1" t="s">
        <v>909</v>
      </c>
      <c r="G2136" s="1" t="s">
        <v>16</v>
      </c>
      <c r="J2136" s="1" t="n">
        <v>14</v>
      </c>
      <c r="K2136" s="1" t="n">
        <v>4</v>
      </c>
    </row>
    <row r="2137" customFormat="false" ht="15.75" hidden="false" customHeight="false" outlineLevel="0" collapsed="false">
      <c r="A2137" s="1" t="s">
        <v>2676</v>
      </c>
      <c r="B2137" s="1" t="s">
        <v>2181</v>
      </c>
      <c r="C2137" s="1" t="s">
        <v>13</v>
      </c>
      <c r="D2137" s="1" t="s">
        <v>2687</v>
      </c>
      <c r="F2137" s="1" t="s">
        <v>909</v>
      </c>
      <c r="G2137" s="1" t="s">
        <v>16</v>
      </c>
      <c r="J2137" s="1" t="n">
        <v>68</v>
      </c>
      <c r="K2137" s="1" t="n">
        <v>9</v>
      </c>
    </row>
    <row r="2138" customFormat="false" ht="15.75" hidden="false" customHeight="false" outlineLevel="0" collapsed="false">
      <c r="A2138" s="1" t="s">
        <v>2676</v>
      </c>
      <c r="B2138" s="1" t="s">
        <v>2181</v>
      </c>
      <c r="C2138" s="1" t="s">
        <v>13</v>
      </c>
      <c r="D2138" s="1" t="s">
        <v>2688</v>
      </c>
      <c r="F2138" s="1" t="s">
        <v>909</v>
      </c>
      <c r="G2138" s="1" t="s">
        <v>16</v>
      </c>
      <c r="J2138" s="1" t="n">
        <v>73</v>
      </c>
      <c r="K2138" s="1" t="n">
        <v>10</v>
      </c>
    </row>
    <row r="2139" customFormat="false" ht="15.75" hidden="false" customHeight="false" outlineLevel="0" collapsed="false">
      <c r="A2139" s="1" t="s">
        <v>2676</v>
      </c>
      <c r="B2139" s="1" t="s">
        <v>2181</v>
      </c>
      <c r="C2139" s="1" t="s">
        <v>13</v>
      </c>
      <c r="D2139" s="1" t="s">
        <v>69</v>
      </c>
      <c r="F2139" s="1" t="s">
        <v>909</v>
      </c>
      <c r="G2139" s="1" t="s">
        <v>16</v>
      </c>
      <c r="J2139" s="1" t="n">
        <v>80</v>
      </c>
      <c r="K2139" s="1" t="n">
        <v>11</v>
      </c>
    </row>
    <row r="2140" customFormat="false" ht="15.75" hidden="false" customHeight="false" outlineLevel="0" collapsed="false">
      <c r="A2140" s="1" t="s">
        <v>2676</v>
      </c>
      <c r="B2140" s="1" t="s">
        <v>2181</v>
      </c>
      <c r="C2140" s="1" t="s">
        <v>13</v>
      </c>
      <c r="D2140" s="1" t="s">
        <v>2689</v>
      </c>
      <c r="F2140" s="1" t="s">
        <v>909</v>
      </c>
      <c r="G2140" s="1" t="s">
        <v>16</v>
      </c>
      <c r="J2140" s="1" t="n">
        <v>88</v>
      </c>
      <c r="K2140" s="1" t="n">
        <v>12</v>
      </c>
    </row>
    <row r="2141" customFormat="false" ht="15.75" hidden="false" customHeight="false" outlineLevel="0" collapsed="false">
      <c r="A2141" s="1" t="s">
        <v>2676</v>
      </c>
      <c r="B2141" s="1" t="s">
        <v>2181</v>
      </c>
      <c r="C2141" s="1" t="s">
        <v>13</v>
      </c>
      <c r="D2141" s="1" t="s">
        <v>2690</v>
      </c>
      <c r="F2141" s="2" t="b">
        <f aca="false">TRUE()</f>
        <v>1</v>
      </c>
      <c r="G2141" s="1" t="s">
        <v>19</v>
      </c>
      <c r="J2141" s="1" t="n">
        <v>106</v>
      </c>
      <c r="K2141" s="1" t="n">
        <v>14</v>
      </c>
    </row>
    <row r="2142" customFormat="false" ht="15.75" hidden="false" customHeight="false" outlineLevel="0" collapsed="false">
      <c r="A2142" s="1" t="s">
        <v>2676</v>
      </c>
      <c r="B2142" s="1" t="s">
        <v>2181</v>
      </c>
      <c r="C2142" s="1" t="s">
        <v>13</v>
      </c>
      <c r="D2142" s="1" t="s">
        <v>2691</v>
      </c>
      <c r="F2142" s="1" t="s">
        <v>909</v>
      </c>
      <c r="G2142" s="1" t="s">
        <v>16</v>
      </c>
      <c r="J2142" s="1" t="n">
        <v>109</v>
      </c>
      <c r="K2142" s="1" t="n">
        <v>15</v>
      </c>
    </row>
    <row r="2143" customFormat="false" ht="15.75" hidden="false" customHeight="false" outlineLevel="0" collapsed="false">
      <c r="A2143" s="1" t="s">
        <v>2676</v>
      </c>
      <c r="B2143" s="1" t="s">
        <v>2181</v>
      </c>
      <c r="C2143" s="1" t="s">
        <v>13</v>
      </c>
      <c r="D2143" s="1" t="s">
        <v>2692</v>
      </c>
      <c r="F2143" s="1" t="s">
        <v>909</v>
      </c>
      <c r="G2143" s="1" t="s">
        <v>16</v>
      </c>
      <c r="J2143" s="1" t="n">
        <v>1</v>
      </c>
      <c r="K2143" s="1" t="n">
        <v>18</v>
      </c>
    </row>
    <row r="2144" customFormat="false" ht="15.75" hidden="false" customHeight="false" outlineLevel="0" collapsed="false">
      <c r="A2144" s="1" t="s">
        <v>2676</v>
      </c>
      <c r="B2144" s="1" t="s">
        <v>2181</v>
      </c>
      <c r="C2144" s="1" t="s">
        <v>13</v>
      </c>
      <c r="D2144" s="1" t="s">
        <v>2693</v>
      </c>
      <c r="F2144" s="2" t="b">
        <f aca="false">TRUE()</f>
        <v>1</v>
      </c>
      <c r="G2144" s="1" t="s">
        <v>19</v>
      </c>
      <c r="J2144" s="1" t="n">
        <v>3</v>
      </c>
      <c r="K2144" s="1" t="n">
        <v>19</v>
      </c>
    </row>
    <row r="2145" customFormat="false" ht="15.75" hidden="false" customHeight="false" outlineLevel="0" collapsed="false">
      <c r="A2145" s="1" t="s">
        <v>2676</v>
      </c>
      <c r="B2145" s="1" t="s">
        <v>2181</v>
      </c>
      <c r="C2145" s="1" t="s">
        <v>13</v>
      </c>
      <c r="D2145" s="1" t="s">
        <v>2694</v>
      </c>
      <c r="F2145" s="2" t="b">
        <f aca="false">TRUE()</f>
        <v>1</v>
      </c>
      <c r="G2145" s="1" t="s">
        <v>19</v>
      </c>
      <c r="J2145" s="1" t="n">
        <v>5</v>
      </c>
      <c r="K2145" s="1" t="n">
        <v>22</v>
      </c>
    </row>
    <row r="2146" customFormat="false" ht="15.75" hidden="false" customHeight="false" outlineLevel="0" collapsed="false">
      <c r="A2146" s="1" t="s">
        <v>2676</v>
      </c>
      <c r="B2146" s="1" t="s">
        <v>2181</v>
      </c>
      <c r="C2146" s="1" t="s">
        <v>13</v>
      </c>
      <c r="D2146" s="1" t="s">
        <v>2695</v>
      </c>
      <c r="F2146" s="1" t="s">
        <v>909</v>
      </c>
      <c r="G2146" s="1" t="s">
        <v>16</v>
      </c>
      <c r="J2146" s="1" t="n">
        <v>9</v>
      </c>
      <c r="K2146" s="1" t="n">
        <v>24</v>
      </c>
    </row>
    <row r="2147" customFormat="false" ht="15.75" hidden="false" customHeight="false" outlineLevel="0" collapsed="false">
      <c r="A2147" s="1" t="s">
        <v>2676</v>
      </c>
      <c r="B2147" s="1" t="s">
        <v>2181</v>
      </c>
      <c r="C2147" s="1" t="s">
        <v>13</v>
      </c>
      <c r="D2147" s="1" t="s">
        <v>2696</v>
      </c>
      <c r="F2147" s="1" t="s">
        <v>909</v>
      </c>
      <c r="G2147" s="1" t="s">
        <v>16</v>
      </c>
      <c r="J2147" s="1" t="n">
        <v>10</v>
      </c>
      <c r="K2147" s="1" t="n">
        <v>25</v>
      </c>
    </row>
    <row r="2148" customFormat="false" ht="15.75" hidden="false" customHeight="false" outlineLevel="0" collapsed="false">
      <c r="A2148" s="1" t="s">
        <v>2676</v>
      </c>
      <c r="B2148" s="1" t="s">
        <v>2181</v>
      </c>
      <c r="C2148" s="1" t="s">
        <v>13</v>
      </c>
      <c r="D2148" s="1" t="s">
        <v>2697</v>
      </c>
      <c r="F2148" s="1" t="s">
        <v>909</v>
      </c>
      <c r="G2148" s="1" t="s">
        <v>16</v>
      </c>
      <c r="J2148" s="1" t="n">
        <v>11</v>
      </c>
      <c r="K2148" s="1" t="n">
        <v>26</v>
      </c>
    </row>
    <row r="2149" customFormat="false" ht="15.75" hidden="false" customHeight="false" outlineLevel="0" collapsed="false">
      <c r="A2149" s="1" t="s">
        <v>2676</v>
      </c>
      <c r="B2149" s="1" t="s">
        <v>2181</v>
      </c>
      <c r="C2149" s="1" t="s">
        <v>13</v>
      </c>
      <c r="D2149" s="1" t="s">
        <v>2698</v>
      </c>
      <c r="F2149" s="1" t="s">
        <v>909</v>
      </c>
      <c r="G2149" s="1" t="s">
        <v>16</v>
      </c>
      <c r="J2149" s="1" t="n">
        <v>32</v>
      </c>
      <c r="K2149" s="1" t="n">
        <v>42</v>
      </c>
    </row>
    <row r="2150" customFormat="false" ht="15.75" hidden="false" customHeight="false" outlineLevel="0" collapsed="false">
      <c r="A2150" s="1" t="s">
        <v>2676</v>
      </c>
      <c r="B2150" s="1" t="s">
        <v>2181</v>
      </c>
      <c r="C2150" s="1" t="s">
        <v>13</v>
      </c>
      <c r="D2150" s="1" t="s">
        <v>2304</v>
      </c>
      <c r="F2150" s="1" t="s">
        <v>909</v>
      </c>
      <c r="G2150" s="1" t="s">
        <v>16</v>
      </c>
      <c r="J2150" s="1" t="n">
        <v>36</v>
      </c>
      <c r="K2150" s="1" t="n">
        <v>46</v>
      </c>
    </row>
    <row r="2151" customFormat="false" ht="15.75" hidden="false" customHeight="false" outlineLevel="0" collapsed="false">
      <c r="A2151" s="1" t="s">
        <v>2699</v>
      </c>
      <c r="B2151" s="1" t="s">
        <v>2181</v>
      </c>
      <c r="C2151" s="1" t="s">
        <v>13</v>
      </c>
      <c r="D2151" s="1" t="s">
        <v>2700</v>
      </c>
      <c r="E2151" s="1" t="s">
        <v>2701</v>
      </c>
      <c r="F2151" s="2" t="b">
        <f aca="false">TRUE()</f>
        <v>1</v>
      </c>
      <c r="G2151" s="1" t="s">
        <v>19</v>
      </c>
      <c r="J2151" s="1" t="n">
        <v>1</v>
      </c>
      <c r="K2151" s="1" t="n">
        <v>1</v>
      </c>
    </row>
    <row r="2152" customFormat="false" ht="15.75" hidden="false" customHeight="false" outlineLevel="0" collapsed="false">
      <c r="A2152" s="1" t="s">
        <v>2699</v>
      </c>
      <c r="B2152" s="1" t="s">
        <v>2181</v>
      </c>
      <c r="C2152" s="1" t="s">
        <v>13</v>
      </c>
      <c r="D2152" s="1" t="s">
        <v>2702</v>
      </c>
      <c r="E2152" s="1" t="s">
        <v>2703</v>
      </c>
      <c r="F2152" s="2" t="b">
        <f aca="false">TRUE()</f>
        <v>1</v>
      </c>
      <c r="G2152" s="1" t="s">
        <v>19</v>
      </c>
      <c r="J2152" s="1" t="n">
        <v>3</v>
      </c>
      <c r="K2152" s="1" t="n">
        <v>3</v>
      </c>
    </row>
    <row r="2153" customFormat="false" ht="15.75" hidden="false" customHeight="false" outlineLevel="0" collapsed="false">
      <c r="A2153" s="1" t="s">
        <v>2699</v>
      </c>
      <c r="B2153" s="1" t="s">
        <v>2181</v>
      </c>
      <c r="C2153" s="1" t="s">
        <v>13</v>
      </c>
      <c r="D2153" s="1" t="s">
        <v>2704</v>
      </c>
      <c r="E2153" s="1" t="s">
        <v>2705</v>
      </c>
      <c r="F2153" s="2" t="b">
        <f aca="false">TRUE()</f>
        <v>1</v>
      </c>
      <c r="G2153" s="1" t="s">
        <v>19</v>
      </c>
      <c r="J2153" s="1" t="n">
        <v>6</v>
      </c>
      <c r="K2153" s="1" t="n">
        <v>5</v>
      </c>
    </row>
    <row r="2154" customFormat="false" ht="15.75" hidden="false" customHeight="false" outlineLevel="0" collapsed="false">
      <c r="A2154" s="1" t="s">
        <v>2699</v>
      </c>
      <c r="B2154" s="1" t="s">
        <v>2181</v>
      </c>
      <c r="C2154" s="1" t="s">
        <v>13</v>
      </c>
      <c r="D2154" s="1" t="s">
        <v>2706</v>
      </c>
      <c r="E2154" s="1" t="s">
        <v>2707</v>
      </c>
      <c r="F2154" s="2" t="b">
        <f aca="false">TRUE()</f>
        <v>1</v>
      </c>
      <c r="G2154" s="1" t="s">
        <v>19</v>
      </c>
      <c r="J2154" s="1" t="n">
        <v>62</v>
      </c>
      <c r="K2154" s="1" t="n">
        <v>107</v>
      </c>
    </row>
    <row r="2155" customFormat="false" ht="15.75" hidden="false" customHeight="false" outlineLevel="0" collapsed="false">
      <c r="A2155" s="1" t="s">
        <v>2699</v>
      </c>
      <c r="B2155" s="1" t="s">
        <v>2181</v>
      </c>
      <c r="C2155" s="1" t="s">
        <v>13</v>
      </c>
      <c r="D2155" s="1" t="s">
        <v>2708</v>
      </c>
      <c r="E2155" s="1" t="s">
        <v>2709</v>
      </c>
      <c r="F2155" s="2" t="b">
        <f aca="false">TRUE()</f>
        <v>1</v>
      </c>
      <c r="G2155" s="1" t="s">
        <v>19</v>
      </c>
      <c r="H2155" s="1" t="s">
        <v>889</v>
      </c>
      <c r="J2155" s="1" t="n">
        <v>20</v>
      </c>
      <c r="K2155" s="1" t="n">
        <v>127</v>
      </c>
    </row>
    <row r="2156" customFormat="false" ht="15.75" hidden="false" customHeight="false" outlineLevel="0" collapsed="false">
      <c r="A2156" s="1" t="s">
        <v>2699</v>
      </c>
      <c r="B2156" s="1" t="s">
        <v>2181</v>
      </c>
      <c r="C2156" s="1" t="s">
        <v>13</v>
      </c>
      <c r="D2156" s="1" t="s">
        <v>2710</v>
      </c>
      <c r="E2156" s="1" t="s">
        <v>2711</v>
      </c>
      <c r="F2156" s="2" t="b">
        <f aca="false">TRUE()</f>
        <v>1</v>
      </c>
      <c r="G2156" s="1" t="s">
        <v>19</v>
      </c>
      <c r="J2156" s="1" t="n">
        <v>67</v>
      </c>
      <c r="K2156" s="1" t="n">
        <v>151</v>
      </c>
    </row>
    <row r="2157" customFormat="false" ht="15.75" hidden="false" customHeight="false" outlineLevel="0" collapsed="false">
      <c r="A2157" s="1" t="s">
        <v>2699</v>
      </c>
      <c r="B2157" s="1" t="s">
        <v>2181</v>
      </c>
      <c r="C2157" s="1" t="s">
        <v>13</v>
      </c>
      <c r="D2157" s="1" t="s">
        <v>46</v>
      </c>
      <c r="F2157" s="2" t="b">
        <f aca="false">TRUE()</f>
        <v>1</v>
      </c>
      <c r="G2157" s="1" t="s">
        <v>19</v>
      </c>
      <c r="J2157" s="1" t="n">
        <v>31</v>
      </c>
      <c r="K2157" s="1" t="n">
        <v>82</v>
      </c>
    </row>
    <row r="2158" customFormat="false" ht="15.75" hidden="false" customHeight="false" outlineLevel="0" collapsed="false">
      <c r="A2158" s="1" t="s">
        <v>2699</v>
      </c>
      <c r="B2158" s="1" t="s">
        <v>2181</v>
      </c>
      <c r="C2158" s="1" t="s">
        <v>13</v>
      </c>
      <c r="D2158" s="1" t="s">
        <v>48</v>
      </c>
      <c r="F2158" s="2" t="b">
        <f aca="false">TRUE()</f>
        <v>1</v>
      </c>
      <c r="G2158" s="1" t="s">
        <v>19</v>
      </c>
      <c r="J2158" s="1" t="n">
        <v>38</v>
      </c>
      <c r="K2158" s="1" t="n">
        <v>88</v>
      </c>
    </row>
    <row r="2159" customFormat="false" ht="15.75" hidden="false" customHeight="false" outlineLevel="0" collapsed="false">
      <c r="A2159" s="1" t="s">
        <v>2699</v>
      </c>
      <c r="B2159" s="1" t="s">
        <v>2181</v>
      </c>
      <c r="C2159" s="1" t="s">
        <v>13</v>
      </c>
      <c r="D2159" s="1" t="s">
        <v>2311</v>
      </c>
      <c r="F2159" s="2" t="b">
        <f aca="false">TRUE()</f>
        <v>1</v>
      </c>
      <c r="G2159" s="1" t="s">
        <v>19</v>
      </c>
      <c r="J2159" s="1" t="n">
        <v>59</v>
      </c>
      <c r="K2159" s="1" t="n">
        <v>104</v>
      </c>
    </row>
    <row r="2160" customFormat="false" ht="15.75" hidden="false" customHeight="false" outlineLevel="0" collapsed="false">
      <c r="A2160" s="1" t="s">
        <v>2712</v>
      </c>
      <c r="B2160" s="1" t="s">
        <v>2181</v>
      </c>
      <c r="C2160" s="1" t="s">
        <v>13</v>
      </c>
      <c r="D2160" s="1" t="s">
        <v>2713</v>
      </c>
      <c r="E2160" s="1" t="s">
        <v>2714</v>
      </c>
      <c r="F2160" s="2" t="b">
        <f aca="false">TRUE()</f>
        <v>1</v>
      </c>
      <c r="G2160" s="1" t="s">
        <v>19</v>
      </c>
      <c r="I2160" s="1" t="s">
        <v>2714</v>
      </c>
      <c r="J2160" s="1" t="n">
        <v>1</v>
      </c>
      <c r="K2160" s="1" t="n">
        <v>1</v>
      </c>
    </row>
    <row r="2161" customFormat="false" ht="15.75" hidden="false" customHeight="false" outlineLevel="0" collapsed="false">
      <c r="A2161" s="1" t="s">
        <v>2712</v>
      </c>
      <c r="B2161" s="1" t="s">
        <v>2181</v>
      </c>
      <c r="C2161" s="1" t="s">
        <v>13</v>
      </c>
      <c r="D2161" s="1" t="s">
        <v>2715</v>
      </c>
      <c r="E2161" s="1" t="s">
        <v>2716</v>
      </c>
      <c r="F2161" s="1" t="s">
        <v>909</v>
      </c>
      <c r="G2161" s="1" t="s">
        <v>16</v>
      </c>
      <c r="J2161" s="1" t="n">
        <v>4</v>
      </c>
      <c r="K2161" s="1" t="n">
        <v>5</v>
      </c>
    </row>
    <row r="2162" customFormat="false" ht="15.75" hidden="false" customHeight="false" outlineLevel="0" collapsed="false">
      <c r="A2162" s="1" t="s">
        <v>2717</v>
      </c>
      <c r="B2162" s="1" t="s">
        <v>2181</v>
      </c>
      <c r="C2162" s="1" t="s">
        <v>13</v>
      </c>
      <c r="F2162" s="2" t="b">
        <f aca="false">FALSE()</f>
        <v>0</v>
      </c>
      <c r="G2162" s="2" t="b">
        <f aca="false">FALSE()</f>
        <v>0</v>
      </c>
    </row>
    <row r="2163" customFormat="false" ht="15.75" hidden="false" customHeight="false" outlineLevel="0" collapsed="false">
      <c r="A2163" s="1" t="s">
        <v>2717</v>
      </c>
      <c r="B2163" s="1" t="s">
        <v>2181</v>
      </c>
      <c r="C2163" s="1" t="s">
        <v>13</v>
      </c>
      <c r="D2163" s="1" t="s">
        <v>2718</v>
      </c>
      <c r="F2163" s="1" t="s">
        <v>909</v>
      </c>
      <c r="G2163" s="1" t="s">
        <v>16</v>
      </c>
      <c r="J2163" s="1" t="n">
        <v>13</v>
      </c>
      <c r="K2163" s="1" t="n">
        <v>2</v>
      </c>
    </row>
    <row r="2164" customFormat="false" ht="15.75" hidden="false" customHeight="false" outlineLevel="0" collapsed="false">
      <c r="A2164" s="1" t="s">
        <v>2717</v>
      </c>
      <c r="B2164" s="1" t="s">
        <v>2181</v>
      </c>
      <c r="C2164" s="1" t="s">
        <v>13</v>
      </c>
      <c r="D2164" s="1" t="s">
        <v>2719</v>
      </c>
      <c r="F2164" s="1" t="s">
        <v>909</v>
      </c>
      <c r="G2164" s="1" t="s">
        <v>16</v>
      </c>
      <c r="J2164" s="1" t="n">
        <v>14</v>
      </c>
      <c r="K2164" s="1" t="n">
        <v>3</v>
      </c>
    </row>
    <row r="2165" customFormat="false" ht="15.75" hidden="false" customHeight="false" outlineLevel="0" collapsed="false">
      <c r="A2165" s="1" t="s">
        <v>2717</v>
      </c>
      <c r="B2165" s="1" t="s">
        <v>2181</v>
      </c>
      <c r="C2165" s="1" t="s">
        <v>13</v>
      </c>
      <c r="D2165" s="1" t="s">
        <v>1122</v>
      </c>
      <c r="F2165" s="1" t="s">
        <v>909</v>
      </c>
      <c r="G2165" s="1" t="s">
        <v>16</v>
      </c>
      <c r="J2165" s="1" t="n">
        <v>31</v>
      </c>
      <c r="K2165" s="1" t="n">
        <v>10</v>
      </c>
    </row>
    <row r="2166" customFormat="false" ht="15.75" hidden="false" customHeight="false" outlineLevel="0" collapsed="false">
      <c r="A2166" s="1" t="s">
        <v>2720</v>
      </c>
      <c r="B2166" s="1" t="s">
        <v>2181</v>
      </c>
      <c r="C2166" s="1" t="s">
        <v>13</v>
      </c>
      <c r="D2166" s="1" t="s">
        <v>2721</v>
      </c>
      <c r="E2166" s="1" t="s">
        <v>2722</v>
      </c>
      <c r="F2166" s="1" t="s">
        <v>16</v>
      </c>
      <c r="G2166" s="1" t="s">
        <v>16</v>
      </c>
      <c r="J2166" s="1" t="n">
        <v>6</v>
      </c>
      <c r="K2166" s="1" t="n">
        <v>59</v>
      </c>
    </row>
    <row r="2167" customFormat="false" ht="15.75" hidden="false" customHeight="false" outlineLevel="0" collapsed="false">
      <c r="A2167" s="1" t="s">
        <v>2723</v>
      </c>
      <c r="B2167" s="1" t="s">
        <v>2181</v>
      </c>
      <c r="C2167" s="1" t="s">
        <v>13</v>
      </c>
      <c r="D2167" s="1" t="s">
        <v>2724</v>
      </c>
      <c r="E2167" s="1" t="s">
        <v>2725</v>
      </c>
      <c r="F2167" s="2" t="b">
        <f aca="false">TRUE()</f>
        <v>1</v>
      </c>
      <c r="G2167" s="1" t="s">
        <v>19</v>
      </c>
      <c r="J2167" s="1" t="n">
        <v>14</v>
      </c>
      <c r="K2167" s="1" t="n">
        <v>3</v>
      </c>
    </row>
    <row r="2168" customFormat="false" ht="15.75" hidden="false" customHeight="false" outlineLevel="0" collapsed="false">
      <c r="A2168" s="1" t="s">
        <v>2723</v>
      </c>
      <c r="B2168" s="1" t="s">
        <v>2181</v>
      </c>
      <c r="C2168" s="1" t="s">
        <v>13</v>
      </c>
      <c r="D2168" s="1" t="s">
        <v>2726</v>
      </c>
      <c r="E2168" s="1" t="s">
        <v>2458</v>
      </c>
      <c r="F2168" s="2" t="b">
        <f aca="false">TRUE()</f>
        <v>1</v>
      </c>
      <c r="G2168" s="1" t="s">
        <v>19</v>
      </c>
      <c r="J2168" s="1" t="n">
        <v>2</v>
      </c>
      <c r="K2168" s="1" t="n">
        <v>86</v>
      </c>
    </row>
    <row r="2169" customFormat="false" ht="15.75" hidden="false" customHeight="false" outlineLevel="0" collapsed="false">
      <c r="A2169" s="1" t="s">
        <v>2723</v>
      </c>
      <c r="B2169" s="1" t="s">
        <v>2181</v>
      </c>
      <c r="C2169" s="1" t="s">
        <v>13</v>
      </c>
      <c r="D2169" s="1" t="s">
        <v>2727</v>
      </c>
      <c r="E2169" s="1" t="s">
        <v>2460</v>
      </c>
      <c r="F2169" s="2" t="b">
        <f aca="false">TRUE()</f>
        <v>1</v>
      </c>
      <c r="G2169" s="1" t="s">
        <v>19</v>
      </c>
      <c r="J2169" s="1" t="n">
        <v>4</v>
      </c>
      <c r="K2169" s="1" t="n">
        <v>95</v>
      </c>
    </row>
    <row r="2170" customFormat="false" ht="15.75" hidden="false" customHeight="false" outlineLevel="0" collapsed="false">
      <c r="A2170" s="1" t="s">
        <v>2723</v>
      </c>
      <c r="B2170" s="1" t="s">
        <v>2181</v>
      </c>
      <c r="C2170" s="1" t="s">
        <v>13</v>
      </c>
      <c r="D2170" s="1" t="s">
        <v>2728</v>
      </c>
      <c r="E2170" s="1" t="s">
        <v>326</v>
      </c>
      <c r="F2170" s="2" t="b">
        <f aca="false">TRUE()</f>
        <v>1</v>
      </c>
      <c r="G2170" s="1" t="s">
        <v>19</v>
      </c>
      <c r="J2170" s="1" t="n">
        <v>10</v>
      </c>
      <c r="K2170" s="1" t="n">
        <v>147</v>
      </c>
    </row>
    <row r="2171" customFormat="false" ht="15.75" hidden="false" customHeight="false" outlineLevel="0" collapsed="false">
      <c r="A2171" s="1" t="s">
        <v>2723</v>
      </c>
      <c r="B2171" s="1" t="s">
        <v>2181</v>
      </c>
      <c r="C2171" s="1" t="s">
        <v>13</v>
      </c>
      <c r="D2171" s="1" t="s">
        <v>2729</v>
      </c>
      <c r="F2171" s="1" t="s">
        <v>909</v>
      </c>
      <c r="G2171" s="1" t="s">
        <v>16</v>
      </c>
      <c r="J2171" s="1" t="n">
        <v>21</v>
      </c>
      <c r="K2171" s="1" t="n">
        <v>17</v>
      </c>
    </row>
    <row r="2172" customFormat="false" ht="15.75" hidden="false" customHeight="false" outlineLevel="0" collapsed="false">
      <c r="A2172" s="1" t="s">
        <v>2723</v>
      </c>
      <c r="B2172" s="1" t="s">
        <v>2181</v>
      </c>
      <c r="C2172" s="1" t="s">
        <v>13</v>
      </c>
      <c r="D2172" s="1" t="s">
        <v>2730</v>
      </c>
      <c r="F2172" s="1" t="s">
        <v>909</v>
      </c>
      <c r="G2172" s="1" t="s">
        <v>16</v>
      </c>
      <c r="J2172" s="1" t="n">
        <v>28</v>
      </c>
      <c r="K2172" s="1" t="n">
        <v>36</v>
      </c>
    </row>
    <row r="2173" customFormat="false" ht="15.75" hidden="false" customHeight="false" outlineLevel="0" collapsed="false">
      <c r="A2173" s="1" t="s">
        <v>2723</v>
      </c>
      <c r="B2173" s="1" t="s">
        <v>2181</v>
      </c>
      <c r="C2173" s="1" t="s">
        <v>13</v>
      </c>
      <c r="D2173" s="1" t="s">
        <v>2731</v>
      </c>
      <c r="F2173" s="1" t="s">
        <v>909</v>
      </c>
      <c r="G2173" s="1" t="s">
        <v>16</v>
      </c>
      <c r="J2173" s="1" t="n">
        <v>37</v>
      </c>
      <c r="K2173" s="1" t="n">
        <v>52</v>
      </c>
    </row>
    <row r="2174" customFormat="false" ht="15.75" hidden="false" customHeight="false" outlineLevel="0" collapsed="false">
      <c r="A2174" s="1" t="s">
        <v>2732</v>
      </c>
      <c r="B2174" s="1" t="s">
        <v>2181</v>
      </c>
      <c r="C2174" s="1" t="s">
        <v>13</v>
      </c>
      <c r="D2174" s="1" t="s">
        <v>2733</v>
      </c>
      <c r="E2174" s="1" t="s">
        <v>2734</v>
      </c>
      <c r="F2174" s="2" t="b">
        <f aca="false">TRUE()</f>
        <v>1</v>
      </c>
      <c r="G2174" s="1" t="s">
        <v>19</v>
      </c>
      <c r="I2174" s="1" t="s">
        <v>2734</v>
      </c>
      <c r="J2174" s="1" t="n">
        <v>16</v>
      </c>
      <c r="K2174" s="1" t="n">
        <v>1</v>
      </c>
    </row>
    <row r="2175" customFormat="false" ht="15.75" hidden="false" customHeight="false" outlineLevel="0" collapsed="false">
      <c r="A2175" s="1" t="s">
        <v>2732</v>
      </c>
      <c r="B2175" s="1" t="s">
        <v>2181</v>
      </c>
      <c r="C2175" s="1" t="s">
        <v>13</v>
      </c>
      <c r="D2175" s="1" t="s">
        <v>2735</v>
      </c>
      <c r="E2175" s="1" t="s">
        <v>2736</v>
      </c>
      <c r="F2175" s="1" t="s">
        <v>16</v>
      </c>
      <c r="G2175" s="1" t="s">
        <v>16</v>
      </c>
      <c r="J2175" s="1" t="n">
        <v>3</v>
      </c>
      <c r="K2175" s="1" t="n">
        <v>17</v>
      </c>
    </row>
    <row r="2176" customFormat="false" ht="15.75" hidden="false" customHeight="false" outlineLevel="0" collapsed="false">
      <c r="A2176" s="1" t="s">
        <v>2732</v>
      </c>
      <c r="B2176" s="1" t="s">
        <v>2181</v>
      </c>
      <c r="C2176" s="1" t="s">
        <v>13</v>
      </c>
      <c r="D2176" s="1" t="s">
        <v>2737</v>
      </c>
      <c r="E2176" s="1" t="s">
        <v>650</v>
      </c>
      <c r="F2176" s="1" t="s">
        <v>2393</v>
      </c>
      <c r="G2176" s="1" t="s">
        <v>16</v>
      </c>
      <c r="H2176" s="1" t="s">
        <v>2738</v>
      </c>
      <c r="J2176" s="1" t="n">
        <v>9</v>
      </c>
      <c r="K2176" s="1" t="n">
        <v>77</v>
      </c>
    </row>
    <row r="2177" customFormat="false" ht="15.75" hidden="false" customHeight="false" outlineLevel="0" collapsed="false">
      <c r="A2177" s="1" t="s">
        <v>2732</v>
      </c>
      <c r="B2177" s="1" t="s">
        <v>2181</v>
      </c>
      <c r="C2177" s="1" t="s">
        <v>13</v>
      </c>
      <c r="D2177" s="1" t="s">
        <v>2739</v>
      </c>
      <c r="E2177" s="1" t="s">
        <v>2740</v>
      </c>
      <c r="F2177" s="1" t="s">
        <v>2393</v>
      </c>
      <c r="G2177" s="1" t="s">
        <v>16</v>
      </c>
      <c r="J2177" s="1" t="n">
        <v>10</v>
      </c>
      <c r="K2177" s="1" t="n">
        <v>79</v>
      </c>
    </row>
    <row r="2178" customFormat="false" ht="15.75" hidden="false" customHeight="false" outlineLevel="0" collapsed="false">
      <c r="A2178" s="1" t="s">
        <v>2732</v>
      </c>
      <c r="B2178" s="1" t="s">
        <v>2181</v>
      </c>
      <c r="C2178" s="1" t="s">
        <v>13</v>
      </c>
      <c r="D2178" s="1" t="s">
        <v>2741</v>
      </c>
      <c r="F2178" s="2" t="b">
        <f aca="false">TRUE()</f>
        <v>1</v>
      </c>
      <c r="G2178" s="1" t="s">
        <v>19</v>
      </c>
      <c r="J2178" s="1" t="n">
        <v>8</v>
      </c>
      <c r="K2178" s="1" t="n">
        <v>23</v>
      </c>
    </row>
    <row r="2179" customFormat="false" ht="15.75" hidden="false" customHeight="false" outlineLevel="0" collapsed="false">
      <c r="A2179" s="1" t="s">
        <v>2742</v>
      </c>
      <c r="B2179" s="1" t="s">
        <v>2181</v>
      </c>
      <c r="C2179" s="1" t="s">
        <v>13</v>
      </c>
      <c r="D2179" s="1" t="s">
        <v>2743</v>
      </c>
      <c r="E2179" s="1" t="s">
        <v>2744</v>
      </c>
      <c r="F2179" s="1" t="s">
        <v>2393</v>
      </c>
      <c r="G2179" s="1" t="s">
        <v>16</v>
      </c>
      <c r="J2179" s="1" t="n">
        <v>23</v>
      </c>
      <c r="K2179" s="1" t="n">
        <v>74</v>
      </c>
    </row>
    <row r="2180" customFormat="false" ht="15.75" hidden="false" customHeight="false" outlineLevel="0" collapsed="false">
      <c r="A2180" s="1" t="s">
        <v>2742</v>
      </c>
      <c r="B2180" s="1" t="s">
        <v>2181</v>
      </c>
      <c r="C2180" s="1" t="s">
        <v>13</v>
      </c>
      <c r="D2180" s="1" t="s">
        <v>2745</v>
      </c>
      <c r="E2180" s="1" t="s">
        <v>1970</v>
      </c>
      <c r="F2180" s="1" t="s">
        <v>2393</v>
      </c>
      <c r="G2180" s="1" t="s">
        <v>16</v>
      </c>
      <c r="J2180" s="1" t="n">
        <v>37</v>
      </c>
      <c r="K2180" s="1" t="n">
        <v>86</v>
      </c>
    </row>
    <row r="2181" customFormat="false" ht="15.75" hidden="false" customHeight="false" outlineLevel="0" collapsed="false">
      <c r="A2181" s="1" t="s">
        <v>2742</v>
      </c>
      <c r="B2181" s="1" t="s">
        <v>2181</v>
      </c>
      <c r="C2181" s="1" t="s">
        <v>13</v>
      </c>
      <c r="D2181" s="1" t="s">
        <v>2746</v>
      </c>
      <c r="E2181" s="1" t="s">
        <v>2747</v>
      </c>
      <c r="F2181" s="1" t="s">
        <v>2393</v>
      </c>
      <c r="G2181" s="1" t="s">
        <v>16</v>
      </c>
      <c r="J2181" s="1" t="n">
        <v>38</v>
      </c>
      <c r="K2181" s="1" t="n">
        <v>91</v>
      </c>
    </row>
    <row r="2182" customFormat="false" ht="15.75" hidden="false" customHeight="false" outlineLevel="0" collapsed="false">
      <c r="A2182" s="1" t="s">
        <v>2742</v>
      </c>
      <c r="B2182" s="1" t="s">
        <v>2181</v>
      </c>
      <c r="C2182" s="1" t="s">
        <v>13</v>
      </c>
      <c r="D2182" s="1" t="s">
        <v>2748</v>
      </c>
      <c r="E2182" s="1" t="s">
        <v>2749</v>
      </c>
      <c r="F2182" s="2" t="b">
        <f aca="false">TRUE()</f>
        <v>1</v>
      </c>
      <c r="G2182" s="1" t="s">
        <v>19</v>
      </c>
      <c r="J2182" s="1" t="n">
        <v>53</v>
      </c>
      <c r="K2182" s="1" t="n">
        <v>109</v>
      </c>
    </row>
    <row r="2183" customFormat="false" ht="15.75" hidden="false" customHeight="false" outlineLevel="0" collapsed="false">
      <c r="A2183" s="1" t="s">
        <v>2742</v>
      </c>
      <c r="B2183" s="1" t="s">
        <v>2181</v>
      </c>
      <c r="C2183" s="1" t="s">
        <v>13</v>
      </c>
      <c r="D2183" s="1" t="s">
        <v>2750</v>
      </c>
      <c r="F2183" s="1" t="s">
        <v>2393</v>
      </c>
      <c r="G2183" s="1" t="s">
        <v>16</v>
      </c>
      <c r="J2183" s="1" t="n">
        <v>9</v>
      </c>
      <c r="K2183" s="1" t="n">
        <v>64</v>
      </c>
    </row>
    <row r="2184" customFormat="false" ht="15.75" hidden="false" customHeight="false" outlineLevel="0" collapsed="false">
      <c r="A2184" s="1" t="s">
        <v>2742</v>
      </c>
      <c r="B2184" s="1" t="s">
        <v>2181</v>
      </c>
      <c r="C2184" s="1" t="s">
        <v>13</v>
      </c>
      <c r="D2184" s="1" t="s">
        <v>2751</v>
      </c>
      <c r="F2184" s="1" t="s">
        <v>2393</v>
      </c>
      <c r="G2184" s="1" t="s">
        <v>16</v>
      </c>
      <c r="J2184" s="1" t="n">
        <v>10</v>
      </c>
      <c r="K2184" s="1" t="n">
        <v>65</v>
      </c>
    </row>
    <row r="2185" customFormat="false" ht="15.75" hidden="false" customHeight="false" outlineLevel="0" collapsed="false">
      <c r="A2185" s="1" t="s">
        <v>2742</v>
      </c>
      <c r="B2185" s="1" t="s">
        <v>2181</v>
      </c>
      <c r="C2185" s="1" t="s">
        <v>13</v>
      </c>
      <c r="D2185" s="1" t="s">
        <v>2752</v>
      </c>
      <c r="F2185" s="1" t="s">
        <v>2393</v>
      </c>
      <c r="G2185" s="1" t="s">
        <v>16</v>
      </c>
      <c r="J2185" s="1" t="n">
        <v>11</v>
      </c>
      <c r="K2185" s="1" t="n">
        <v>66</v>
      </c>
    </row>
    <row r="2186" customFormat="false" ht="15.75" hidden="false" customHeight="false" outlineLevel="0" collapsed="false">
      <c r="A2186" s="1" t="s">
        <v>2742</v>
      </c>
      <c r="B2186" s="1" t="s">
        <v>2181</v>
      </c>
      <c r="C2186" s="1" t="s">
        <v>13</v>
      </c>
      <c r="D2186" s="1" t="s">
        <v>2753</v>
      </c>
      <c r="F2186" s="1" t="s">
        <v>2393</v>
      </c>
      <c r="G2186" s="1" t="s">
        <v>16</v>
      </c>
      <c r="J2186" s="1" t="n">
        <v>13</v>
      </c>
      <c r="K2186" s="1" t="n">
        <v>67</v>
      </c>
    </row>
    <row r="2187" customFormat="false" ht="15.75" hidden="false" customHeight="false" outlineLevel="0" collapsed="false">
      <c r="A2187" s="1" t="s">
        <v>2742</v>
      </c>
      <c r="B2187" s="1" t="s">
        <v>2181</v>
      </c>
      <c r="C2187" s="1" t="s">
        <v>13</v>
      </c>
      <c r="D2187" s="1" t="s">
        <v>2754</v>
      </c>
      <c r="F2187" s="1" t="s">
        <v>2393</v>
      </c>
      <c r="G2187" s="1" t="s">
        <v>16</v>
      </c>
      <c r="J2187" s="1" t="n">
        <v>14</v>
      </c>
      <c r="K2187" s="1" t="n">
        <v>68</v>
      </c>
    </row>
    <row r="2188" customFormat="false" ht="15.75" hidden="false" customHeight="false" outlineLevel="0" collapsed="false">
      <c r="A2188" s="1" t="s">
        <v>2742</v>
      </c>
      <c r="B2188" s="1" t="s">
        <v>2181</v>
      </c>
      <c r="C2188" s="1" t="s">
        <v>13</v>
      </c>
      <c r="D2188" s="1" t="s">
        <v>2755</v>
      </c>
      <c r="F2188" s="1" t="s">
        <v>2393</v>
      </c>
      <c r="G2188" s="1" t="s">
        <v>16</v>
      </c>
      <c r="J2188" s="1" t="n">
        <v>16</v>
      </c>
      <c r="K2188" s="1" t="n">
        <v>69</v>
      </c>
    </row>
    <row r="2189" customFormat="false" ht="15.75" hidden="false" customHeight="false" outlineLevel="0" collapsed="false">
      <c r="A2189" s="1" t="s">
        <v>2742</v>
      </c>
      <c r="B2189" s="1" t="s">
        <v>2181</v>
      </c>
      <c r="C2189" s="1" t="s">
        <v>13</v>
      </c>
      <c r="D2189" s="1" t="s">
        <v>2756</v>
      </c>
      <c r="F2189" s="1" t="s">
        <v>2393</v>
      </c>
      <c r="G2189" s="1" t="s">
        <v>16</v>
      </c>
      <c r="J2189" s="1" t="n">
        <v>17</v>
      </c>
      <c r="K2189" s="1" t="n">
        <v>70</v>
      </c>
    </row>
    <row r="2190" customFormat="false" ht="15.75" hidden="false" customHeight="false" outlineLevel="0" collapsed="false">
      <c r="A2190" s="1" t="s">
        <v>2742</v>
      </c>
      <c r="B2190" s="1" t="s">
        <v>2181</v>
      </c>
      <c r="C2190" s="1" t="s">
        <v>13</v>
      </c>
      <c r="D2190" s="1" t="s">
        <v>2757</v>
      </c>
      <c r="F2190" s="1" t="s">
        <v>2393</v>
      </c>
      <c r="G2190" s="1" t="s">
        <v>16</v>
      </c>
      <c r="J2190" s="1" t="n">
        <v>18</v>
      </c>
      <c r="K2190" s="1" t="n">
        <v>71</v>
      </c>
    </row>
    <row r="2191" customFormat="false" ht="15.75" hidden="false" customHeight="false" outlineLevel="0" collapsed="false">
      <c r="A2191" s="1" t="s">
        <v>2742</v>
      </c>
      <c r="B2191" s="1" t="s">
        <v>2181</v>
      </c>
      <c r="C2191" s="1" t="s">
        <v>13</v>
      </c>
      <c r="D2191" s="1" t="s">
        <v>2758</v>
      </c>
      <c r="F2191" s="1" t="s">
        <v>2393</v>
      </c>
      <c r="G2191" s="1" t="s">
        <v>16</v>
      </c>
      <c r="J2191" s="1" t="n">
        <v>20</v>
      </c>
      <c r="K2191" s="1" t="n">
        <v>72</v>
      </c>
    </row>
    <row r="2192" customFormat="false" ht="15.75" hidden="false" customHeight="false" outlineLevel="0" collapsed="false">
      <c r="A2192" s="1" t="s">
        <v>2742</v>
      </c>
      <c r="B2192" s="1" t="s">
        <v>2181</v>
      </c>
      <c r="C2192" s="1" t="s">
        <v>13</v>
      </c>
      <c r="D2192" s="1" t="s">
        <v>2759</v>
      </c>
      <c r="F2192" s="1" t="s">
        <v>2393</v>
      </c>
      <c r="G2192" s="1" t="s">
        <v>16</v>
      </c>
      <c r="J2192" s="1" t="n">
        <v>22</v>
      </c>
      <c r="K2192" s="1" t="n">
        <v>73</v>
      </c>
    </row>
    <row r="2193" customFormat="false" ht="15.75" hidden="false" customHeight="false" outlineLevel="0" collapsed="false">
      <c r="A2193" s="1" t="s">
        <v>2742</v>
      </c>
      <c r="B2193" s="1" t="s">
        <v>2181</v>
      </c>
      <c r="C2193" s="1" t="s">
        <v>13</v>
      </c>
      <c r="D2193" s="1" t="s">
        <v>2760</v>
      </c>
      <c r="F2193" s="1" t="s">
        <v>2393</v>
      </c>
      <c r="G2193" s="1" t="s">
        <v>16</v>
      </c>
      <c r="J2193" s="1" t="n">
        <v>24</v>
      </c>
      <c r="K2193" s="1" t="n">
        <v>79</v>
      </c>
    </row>
    <row r="2194" customFormat="false" ht="15.75" hidden="false" customHeight="false" outlineLevel="0" collapsed="false">
      <c r="A2194" s="1" t="s">
        <v>2742</v>
      </c>
      <c r="B2194" s="1" t="s">
        <v>2181</v>
      </c>
      <c r="C2194" s="1" t="s">
        <v>13</v>
      </c>
      <c r="D2194" s="1" t="s">
        <v>2761</v>
      </c>
      <c r="F2194" s="1" t="s">
        <v>2393</v>
      </c>
      <c r="G2194" s="1" t="s">
        <v>16</v>
      </c>
      <c r="J2194" s="1" t="n">
        <v>26</v>
      </c>
      <c r="K2194" s="1" t="n">
        <v>80</v>
      </c>
    </row>
    <row r="2195" customFormat="false" ht="15.75" hidden="false" customHeight="false" outlineLevel="0" collapsed="false">
      <c r="A2195" s="1" t="s">
        <v>2742</v>
      </c>
      <c r="B2195" s="1" t="s">
        <v>2181</v>
      </c>
      <c r="C2195" s="1" t="s">
        <v>13</v>
      </c>
      <c r="D2195" s="1" t="s">
        <v>2762</v>
      </c>
      <c r="F2195" s="1" t="s">
        <v>2393</v>
      </c>
      <c r="G2195" s="1" t="s">
        <v>16</v>
      </c>
      <c r="J2195" s="1" t="n">
        <v>27</v>
      </c>
      <c r="K2195" s="1" t="n">
        <v>81</v>
      </c>
    </row>
    <row r="2196" customFormat="false" ht="15.75" hidden="false" customHeight="false" outlineLevel="0" collapsed="false">
      <c r="A2196" s="1" t="s">
        <v>2742</v>
      </c>
      <c r="B2196" s="1" t="s">
        <v>2181</v>
      </c>
      <c r="C2196" s="1" t="s">
        <v>13</v>
      </c>
      <c r="D2196" s="1" t="s">
        <v>48</v>
      </c>
      <c r="F2196" s="1" t="s">
        <v>2393</v>
      </c>
      <c r="G2196" s="1" t="s">
        <v>16</v>
      </c>
      <c r="J2196" s="1" t="n">
        <v>28</v>
      </c>
      <c r="K2196" s="1" t="n">
        <v>82</v>
      </c>
    </row>
    <row r="2197" customFormat="false" ht="15.75" hidden="false" customHeight="false" outlineLevel="0" collapsed="false">
      <c r="A2197" s="1" t="s">
        <v>2742</v>
      </c>
      <c r="B2197" s="1" t="s">
        <v>2181</v>
      </c>
      <c r="C2197" s="1" t="s">
        <v>13</v>
      </c>
      <c r="D2197" s="1" t="s">
        <v>2763</v>
      </c>
      <c r="F2197" s="1" t="s">
        <v>2393</v>
      </c>
      <c r="G2197" s="1" t="s">
        <v>16</v>
      </c>
      <c r="J2197" s="1" t="n">
        <v>30</v>
      </c>
      <c r="K2197" s="1" t="n">
        <v>83</v>
      </c>
    </row>
    <row r="2198" customFormat="false" ht="15.75" hidden="false" customHeight="false" outlineLevel="0" collapsed="false">
      <c r="A2198" s="1" t="s">
        <v>2742</v>
      </c>
      <c r="B2198" s="1" t="s">
        <v>2181</v>
      </c>
      <c r="C2198" s="1" t="s">
        <v>13</v>
      </c>
      <c r="D2198" s="1" t="s">
        <v>2764</v>
      </c>
      <c r="F2198" s="1" t="s">
        <v>2393</v>
      </c>
      <c r="G2198" s="1" t="s">
        <v>16</v>
      </c>
      <c r="J2198" s="1" t="n">
        <v>31</v>
      </c>
      <c r="K2198" s="1" t="n">
        <v>84</v>
      </c>
    </row>
    <row r="2199" customFormat="false" ht="15.75" hidden="false" customHeight="false" outlineLevel="0" collapsed="false">
      <c r="A2199" s="1" t="s">
        <v>2742</v>
      </c>
      <c r="B2199" s="1" t="s">
        <v>2181</v>
      </c>
      <c r="C2199" s="1" t="s">
        <v>13</v>
      </c>
      <c r="D2199" s="1" t="s">
        <v>2765</v>
      </c>
      <c r="F2199" s="1" t="s">
        <v>2393</v>
      </c>
      <c r="G2199" s="1" t="s">
        <v>16</v>
      </c>
      <c r="J2199" s="1" t="n">
        <v>33</v>
      </c>
      <c r="K2199" s="1" t="n">
        <v>85</v>
      </c>
    </row>
    <row r="2200" customFormat="false" ht="15.75" hidden="false" customHeight="false" outlineLevel="0" collapsed="false">
      <c r="A2200" s="1" t="s">
        <v>2742</v>
      </c>
      <c r="B2200" s="1" t="s">
        <v>2181</v>
      </c>
      <c r="C2200" s="1" t="s">
        <v>13</v>
      </c>
      <c r="D2200" s="1" t="s">
        <v>2766</v>
      </c>
      <c r="F2200" s="1" t="s">
        <v>2393</v>
      </c>
      <c r="G2200" s="1" t="s">
        <v>16</v>
      </c>
      <c r="J2200" s="1" t="n">
        <v>64</v>
      </c>
      <c r="K2200" s="1" t="n">
        <v>117</v>
      </c>
    </row>
    <row r="2201" customFormat="false" ht="15.75" hidden="false" customHeight="false" outlineLevel="0" collapsed="false">
      <c r="A2201" s="1" t="s">
        <v>2742</v>
      </c>
      <c r="B2201" s="1" t="s">
        <v>2181</v>
      </c>
      <c r="C2201" s="1" t="s">
        <v>13</v>
      </c>
      <c r="D2201" s="1" t="s">
        <v>46</v>
      </c>
      <c r="F2201" s="1" t="s">
        <v>2393</v>
      </c>
      <c r="G2201" s="1" t="s">
        <v>16</v>
      </c>
      <c r="J2201" s="1" t="n">
        <v>67</v>
      </c>
      <c r="K2201" s="1" t="n">
        <v>119</v>
      </c>
    </row>
    <row r="2202" customFormat="false" ht="15.75" hidden="false" customHeight="false" outlineLevel="0" collapsed="false">
      <c r="A2202" s="1" t="s">
        <v>2767</v>
      </c>
      <c r="B2202" s="1" t="s">
        <v>2181</v>
      </c>
      <c r="C2202" s="1" t="s">
        <v>13</v>
      </c>
      <c r="D2202" s="1" t="s">
        <v>2768</v>
      </c>
      <c r="E2202" s="1" t="s">
        <v>2769</v>
      </c>
      <c r="F2202" s="2" t="b">
        <f aca="false">TRUE()</f>
        <v>1</v>
      </c>
      <c r="G2202" s="1" t="s">
        <v>19</v>
      </c>
      <c r="J2202" s="1" t="n">
        <v>1</v>
      </c>
      <c r="K2202" s="1" t="n">
        <v>4</v>
      </c>
    </row>
    <row r="2203" customFormat="false" ht="15.75" hidden="false" customHeight="false" outlineLevel="0" collapsed="false">
      <c r="A2203" s="1" t="s">
        <v>2767</v>
      </c>
      <c r="B2203" s="1" t="s">
        <v>2181</v>
      </c>
      <c r="C2203" s="1" t="s">
        <v>13</v>
      </c>
      <c r="D2203" s="1" t="s">
        <v>575</v>
      </c>
      <c r="F2203" s="1" t="s">
        <v>16</v>
      </c>
      <c r="G2203" s="1" t="s">
        <v>16</v>
      </c>
      <c r="J2203" s="1" t="n">
        <v>4</v>
      </c>
      <c r="K2203" s="1" t="n">
        <v>64</v>
      </c>
    </row>
    <row r="2204" customFormat="false" ht="15.75" hidden="false" customHeight="false" outlineLevel="0" collapsed="false">
      <c r="A2204" s="1" t="s">
        <v>2767</v>
      </c>
      <c r="B2204" s="1" t="s">
        <v>2181</v>
      </c>
      <c r="C2204" s="1" t="s">
        <v>13</v>
      </c>
      <c r="D2204" s="1" t="s">
        <v>574</v>
      </c>
      <c r="F2204" s="1" t="s">
        <v>16</v>
      </c>
      <c r="G2204" s="1" t="s">
        <v>16</v>
      </c>
      <c r="J2204" s="1" t="n">
        <v>11</v>
      </c>
      <c r="K2204" s="1" t="n">
        <v>65</v>
      </c>
    </row>
    <row r="2205" customFormat="false" ht="15.75" hidden="false" customHeight="false" outlineLevel="0" collapsed="false">
      <c r="A2205" s="1" t="s">
        <v>2767</v>
      </c>
      <c r="B2205" s="1" t="s">
        <v>2181</v>
      </c>
      <c r="C2205" s="1" t="s">
        <v>13</v>
      </c>
      <c r="D2205" s="1" t="s">
        <v>576</v>
      </c>
      <c r="F2205" s="1" t="s">
        <v>16</v>
      </c>
      <c r="G2205" s="1" t="s">
        <v>16</v>
      </c>
      <c r="J2205" s="1" t="n">
        <v>25</v>
      </c>
      <c r="K2205" s="1" t="n">
        <v>73</v>
      </c>
    </row>
    <row r="2206" customFormat="false" ht="15.75" hidden="false" customHeight="false" outlineLevel="0" collapsed="false">
      <c r="A2206" s="1" t="s">
        <v>2770</v>
      </c>
      <c r="B2206" s="1" t="s">
        <v>2181</v>
      </c>
      <c r="C2206" s="1" t="s">
        <v>13</v>
      </c>
      <c r="D2206" s="1" t="s">
        <v>2771</v>
      </c>
      <c r="E2206" s="1" t="s">
        <v>2772</v>
      </c>
      <c r="F2206" s="2" t="b">
        <f aca="false">TRUE()</f>
        <v>1</v>
      </c>
      <c r="G2206" s="1" t="s">
        <v>19</v>
      </c>
      <c r="J2206" s="1" t="n">
        <v>7</v>
      </c>
      <c r="K2206" s="1" t="n">
        <v>1</v>
      </c>
    </row>
    <row r="2207" customFormat="false" ht="15.75" hidden="false" customHeight="false" outlineLevel="0" collapsed="false">
      <c r="A2207" s="1" t="s">
        <v>2770</v>
      </c>
      <c r="B2207" s="1" t="s">
        <v>2181</v>
      </c>
      <c r="C2207" s="1" t="s">
        <v>13</v>
      </c>
      <c r="D2207" s="1" t="s">
        <v>2773</v>
      </c>
      <c r="E2207" s="1" t="s">
        <v>2774</v>
      </c>
      <c r="F2207" s="1" t="s">
        <v>16</v>
      </c>
      <c r="G2207" s="1" t="s">
        <v>16</v>
      </c>
      <c r="H2207" s="1" t="s">
        <v>2775</v>
      </c>
      <c r="J2207" s="1" t="n">
        <v>77</v>
      </c>
      <c r="K2207" s="1" t="n">
        <v>5</v>
      </c>
    </row>
    <row r="2208" customFormat="false" ht="15.75" hidden="false" customHeight="false" outlineLevel="0" collapsed="false">
      <c r="A2208" s="1" t="s">
        <v>2770</v>
      </c>
      <c r="B2208" s="1" t="s">
        <v>2181</v>
      </c>
      <c r="C2208" s="1" t="s">
        <v>13</v>
      </c>
      <c r="D2208" s="1" t="s">
        <v>2776</v>
      </c>
      <c r="E2208" s="1" t="s">
        <v>2777</v>
      </c>
      <c r="F2208" s="2" t="b">
        <f aca="false">TRUE()</f>
        <v>1</v>
      </c>
      <c r="G2208" s="1" t="s">
        <v>19</v>
      </c>
      <c r="J2208" s="1" t="n">
        <v>36</v>
      </c>
      <c r="K2208" s="1" t="n">
        <v>94</v>
      </c>
    </row>
    <row r="2209" customFormat="false" ht="15.75" hidden="false" customHeight="false" outlineLevel="0" collapsed="false">
      <c r="A2209" s="1" t="s">
        <v>2770</v>
      </c>
      <c r="B2209" s="1" t="s">
        <v>2181</v>
      </c>
      <c r="C2209" s="1" t="s">
        <v>13</v>
      </c>
      <c r="D2209" s="1" t="s">
        <v>2778</v>
      </c>
      <c r="E2209" s="1" t="s">
        <v>2779</v>
      </c>
      <c r="F2209" s="2" t="b">
        <f aca="false">TRUE()</f>
        <v>1</v>
      </c>
      <c r="G2209" s="1" t="s">
        <v>19</v>
      </c>
      <c r="J2209" s="1" t="n">
        <v>47</v>
      </c>
      <c r="K2209" s="1" t="n">
        <v>110</v>
      </c>
    </row>
    <row r="2210" customFormat="false" ht="15.75" hidden="false" customHeight="false" outlineLevel="0" collapsed="false">
      <c r="A2210" s="1" t="s">
        <v>2780</v>
      </c>
      <c r="B2210" s="1" t="s">
        <v>2181</v>
      </c>
      <c r="C2210" s="1" t="s">
        <v>13</v>
      </c>
      <c r="D2210" s="1" t="s">
        <v>2781</v>
      </c>
      <c r="E2210" s="1" t="s">
        <v>2782</v>
      </c>
      <c r="F2210" s="2" t="b">
        <f aca="false">TRUE()</f>
        <v>1</v>
      </c>
      <c r="G2210" s="1" t="s">
        <v>19</v>
      </c>
      <c r="I2210" s="1" t="s">
        <v>2782</v>
      </c>
      <c r="J2210" s="1" t="n">
        <v>31</v>
      </c>
      <c r="K2210" s="1" t="n">
        <v>1</v>
      </c>
    </row>
    <row r="2211" customFormat="false" ht="15.75" hidden="false" customHeight="false" outlineLevel="0" collapsed="false">
      <c r="A2211" s="1" t="s">
        <v>2780</v>
      </c>
      <c r="B2211" s="1" t="s">
        <v>2181</v>
      </c>
      <c r="C2211" s="1" t="s">
        <v>13</v>
      </c>
      <c r="D2211" s="1" t="s">
        <v>2783</v>
      </c>
      <c r="E2211" s="1" t="s">
        <v>2784</v>
      </c>
      <c r="F2211" s="2" t="b">
        <f aca="false">TRUE()</f>
        <v>1</v>
      </c>
      <c r="G2211" s="1" t="s">
        <v>19</v>
      </c>
      <c r="J2211" s="1" t="n">
        <v>28</v>
      </c>
      <c r="K2211" s="1" t="n">
        <v>54</v>
      </c>
    </row>
    <row r="2212" customFormat="false" ht="15.75" hidden="false" customHeight="false" outlineLevel="0" collapsed="false">
      <c r="A2212" s="1" t="s">
        <v>2780</v>
      </c>
      <c r="B2212" s="1" t="s">
        <v>2181</v>
      </c>
      <c r="C2212" s="1" t="s">
        <v>13</v>
      </c>
      <c r="D2212" s="1" t="s">
        <v>2785</v>
      </c>
      <c r="F2212" s="1" t="s">
        <v>2393</v>
      </c>
      <c r="G2212" s="1" t="s">
        <v>16</v>
      </c>
      <c r="J2212" s="1" t="n">
        <v>6</v>
      </c>
      <c r="K2212" s="1" t="n">
        <v>22</v>
      </c>
    </row>
    <row r="2213" customFormat="false" ht="15.75" hidden="false" customHeight="false" outlineLevel="0" collapsed="false">
      <c r="A2213" s="1" t="s">
        <v>2780</v>
      </c>
      <c r="B2213" s="1" t="s">
        <v>2181</v>
      </c>
      <c r="C2213" s="1" t="s">
        <v>13</v>
      </c>
      <c r="D2213" s="1" t="s">
        <v>2786</v>
      </c>
      <c r="F2213" s="1" t="s">
        <v>2393</v>
      </c>
      <c r="G2213" s="1" t="s">
        <v>16</v>
      </c>
      <c r="J2213" s="1" t="n">
        <v>9</v>
      </c>
      <c r="K2213" s="1" t="n">
        <v>25</v>
      </c>
    </row>
    <row r="2214" customFormat="false" ht="15.75" hidden="false" customHeight="false" outlineLevel="0" collapsed="false">
      <c r="A2214" s="1" t="s">
        <v>2787</v>
      </c>
      <c r="B2214" s="1" t="s">
        <v>2181</v>
      </c>
      <c r="C2214" s="1" t="s">
        <v>13</v>
      </c>
      <c r="D2214" s="1" t="s">
        <v>746</v>
      </c>
      <c r="E2214" s="1" t="s">
        <v>747</v>
      </c>
      <c r="F2214" s="1" t="s">
        <v>16</v>
      </c>
      <c r="G2214" s="1" t="s">
        <v>16</v>
      </c>
      <c r="I2214" s="1" t="s">
        <v>2788</v>
      </c>
      <c r="J2214" s="1" t="n">
        <v>5</v>
      </c>
      <c r="K2214" s="1" t="n">
        <v>1</v>
      </c>
    </row>
    <row r="2215" customFormat="false" ht="15.75" hidden="false" customHeight="false" outlineLevel="0" collapsed="false">
      <c r="A2215" s="1" t="s">
        <v>2787</v>
      </c>
      <c r="B2215" s="1" t="s">
        <v>2181</v>
      </c>
      <c r="C2215" s="1" t="s">
        <v>13</v>
      </c>
      <c r="D2215" s="1" t="s">
        <v>744</v>
      </c>
      <c r="E2215" s="1" t="s">
        <v>745</v>
      </c>
      <c r="F2215" s="1" t="s">
        <v>16</v>
      </c>
      <c r="G2215" s="1" t="s">
        <v>16</v>
      </c>
      <c r="I2215" s="1" t="s">
        <v>2789</v>
      </c>
      <c r="J2215" s="1" t="n">
        <v>3</v>
      </c>
      <c r="K2215" s="1" t="n">
        <v>3</v>
      </c>
    </row>
    <row r="2216" customFormat="false" ht="15.75" hidden="false" customHeight="false" outlineLevel="0" collapsed="false">
      <c r="A2216" s="1" t="s">
        <v>2787</v>
      </c>
      <c r="B2216" s="1" t="s">
        <v>2181</v>
      </c>
      <c r="C2216" s="1" t="s">
        <v>13</v>
      </c>
      <c r="D2216" s="1" t="s">
        <v>2790</v>
      </c>
      <c r="E2216" s="1" t="s">
        <v>2791</v>
      </c>
      <c r="F2216" s="1" t="s">
        <v>16</v>
      </c>
      <c r="G2216" s="1" t="s">
        <v>16</v>
      </c>
      <c r="J2216" s="1" t="n">
        <v>6</v>
      </c>
      <c r="K2216" s="1" t="n">
        <v>4</v>
      </c>
    </row>
    <row r="2217" customFormat="false" ht="15.75" hidden="false" customHeight="false" outlineLevel="0" collapsed="false">
      <c r="A2217" s="1" t="s">
        <v>2787</v>
      </c>
      <c r="B2217" s="1" t="s">
        <v>2181</v>
      </c>
      <c r="C2217" s="1" t="s">
        <v>13</v>
      </c>
      <c r="D2217" s="1" t="s">
        <v>2792</v>
      </c>
      <c r="E2217" s="1" t="s">
        <v>2793</v>
      </c>
      <c r="F2217" s="1" t="s">
        <v>16</v>
      </c>
      <c r="G2217" s="1" t="s">
        <v>16</v>
      </c>
      <c r="J2217" s="1" t="n">
        <v>1</v>
      </c>
      <c r="K2217" s="1" t="n">
        <v>65</v>
      </c>
    </row>
    <row r="2218" customFormat="false" ht="15.75" hidden="false" customHeight="false" outlineLevel="0" collapsed="false">
      <c r="A2218" s="1" t="s">
        <v>2794</v>
      </c>
      <c r="B2218" s="1" t="s">
        <v>2181</v>
      </c>
      <c r="C2218" s="1" t="s">
        <v>13</v>
      </c>
      <c r="D2218" s="1" t="s">
        <v>2795</v>
      </c>
      <c r="E2218" s="1" t="s">
        <v>1134</v>
      </c>
      <c r="F2218" s="2" t="b">
        <f aca="false">TRUE()</f>
        <v>1</v>
      </c>
      <c r="G2218" s="1" t="s">
        <v>19</v>
      </c>
      <c r="J2218" s="1" t="n">
        <v>3</v>
      </c>
      <c r="K2218" s="1" t="n">
        <v>4</v>
      </c>
    </row>
    <row r="2219" customFormat="false" ht="15.75" hidden="false" customHeight="false" outlineLevel="0" collapsed="false">
      <c r="A2219" s="1" t="s">
        <v>2794</v>
      </c>
      <c r="B2219" s="1" t="s">
        <v>2181</v>
      </c>
      <c r="C2219" s="1" t="s">
        <v>13</v>
      </c>
      <c r="D2219" s="1" t="s">
        <v>2796</v>
      </c>
      <c r="E2219" s="1" t="s">
        <v>1130</v>
      </c>
      <c r="F2219" s="2" t="b">
        <f aca="false">TRUE()</f>
        <v>1</v>
      </c>
      <c r="G2219" s="1" t="s">
        <v>19</v>
      </c>
      <c r="J2219" s="1" t="n">
        <v>9</v>
      </c>
      <c r="K2219" s="1" t="n">
        <v>18</v>
      </c>
    </row>
    <row r="2220" customFormat="false" ht="15.75" hidden="false" customHeight="false" outlineLevel="0" collapsed="false">
      <c r="A2220" s="1" t="s">
        <v>2794</v>
      </c>
      <c r="B2220" s="1" t="s">
        <v>2181</v>
      </c>
      <c r="C2220" s="1" t="s">
        <v>13</v>
      </c>
      <c r="D2220" s="1" t="s">
        <v>2797</v>
      </c>
      <c r="F2220" s="1" t="s">
        <v>909</v>
      </c>
      <c r="G2220" s="1" t="s">
        <v>16</v>
      </c>
      <c r="J2220" s="1" t="n">
        <v>10</v>
      </c>
      <c r="K2220" s="1" t="n">
        <v>23</v>
      </c>
    </row>
    <row r="2221" customFormat="false" ht="15.75" hidden="false" customHeight="false" outlineLevel="0" collapsed="false">
      <c r="A2221" s="1" t="s">
        <v>2794</v>
      </c>
      <c r="B2221" s="1" t="s">
        <v>2181</v>
      </c>
      <c r="C2221" s="1" t="s">
        <v>13</v>
      </c>
      <c r="D2221" s="1" t="s">
        <v>2798</v>
      </c>
      <c r="F2221" s="1" t="s">
        <v>909</v>
      </c>
      <c r="G2221" s="1" t="s">
        <v>16</v>
      </c>
      <c r="J2221" s="1" t="n">
        <v>36</v>
      </c>
      <c r="K2221" s="1" t="n">
        <v>38</v>
      </c>
    </row>
    <row r="2222" customFormat="false" ht="15.75" hidden="false" customHeight="false" outlineLevel="0" collapsed="false">
      <c r="A2222" s="1" t="s">
        <v>2794</v>
      </c>
      <c r="B2222" s="1" t="s">
        <v>2181</v>
      </c>
      <c r="C2222" s="1" t="s">
        <v>13</v>
      </c>
      <c r="D2222" s="1" t="s">
        <v>2799</v>
      </c>
      <c r="F2222" s="1" t="s">
        <v>909</v>
      </c>
      <c r="G2222" s="1" t="s">
        <v>16</v>
      </c>
      <c r="J2222" s="1" t="n">
        <v>39</v>
      </c>
      <c r="K2222" s="1" t="n">
        <v>39</v>
      </c>
    </row>
    <row r="2223" customFormat="false" ht="15.75" hidden="false" customHeight="false" outlineLevel="0" collapsed="false">
      <c r="A2223" s="1" t="s">
        <v>2794</v>
      </c>
      <c r="B2223" s="1" t="s">
        <v>2181</v>
      </c>
      <c r="C2223" s="1" t="s">
        <v>13</v>
      </c>
      <c r="D2223" s="1" t="s">
        <v>2800</v>
      </c>
      <c r="F2223" s="1" t="s">
        <v>909</v>
      </c>
      <c r="G2223" s="1" t="s">
        <v>16</v>
      </c>
      <c r="J2223" s="1" t="n">
        <v>40</v>
      </c>
      <c r="K2223" s="1" t="n">
        <v>40</v>
      </c>
    </row>
    <row r="2224" customFormat="false" ht="15.75" hidden="false" customHeight="false" outlineLevel="0" collapsed="false">
      <c r="A2224" s="1" t="s">
        <v>2794</v>
      </c>
      <c r="B2224" s="1" t="s">
        <v>2181</v>
      </c>
      <c r="C2224" s="1" t="s">
        <v>13</v>
      </c>
      <c r="D2224" s="1" t="s">
        <v>2801</v>
      </c>
      <c r="F2224" s="1" t="s">
        <v>909</v>
      </c>
      <c r="G2224" s="1" t="s">
        <v>16</v>
      </c>
      <c r="J2224" s="1" t="n">
        <v>63</v>
      </c>
      <c r="K2224" s="1" t="n">
        <v>60</v>
      </c>
    </row>
    <row r="2225" customFormat="false" ht="15.75" hidden="false" customHeight="false" outlineLevel="0" collapsed="false">
      <c r="A2225" s="1" t="s">
        <v>2794</v>
      </c>
      <c r="B2225" s="1" t="s">
        <v>2181</v>
      </c>
      <c r="C2225" s="1" t="s">
        <v>13</v>
      </c>
      <c r="D2225" s="1" t="s">
        <v>2802</v>
      </c>
      <c r="F2225" s="1" t="s">
        <v>909</v>
      </c>
      <c r="G2225" s="1" t="s">
        <v>16</v>
      </c>
      <c r="J2225" s="1" t="n">
        <v>25</v>
      </c>
      <c r="K2225" s="1" t="n">
        <v>75</v>
      </c>
    </row>
    <row r="2226" customFormat="false" ht="15.75" hidden="false" customHeight="false" outlineLevel="0" collapsed="false">
      <c r="A2226" s="1" t="s">
        <v>2794</v>
      </c>
      <c r="B2226" s="1" t="s">
        <v>2181</v>
      </c>
      <c r="C2226" s="1" t="s">
        <v>13</v>
      </c>
      <c r="D2226" s="1" t="s">
        <v>2803</v>
      </c>
      <c r="F2226" s="2" t="b">
        <f aca="false">TRUE()</f>
        <v>1</v>
      </c>
      <c r="G2226" s="1" t="s">
        <v>19</v>
      </c>
      <c r="H2226" s="1" t="s">
        <v>889</v>
      </c>
      <c r="J2226" s="1" t="n">
        <v>198</v>
      </c>
      <c r="K2226" s="1" t="n">
        <v>140</v>
      </c>
    </row>
    <row r="2227" customFormat="false" ht="15.75" hidden="false" customHeight="false" outlineLevel="0" collapsed="false">
      <c r="A2227" s="1" t="s">
        <v>2804</v>
      </c>
      <c r="B2227" s="1" t="s">
        <v>2181</v>
      </c>
      <c r="C2227" s="1" t="s">
        <v>13</v>
      </c>
      <c r="F2227" s="2" t="b">
        <f aca="false">FALSE()</f>
        <v>0</v>
      </c>
      <c r="G2227" s="2" t="b">
        <f aca="false">FALSE()</f>
        <v>0</v>
      </c>
    </row>
    <row r="2228" customFormat="false" ht="15.75" hidden="false" customHeight="false" outlineLevel="0" collapsed="false">
      <c r="A2228" s="1" t="s">
        <v>2804</v>
      </c>
      <c r="B2228" s="1" t="s">
        <v>2181</v>
      </c>
      <c r="C2228" s="1" t="s">
        <v>13</v>
      </c>
      <c r="D2228" s="1" t="s">
        <v>207</v>
      </c>
      <c r="F2228" s="1" t="s">
        <v>16</v>
      </c>
      <c r="G2228" s="1" t="s">
        <v>16</v>
      </c>
      <c r="J2228" s="1" t="n">
        <v>1</v>
      </c>
      <c r="K2228" s="1" t="n">
        <v>1</v>
      </c>
    </row>
    <row r="2229" customFormat="false" ht="15.75" hidden="false" customHeight="false" outlineLevel="0" collapsed="false">
      <c r="A2229" s="1" t="s">
        <v>2804</v>
      </c>
      <c r="B2229" s="1" t="s">
        <v>2181</v>
      </c>
      <c r="C2229" s="1" t="s">
        <v>13</v>
      </c>
      <c r="D2229" s="1" t="s">
        <v>211</v>
      </c>
      <c r="F2229" s="1" t="s">
        <v>16</v>
      </c>
      <c r="G2229" s="1" t="s">
        <v>16</v>
      </c>
      <c r="J2229" s="1" t="n">
        <v>2</v>
      </c>
      <c r="K2229" s="1" t="n">
        <v>2</v>
      </c>
    </row>
    <row r="2230" customFormat="false" ht="15.75" hidden="false" customHeight="false" outlineLevel="0" collapsed="false">
      <c r="A2230" s="1" t="s">
        <v>2804</v>
      </c>
      <c r="B2230" s="1" t="s">
        <v>2181</v>
      </c>
      <c r="C2230" s="1" t="s">
        <v>13</v>
      </c>
      <c r="D2230" s="1" t="s">
        <v>1960</v>
      </c>
      <c r="F2230" s="1" t="s">
        <v>16</v>
      </c>
      <c r="G2230" s="1" t="s">
        <v>16</v>
      </c>
      <c r="J2230" s="1" t="n">
        <v>3</v>
      </c>
      <c r="K2230" s="1" t="n">
        <v>3</v>
      </c>
    </row>
    <row r="2231" customFormat="false" ht="15.75" hidden="false" customHeight="false" outlineLevel="0" collapsed="false">
      <c r="A2231" s="1" t="s">
        <v>2804</v>
      </c>
      <c r="B2231" s="1" t="s">
        <v>2181</v>
      </c>
      <c r="C2231" s="1" t="s">
        <v>13</v>
      </c>
      <c r="D2231" s="1" t="s">
        <v>212</v>
      </c>
      <c r="F2231" s="1" t="s">
        <v>16</v>
      </c>
      <c r="G2231" s="1" t="s">
        <v>16</v>
      </c>
      <c r="J2231" s="1" t="n">
        <v>6</v>
      </c>
      <c r="K2231" s="1" t="n">
        <v>6</v>
      </c>
    </row>
    <row r="2232" customFormat="false" ht="15.75" hidden="false" customHeight="false" outlineLevel="0" collapsed="false">
      <c r="A2232" s="1" t="s">
        <v>2804</v>
      </c>
      <c r="B2232" s="1" t="s">
        <v>2181</v>
      </c>
      <c r="C2232" s="1" t="s">
        <v>13</v>
      </c>
      <c r="D2232" s="1" t="s">
        <v>2805</v>
      </c>
      <c r="F2232" s="1" t="s">
        <v>16</v>
      </c>
      <c r="G2232" s="1" t="s">
        <v>16</v>
      </c>
      <c r="J2232" s="1" t="n">
        <v>7</v>
      </c>
      <c r="K2232" s="1" t="n">
        <v>7</v>
      </c>
    </row>
    <row r="2233" customFormat="false" ht="15.75" hidden="false" customHeight="false" outlineLevel="0" collapsed="false">
      <c r="A2233" s="1" t="s">
        <v>2804</v>
      </c>
      <c r="B2233" s="1" t="s">
        <v>2181</v>
      </c>
      <c r="C2233" s="1" t="s">
        <v>13</v>
      </c>
      <c r="D2233" s="1" t="s">
        <v>1772</v>
      </c>
      <c r="F2233" s="1" t="s">
        <v>16</v>
      </c>
      <c r="G2233" s="1" t="s">
        <v>16</v>
      </c>
      <c r="J2233" s="1" t="n">
        <v>10</v>
      </c>
      <c r="K2233" s="1" t="n">
        <v>10</v>
      </c>
    </row>
    <row r="2234" customFormat="false" ht="15.75" hidden="false" customHeight="false" outlineLevel="0" collapsed="false">
      <c r="A2234" s="1" t="s">
        <v>2806</v>
      </c>
      <c r="B2234" s="1" t="s">
        <v>2181</v>
      </c>
      <c r="C2234" s="1" t="s">
        <v>13</v>
      </c>
      <c r="F2234" s="2" t="b">
        <f aca="false">FALSE()</f>
        <v>0</v>
      </c>
      <c r="G2234" s="2" t="b">
        <f aca="false">FALSE()</f>
        <v>0</v>
      </c>
    </row>
    <row r="2235" customFormat="false" ht="15.75" hidden="false" customHeight="false" outlineLevel="0" collapsed="false">
      <c r="A2235" s="1" t="s">
        <v>2806</v>
      </c>
      <c r="B2235" s="1" t="s">
        <v>2181</v>
      </c>
      <c r="C2235" s="1" t="s">
        <v>13</v>
      </c>
      <c r="D2235" s="1" t="s">
        <v>559</v>
      </c>
      <c r="F2235" s="2" t="b">
        <f aca="false">TRUE()</f>
        <v>1</v>
      </c>
      <c r="G2235" s="1" t="s">
        <v>19</v>
      </c>
      <c r="J2235" s="1" t="n">
        <v>1</v>
      </c>
      <c r="K2235" s="1" t="n">
        <v>1</v>
      </c>
    </row>
    <row r="2236" customFormat="false" ht="15.75" hidden="false" customHeight="false" outlineLevel="0" collapsed="false">
      <c r="A2236" s="1" t="s">
        <v>2806</v>
      </c>
      <c r="B2236" s="1" t="s">
        <v>2181</v>
      </c>
      <c r="C2236" s="1" t="s">
        <v>13</v>
      </c>
      <c r="D2236" s="1" t="s">
        <v>464</v>
      </c>
      <c r="F2236" s="1" t="s">
        <v>909</v>
      </c>
      <c r="G2236" s="1" t="s">
        <v>16</v>
      </c>
      <c r="J2236" s="1" t="n">
        <v>2</v>
      </c>
      <c r="K2236" s="1" t="n">
        <v>2</v>
      </c>
    </row>
    <row r="2237" customFormat="false" ht="15.75" hidden="false" customHeight="false" outlineLevel="0" collapsed="false">
      <c r="A2237" s="1" t="s">
        <v>2806</v>
      </c>
      <c r="B2237" s="1" t="s">
        <v>2181</v>
      </c>
      <c r="C2237" s="1" t="s">
        <v>13</v>
      </c>
      <c r="D2237" s="1" t="s">
        <v>560</v>
      </c>
      <c r="F2237" s="1" t="s">
        <v>909</v>
      </c>
      <c r="G2237" s="1" t="s">
        <v>16</v>
      </c>
      <c r="J2237" s="1" t="n">
        <v>3</v>
      </c>
      <c r="K2237" s="1" t="n">
        <v>3</v>
      </c>
    </row>
    <row r="2238" customFormat="false" ht="15.75" hidden="false" customHeight="false" outlineLevel="0" collapsed="false">
      <c r="A2238" s="1" t="s">
        <v>2806</v>
      </c>
      <c r="B2238" s="1" t="s">
        <v>2181</v>
      </c>
      <c r="C2238" s="1" t="s">
        <v>13</v>
      </c>
      <c r="D2238" s="1" t="s">
        <v>563</v>
      </c>
      <c r="F2238" s="1" t="s">
        <v>909</v>
      </c>
      <c r="G2238" s="1" t="s">
        <v>16</v>
      </c>
      <c r="J2238" s="1" t="n">
        <v>5</v>
      </c>
      <c r="K2238" s="1" t="n">
        <v>5</v>
      </c>
    </row>
    <row r="2239" customFormat="false" ht="15.75" hidden="false" customHeight="false" outlineLevel="0" collapsed="false">
      <c r="A2239" s="1" t="s">
        <v>2806</v>
      </c>
      <c r="B2239" s="1" t="s">
        <v>2181</v>
      </c>
      <c r="C2239" s="1" t="s">
        <v>13</v>
      </c>
      <c r="D2239" s="1" t="s">
        <v>561</v>
      </c>
      <c r="F2239" s="2" t="b">
        <f aca="false">TRUE()</f>
        <v>1</v>
      </c>
      <c r="G2239" s="1" t="s">
        <v>19</v>
      </c>
      <c r="J2239" s="1" t="n">
        <v>6</v>
      </c>
      <c r="K2239" s="1" t="n">
        <v>6</v>
      </c>
    </row>
    <row r="2240" customFormat="false" ht="15.75" hidden="false" customHeight="false" outlineLevel="0" collapsed="false">
      <c r="A2240" s="1" t="s">
        <v>2806</v>
      </c>
      <c r="B2240" s="1" t="s">
        <v>2181</v>
      </c>
      <c r="C2240" s="1" t="s">
        <v>13</v>
      </c>
      <c r="D2240" s="1" t="s">
        <v>568</v>
      </c>
      <c r="F2240" s="2" t="b">
        <f aca="false">TRUE()</f>
        <v>1</v>
      </c>
      <c r="G2240" s="1" t="s">
        <v>19</v>
      </c>
      <c r="J2240" s="1" t="n">
        <v>7</v>
      </c>
      <c r="K2240" s="1" t="n">
        <v>7</v>
      </c>
    </row>
    <row r="2241" customFormat="false" ht="15.75" hidden="false" customHeight="false" outlineLevel="0" collapsed="false">
      <c r="A2241" s="1" t="s">
        <v>2806</v>
      </c>
      <c r="B2241" s="1" t="s">
        <v>2181</v>
      </c>
      <c r="C2241" s="1" t="s">
        <v>13</v>
      </c>
      <c r="D2241" s="1" t="s">
        <v>562</v>
      </c>
      <c r="F2241" s="2" t="b">
        <f aca="false">TRUE()</f>
        <v>1</v>
      </c>
      <c r="G2241" s="1" t="s">
        <v>19</v>
      </c>
      <c r="J2241" s="1" t="n">
        <v>9</v>
      </c>
      <c r="K2241" s="1" t="n">
        <v>9</v>
      </c>
    </row>
    <row r="2242" customFormat="false" ht="15.75" hidden="false" customHeight="false" outlineLevel="0" collapsed="false">
      <c r="A2242" s="1" t="s">
        <v>2806</v>
      </c>
      <c r="B2242" s="1" t="s">
        <v>2181</v>
      </c>
      <c r="C2242" s="1" t="s">
        <v>13</v>
      </c>
      <c r="D2242" s="1" t="s">
        <v>2807</v>
      </c>
      <c r="F2242" s="2" t="b">
        <f aca="false">TRUE()</f>
        <v>1</v>
      </c>
      <c r="G2242" s="1" t="s">
        <v>19</v>
      </c>
      <c r="J2242" s="1" t="n">
        <v>16</v>
      </c>
      <c r="K2242" s="1" t="n">
        <v>14</v>
      </c>
    </row>
    <row r="2243" customFormat="false" ht="15.75" hidden="false" customHeight="false" outlineLevel="0" collapsed="false">
      <c r="A2243" s="1" t="s">
        <v>2806</v>
      </c>
      <c r="B2243" s="1" t="s">
        <v>2181</v>
      </c>
      <c r="C2243" s="1" t="s">
        <v>13</v>
      </c>
      <c r="D2243" s="1" t="s">
        <v>2808</v>
      </c>
      <c r="F2243" s="1" t="s">
        <v>909</v>
      </c>
      <c r="G2243" s="1" t="s">
        <v>16</v>
      </c>
      <c r="J2243" s="1" t="n">
        <v>47</v>
      </c>
      <c r="K2243" s="1" t="n">
        <v>27</v>
      </c>
    </row>
    <row r="2244" customFormat="false" ht="15.75" hidden="false" customHeight="false" outlineLevel="0" collapsed="false">
      <c r="A2244" s="1" t="s">
        <v>2806</v>
      </c>
      <c r="B2244" s="1" t="s">
        <v>2181</v>
      </c>
      <c r="C2244" s="1" t="s">
        <v>13</v>
      </c>
      <c r="D2244" s="1" t="s">
        <v>2809</v>
      </c>
      <c r="F2244" s="1" t="s">
        <v>909</v>
      </c>
      <c r="G2244" s="1" t="s">
        <v>16</v>
      </c>
      <c r="J2244" s="1" t="n">
        <v>102</v>
      </c>
      <c r="K2244" s="1" t="n">
        <v>53</v>
      </c>
    </row>
    <row r="2245" customFormat="false" ht="15.75" hidden="false" customHeight="false" outlineLevel="0" collapsed="false">
      <c r="A2245" s="1" t="s">
        <v>2806</v>
      </c>
      <c r="B2245" s="1" t="s">
        <v>2181</v>
      </c>
      <c r="C2245" s="1" t="s">
        <v>13</v>
      </c>
      <c r="D2245" s="1" t="s">
        <v>1080</v>
      </c>
      <c r="F2245" s="2" t="b">
        <f aca="false">TRUE()</f>
        <v>1</v>
      </c>
      <c r="G2245" s="1" t="s">
        <v>19</v>
      </c>
      <c r="H2245" s="1" t="s">
        <v>889</v>
      </c>
      <c r="J2245" s="1" t="n">
        <v>10</v>
      </c>
      <c r="K2245" s="1" t="n">
        <v>61</v>
      </c>
    </row>
    <row r="2246" customFormat="false" ht="15.75" hidden="false" customHeight="false" outlineLevel="0" collapsed="false">
      <c r="A2246" s="1" t="s">
        <v>2806</v>
      </c>
      <c r="B2246" s="1" t="s">
        <v>2181</v>
      </c>
      <c r="C2246" s="1" t="s">
        <v>13</v>
      </c>
      <c r="D2246" s="1" t="s">
        <v>2810</v>
      </c>
      <c r="F2246" s="2" t="b">
        <f aca="false">TRUE()</f>
        <v>1</v>
      </c>
      <c r="G2246" s="1" t="s">
        <v>19</v>
      </c>
      <c r="H2246" s="1" t="s">
        <v>889</v>
      </c>
      <c r="J2246" s="1" t="n">
        <v>14</v>
      </c>
      <c r="K2246" s="1" t="n">
        <v>62</v>
      </c>
    </row>
    <row r="2247" customFormat="false" ht="15.75" hidden="false" customHeight="false" outlineLevel="0" collapsed="false">
      <c r="A2247" s="1" t="s">
        <v>2806</v>
      </c>
      <c r="B2247" s="1" t="s">
        <v>2181</v>
      </c>
      <c r="C2247" s="1" t="s">
        <v>13</v>
      </c>
      <c r="D2247" s="1" t="s">
        <v>2785</v>
      </c>
      <c r="F2247" s="1" t="s">
        <v>909</v>
      </c>
      <c r="G2247" s="1" t="s">
        <v>16</v>
      </c>
      <c r="J2247" s="1" t="n">
        <v>18</v>
      </c>
      <c r="K2247" s="1" t="n">
        <v>63</v>
      </c>
    </row>
    <row r="2248" customFormat="false" ht="15.75" hidden="false" customHeight="false" outlineLevel="0" collapsed="false">
      <c r="A2248" s="1" t="s">
        <v>2811</v>
      </c>
      <c r="B2248" s="1" t="s">
        <v>2181</v>
      </c>
      <c r="C2248" s="1" t="s">
        <v>13</v>
      </c>
      <c r="D2248" s="1" t="s">
        <v>2812</v>
      </c>
      <c r="E2248" s="1" t="s">
        <v>2813</v>
      </c>
      <c r="F2248" s="2" t="b">
        <f aca="false">TRUE()</f>
        <v>1</v>
      </c>
      <c r="G2248" s="1" t="s">
        <v>19</v>
      </c>
      <c r="I2248" s="1" t="s">
        <v>2813</v>
      </c>
      <c r="J2248" s="1" t="n">
        <v>2</v>
      </c>
      <c r="K2248" s="1" t="n">
        <v>1</v>
      </c>
    </row>
    <row r="2249" customFormat="false" ht="15.75" hidden="false" customHeight="false" outlineLevel="0" collapsed="false">
      <c r="A2249" s="1" t="s">
        <v>2811</v>
      </c>
      <c r="B2249" s="1" t="s">
        <v>2181</v>
      </c>
      <c r="C2249" s="1" t="s">
        <v>13</v>
      </c>
      <c r="D2249" s="1" t="s">
        <v>2814</v>
      </c>
      <c r="E2249" s="1" t="s">
        <v>2235</v>
      </c>
      <c r="F2249" s="1" t="s">
        <v>909</v>
      </c>
      <c r="G2249" s="1" t="s">
        <v>16</v>
      </c>
      <c r="H2249" s="1" t="s">
        <v>2070</v>
      </c>
      <c r="J2249" s="1" t="n">
        <v>1</v>
      </c>
      <c r="K2249" s="1" t="n">
        <v>65</v>
      </c>
    </row>
    <row r="2250" customFormat="false" ht="15.75" hidden="false" customHeight="false" outlineLevel="0" collapsed="false">
      <c r="A2250" s="1" t="s">
        <v>2811</v>
      </c>
      <c r="B2250" s="1" t="s">
        <v>2181</v>
      </c>
      <c r="C2250" s="1" t="s">
        <v>13</v>
      </c>
      <c r="D2250" s="1" t="s">
        <v>2815</v>
      </c>
      <c r="F2250" s="2" t="b">
        <f aca="false">TRUE()</f>
        <v>1</v>
      </c>
      <c r="G2250" s="1" t="s">
        <v>19</v>
      </c>
      <c r="H2250" s="1" t="s">
        <v>889</v>
      </c>
      <c r="J2250" s="1" t="n">
        <v>3</v>
      </c>
      <c r="K2250" s="1" t="n">
        <v>6</v>
      </c>
    </row>
    <row r="2251" customFormat="false" ht="15.75" hidden="false" customHeight="false" outlineLevel="0" collapsed="false">
      <c r="A2251" s="1" t="s">
        <v>2811</v>
      </c>
      <c r="B2251" s="1" t="s">
        <v>2181</v>
      </c>
      <c r="C2251" s="1" t="s">
        <v>13</v>
      </c>
      <c r="D2251" s="1" t="s">
        <v>2816</v>
      </c>
      <c r="F2251" s="2" t="b">
        <f aca="false">TRUE()</f>
        <v>1</v>
      </c>
      <c r="G2251" s="1" t="s">
        <v>19</v>
      </c>
      <c r="H2251" s="1" t="s">
        <v>889</v>
      </c>
      <c r="J2251" s="1" t="n">
        <v>4</v>
      </c>
      <c r="K2251" s="1" t="n">
        <v>7</v>
      </c>
    </row>
    <row r="2252" customFormat="false" ht="15.75" hidden="false" customHeight="false" outlineLevel="0" collapsed="false">
      <c r="A2252" s="1" t="s">
        <v>2811</v>
      </c>
      <c r="B2252" s="1" t="s">
        <v>2181</v>
      </c>
      <c r="C2252" s="1" t="s">
        <v>13</v>
      </c>
      <c r="D2252" s="1" t="s">
        <v>2817</v>
      </c>
      <c r="F2252" s="2" t="b">
        <f aca="false">TRUE()</f>
        <v>1</v>
      </c>
      <c r="G2252" s="1" t="s">
        <v>19</v>
      </c>
      <c r="H2252" s="1" t="s">
        <v>889</v>
      </c>
      <c r="J2252" s="1" t="n">
        <v>5</v>
      </c>
      <c r="K2252" s="1" t="n">
        <v>8</v>
      </c>
    </row>
    <row r="2253" customFormat="false" ht="15.75" hidden="false" customHeight="false" outlineLevel="0" collapsed="false">
      <c r="A2253" s="1" t="s">
        <v>2811</v>
      </c>
      <c r="B2253" s="1" t="s">
        <v>2181</v>
      </c>
      <c r="C2253" s="1" t="s">
        <v>13</v>
      </c>
      <c r="D2253" s="1" t="s">
        <v>2818</v>
      </c>
      <c r="F2253" s="2" t="b">
        <f aca="false">TRUE()</f>
        <v>1</v>
      </c>
      <c r="G2253" s="1" t="s">
        <v>19</v>
      </c>
      <c r="H2253" s="1" t="s">
        <v>889</v>
      </c>
      <c r="J2253" s="1" t="n">
        <v>9</v>
      </c>
      <c r="K2253" s="1" t="n">
        <v>9</v>
      </c>
    </row>
    <row r="2254" customFormat="false" ht="15.75" hidden="false" customHeight="false" outlineLevel="0" collapsed="false">
      <c r="A2254" s="1" t="s">
        <v>2819</v>
      </c>
      <c r="B2254" s="1" t="s">
        <v>2181</v>
      </c>
      <c r="C2254" s="1" t="s">
        <v>13</v>
      </c>
      <c r="F2254" s="2" t="b">
        <f aca="false">FALSE()</f>
        <v>0</v>
      </c>
      <c r="G2254" s="2" t="b">
        <f aca="false">FALSE()</f>
        <v>0</v>
      </c>
    </row>
    <row r="2255" customFormat="false" ht="15.75" hidden="false" customHeight="false" outlineLevel="0" collapsed="false">
      <c r="A2255" s="1" t="s">
        <v>2819</v>
      </c>
      <c r="B2255" s="1" t="s">
        <v>2181</v>
      </c>
      <c r="C2255" s="1" t="s">
        <v>13</v>
      </c>
      <c r="D2255" s="1" t="s">
        <v>857</v>
      </c>
      <c r="F2255" s="1" t="s">
        <v>909</v>
      </c>
      <c r="G2255" s="1" t="s">
        <v>16</v>
      </c>
      <c r="J2255" s="1" t="n">
        <v>1</v>
      </c>
      <c r="K2255" s="1" t="n">
        <v>1</v>
      </c>
    </row>
    <row r="2256" customFormat="false" ht="15.75" hidden="false" customHeight="false" outlineLevel="0" collapsed="false">
      <c r="A2256" s="1" t="s">
        <v>2819</v>
      </c>
      <c r="B2256" s="1" t="s">
        <v>2181</v>
      </c>
      <c r="C2256" s="1" t="s">
        <v>13</v>
      </c>
      <c r="D2256" s="1" t="s">
        <v>858</v>
      </c>
      <c r="F2256" s="1" t="s">
        <v>909</v>
      </c>
      <c r="G2256" s="1" t="s">
        <v>16</v>
      </c>
      <c r="J2256" s="1" t="n">
        <v>2</v>
      </c>
      <c r="K2256" s="1" t="n">
        <v>2</v>
      </c>
    </row>
    <row r="2257" customFormat="false" ht="15.75" hidden="false" customHeight="false" outlineLevel="0" collapsed="false">
      <c r="A2257" s="1" t="s">
        <v>2819</v>
      </c>
      <c r="B2257" s="1" t="s">
        <v>2181</v>
      </c>
      <c r="C2257" s="1" t="s">
        <v>13</v>
      </c>
      <c r="D2257" s="1" t="s">
        <v>2820</v>
      </c>
      <c r="F2257" s="1" t="s">
        <v>909</v>
      </c>
      <c r="G2257" s="1" t="s">
        <v>16</v>
      </c>
      <c r="J2257" s="1" t="n">
        <v>5</v>
      </c>
      <c r="K2257" s="1" t="n">
        <v>62</v>
      </c>
    </row>
    <row r="2258" customFormat="false" ht="15.75" hidden="false" customHeight="false" outlineLevel="0" collapsed="false">
      <c r="A2258" s="1" t="s">
        <v>2819</v>
      </c>
      <c r="B2258" s="1" t="s">
        <v>2181</v>
      </c>
      <c r="C2258" s="1" t="s">
        <v>13</v>
      </c>
      <c r="D2258" s="1" t="s">
        <v>2821</v>
      </c>
      <c r="F2258" s="1" t="s">
        <v>909</v>
      </c>
      <c r="G2258" s="1" t="s">
        <v>16</v>
      </c>
      <c r="J2258" s="1" t="n">
        <v>6</v>
      </c>
      <c r="K2258" s="1" t="n">
        <v>63</v>
      </c>
    </row>
    <row r="2259" customFormat="false" ht="15.75" hidden="false" customHeight="false" outlineLevel="0" collapsed="false">
      <c r="A2259" s="1" t="s">
        <v>2822</v>
      </c>
      <c r="B2259" s="1" t="s">
        <v>2181</v>
      </c>
      <c r="C2259" s="1" t="s">
        <v>13</v>
      </c>
      <c r="D2259" s="1" t="s">
        <v>2823</v>
      </c>
      <c r="E2259" s="1" t="s">
        <v>2824</v>
      </c>
      <c r="F2259" s="2" t="b">
        <f aca="false">TRUE()</f>
        <v>1</v>
      </c>
      <c r="G2259" s="1" t="s">
        <v>19</v>
      </c>
      <c r="J2259" s="1" t="n">
        <v>1</v>
      </c>
      <c r="K2259" s="1" t="n">
        <v>5</v>
      </c>
    </row>
    <row r="2260" customFormat="false" ht="15.75" hidden="false" customHeight="false" outlineLevel="0" collapsed="false">
      <c r="A2260" s="1" t="s">
        <v>2825</v>
      </c>
      <c r="B2260" s="1" t="s">
        <v>2181</v>
      </c>
      <c r="C2260" s="1" t="s">
        <v>13</v>
      </c>
      <c r="D2260" s="1" t="s">
        <v>2826</v>
      </c>
      <c r="E2260" s="1" t="s">
        <v>2827</v>
      </c>
      <c r="F2260" s="2" t="b">
        <f aca="false">TRUE()</f>
        <v>1</v>
      </c>
      <c r="G2260" s="1" t="s">
        <v>19</v>
      </c>
      <c r="J2260" s="1" t="n">
        <v>1</v>
      </c>
      <c r="K2260" s="1" t="n">
        <v>65</v>
      </c>
    </row>
    <row r="2261" customFormat="false" ht="15.75" hidden="false" customHeight="false" outlineLevel="0" collapsed="false">
      <c r="A2261" s="1" t="s">
        <v>2825</v>
      </c>
      <c r="B2261" s="1" t="s">
        <v>2181</v>
      </c>
      <c r="C2261" s="1" t="s">
        <v>13</v>
      </c>
      <c r="D2261" s="1" t="s">
        <v>46</v>
      </c>
      <c r="F2261" s="1" t="s">
        <v>909</v>
      </c>
      <c r="G2261" s="1" t="s">
        <v>16</v>
      </c>
      <c r="J2261" s="1" t="n">
        <v>4</v>
      </c>
      <c r="K2261" s="1" t="n">
        <v>2</v>
      </c>
    </row>
    <row r="2262" customFormat="false" ht="15.75" hidden="false" customHeight="false" outlineLevel="0" collapsed="false">
      <c r="A2262" s="1" t="s">
        <v>2825</v>
      </c>
      <c r="B2262" s="1" t="s">
        <v>2181</v>
      </c>
      <c r="C2262" s="1" t="s">
        <v>13</v>
      </c>
      <c r="D2262" s="1" t="s">
        <v>48</v>
      </c>
      <c r="F2262" s="1" t="s">
        <v>909</v>
      </c>
      <c r="G2262" s="1" t="s">
        <v>16</v>
      </c>
      <c r="J2262" s="1" t="n">
        <v>5</v>
      </c>
      <c r="K2262" s="1" t="n">
        <v>3</v>
      </c>
    </row>
    <row r="2263" customFormat="false" ht="15.75" hidden="false" customHeight="false" outlineLevel="0" collapsed="false">
      <c r="A2263" s="1" t="s">
        <v>2825</v>
      </c>
      <c r="B2263" s="1" t="s">
        <v>2181</v>
      </c>
      <c r="C2263" s="1" t="s">
        <v>13</v>
      </c>
      <c r="D2263" s="1" t="s">
        <v>2828</v>
      </c>
      <c r="F2263" s="1" t="s">
        <v>909</v>
      </c>
      <c r="G2263" s="1" t="s">
        <v>16</v>
      </c>
      <c r="J2263" s="1" t="n">
        <v>46</v>
      </c>
      <c r="K2263" s="1" t="n">
        <v>18</v>
      </c>
    </row>
    <row r="2264" customFormat="false" ht="15.75" hidden="false" customHeight="false" outlineLevel="0" collapsed="false">
      <c r="A2264" s="1" t="s">
        <v>2825</v>
      </c>
      <c r="B2264" s="1" t="s">
        <v>2181</v>
      </c>
      <c r="C2264" s="1" t="s">
        <v>13</v>
      </c>
      <c r="D2264" s="1" t="s">
        <v>765</v>
      </c>
      <c r="F2264" s="1" t="s">
        <v>909</v>
      </c>
      <c r="G2264" s="1" t="s">
        <v>16</v>
      </c>
      <c r="J2264" s="1" t="n">
        <v>57</v>
      </c>
      <c r="K2264" s="1" t="n">
        <v>143</v>
      </c>
    </row>
    <row r="2265" customFormat="false" ht="15.75" hidden="false" customHeight="false" outlineLevel="0" collapsed="false">
      <c r="A2265" s="1" t="s">
        <v>2825</v>
      </c>
      <c r="B2265" s="1" t="s">
        <v>2181</v>
      </c>
      <c r="C2265" s="1" t="s">
        <v>13</v>
      </c>
      <c r="D2265" s="1" t="s">
        <v>771</v>
      </c>
      <c r="F2265" s="1" t="s">
        <v>909</v>
      </c>
      <c r="G2265" s="1" t="s">
        <v>16</v>
      </c>
      <c r="J2265" s="1" t="n">
        <v>102</v>
      </c>
      <c r="K2265" s="1" t="n">
        <v>154</v>
      </c>
    </row>
    <row r="2266" customFormat="false" ht="15.75" hidden="false" customHeight="false" outlineLevel="0" collapsed="false">
      <c r="A2266" s="1" t="s">
        <v>2825</v>
      </c>
      <c r="B2266" s="1" t="s">
        <v>2181</v>
      </c>
      <c r="C2266" s="1" t="s">
        <v>13</v>
      </c>
      <c r="D2266" s="1" t="s">
        <v>2829</v>
      </c>
      <c r="F2266" s="1" t="s">
        <v>909</v>
      </c>
      <c r="G2266" s="1" t="s">
        <v>16</v>
      </c>
      <c r="J2266" s="1" t="n">
        <v>112</v>
      </c>
      <c r="K2266" s="1" t="n">
        <v>157</v>
      </c>
    </row>
    <row r="2267" customFormat="false" ht="15.75" hidden="false" customHeight="false" outlineLevel="0" collapsed="false">
      <c r="A2267" s="1" t="s">
        <v>2830</v>
      </c>
      <c r="B2267" s="1" t="s">
        <v>2181</v>
      </c>
      <c r="C2267" s="1" t="s">
        <v>13</v>
      </c>
      <c r="D2267" s="1" t="s">
        <v>2487</v>
      </c>
      <c r="E2267" s="1" t="s">
        <v>2488</v>
      </c>
      <c r="F2267" s="2" t="b">
        <f aca="false">TRUE()</f>
        <v>1</v>
      </c>
      <c r="G2267" s="1" t="s">
        <v>19</v>
      </c>
      <c r="I2267" s="1" t="s">
        <v>2831</v>
      </c>
      <c r="J2267" s="1" t="n">
        <v>2</v>
      </c>
      <c r="K2267" s="1" t="n">
        <v>1</v>
      </c>
    </row>
    <row r="2268" customFormat="false" ht="15.75" hidden="false" customHeight="false" outlineLevel="0" collapsed="false">
      <c r="A2268" s="1" t="s">
        <v>2830</v>
      </c>
      <c r="B2268" s="1" t="s">
        <v>2181</v>
      </c>
      <c r="C2268" s="1" t="s">
        <v>13</v>
      </c>
      <c r="D2268" s="1" t="s">
        <v>2832</v>
      </c>
      <c r="E2268" s="1" t="s">
        <v>473</v>
      </c>
      <c r="F2268" s="2" t="b">
        <f aca="false">TRUE()</f>
        <v>1</v>
      </c>
      <c r="G2268" s="1" t="s">
        <v>19</v>
      </c>
      <c r="I2268" s="1" t="s">
        <v>2832</v>
      </c>
      <c r="J2268" s="1" t="n">
        <v>3</v>
      </c>
      <c r="K2268" s="1" t="n">
        <v>3</v>
      </c>
    </row>
    <row r="2269" customFormat="false" ht="15.75" hidden="false" customHeight="false" outlineLevel="0" collapsed="false">
      <c r="A2269" s="1" t="s">
        <v>2830</v>
      </c>
      <c r="B2269" s="1" t="s">
        <v>2181</v>
      </c>
      <c r="C2269" s="1" t="s">
        <v>13</v>
      </c>
      <c r="D2269" s="1" t="s">
        <v>2833</v>
      </c>
      <c r="E2269" s="1" t="s">
        <v>471</v>
      </c>
      <c r="F2269" s="2" t="b">
        <f aca="false">TRUE()</f>
        <v>1</v>
      </c>
      <c r="G2269" s="1" t="s">
        <v>19</v>
      </c>
      <c r="I2269" s="1" t="s">
        <v>2833</v>
      </c>
      <c r="J2269" s="1" t="n">
        <v>5</v>
      </c>
      <c r="K2269" s="1" t="n">
        <v>8</v>
      </c>
    </row>
    <row r="2270" customFormat="false" ht="15.75" hidden="false" customHeight="false" outlineLevel="0" collapsed="false">
      <c r="A2270" s="1" t="s">
        <v>2830</v>
      </c>
      <c r="B2270" s="1" t="s">
        <v>2181</v>
      </c>
      <c r="C2270" s="1" t="s">
        <v>13</v>
      </c>
      <c r="D2270" s="1" t="s">
        <v>699</v>
      </c>
      <c r="E2270" s="1" t="s">
        <v>475</v>
      </c>
      <c r="F2270" s="2" t="b">
        <f aca="false">TRUE()</f>
        <v>1</v>
      </c>
      <c r="G2270" s="1" t="s">
        <v>19</v>
      </c>
      <c r="I2270" s="1" t="s">
        <v>2831</v>
      </c>
      <c r="J2270" s="1" t="n">
        <v>8</v>
      </c>
      <c r="K2270" s="1" t="n">
        <v>12</v>
      </c>
    </row>
    <row r="2271" customFormat="false" ht="15.75" hidden="false" customHeight="false" outlineLevel="0" collapsed="false">
      <c r="A2271" s="1" t="s">
        <v>2830</v>
      </c>
      <c r="B2271" s="1" t="s">
        <v>2181</v>
      </c>
      <c r="C2271" s="1" t="s">
        <v>13</v>
      </c>
      <c r="D2271" s="1" t="s">
        <v>702</v>
      </c>
      <c r="F2271" s="1" t="s">
        <v>909</v>
      </c>
      <c r="G2271" s="1" t="s">
        <v>16</v>
      </c>
      <c r="J2271" s="1" t="n">
        <v>32</v>
      </c>
      <c r="K2271" s="1" t="n">
        <v>55</v>
      </c>
    </row>
    <row r="2272" customFormat="false" ht="15.75" hidden="false" customHeight="false" outlineLevel="0" collapsed="false">
      <c r="A2272" s="1" t="s">
        <v>2834</v>
      </c>
      <c r="B2272" s="1" t="s">
        <v>2181</v>
      </c>
      <c r="C2272" s="1" t="s">
        <v>13</v>
      </c>
      <c r="D2272" s="1" t="s">
        <v>2835</v>
      </c>
      <c r="E2272" s="1" t="s">
        <v>961</v>
      </c>
      <c r="F2272" s="2" t="b">
        <f aca="false">TRUE()</f>
        <v>1</v>
      </c>
      <c r="G2272" s="1" t="s">
        <v>19</v>
      </c>
      <c r="I2272" s="1" t="s">
        <v>961</v>
      </c>
      <c r="J2272" s="1" t="n">
        <v>1</v>
      </c>
      <c r="K2272" s="1" t="n">
        <v>1</v>
      </c>
    </row>
    <row r="2273" customFormat="false" ht="15.75" hidden="false" customHeight="false" outlineLevel="0" collapsed="false">
      <c r="A2273" s="1" t="s">
        <v>2834</v>
      </c>
      <c r="B2273" s="1" t="s">
        <v>2181</v>
      </c>
      <c r="C2273" s="1" t="s">
        <v>13</v>
      </c>
      <c r="D2273" s="1" t="s">
        <v>2836</v>
      </c>
      <c r="E2273" s="1" t="s">
        <v>2139</v>
      </c>
      <c r="F2273" s="1" t="s">
        <v>909</v>
      </c>
      <c r="G2273" s="1" t="s">
        <v>16</v>
      </c>
      <c r="J2273" s="1" t="n">
        <v>34</v>
      </c>
      <c r="K2273" s="1" t="n">
        <v>43</v>
      </c>
    </row>
    <row r="2274" customFormat="false" ht="15.75" hidden="false" customHeight="false" outlineLevel="0" collapsed="false">
      <c r="A2274" s="1" t="s">
        <v>2834</v>
      </c>
      <c r="B2274" s="1" t="s">
        <v>2181</v>
      </c>
      <c r="C2274" s="1" t="s">
        <v>13</v>
      </c>
      <c r="D2274" s="1" t="s">
        <v>2837</v>
      </c>
      <c r="E2274" s="1" t="s">
        <v>2838</v>
      </c>
      <c r="F2274" s="1" t="s">
        <v>909</v>
      </c>
      <c r="G2274" s="1" t="s">
        <v>16</v>
      </c>
      <c r="J2274" s="1" t="n">
        <v>45</v>
      </c>
      <c r="K2274" s="1" t="n">
        <v>59</v>
      </c>
    </row>
    <row r="2275" customFormat="false" ht="15.75" hidden="false" customHeight="false" outlineLevel="0" collapsed="false">
      <c r="A2275" s="1" t="s">
        <v>2834</v>
      </c>
      <c r="B2275" s="1" t="s">
        <v>2181</v>
      </c>
      <c r="C2275" s="1" t="s">
        <v>13</v>
      </c>
      <c r="D2275" s="1" t="s">
        <v>179</v>
      </c>
      <c r="F2275" s="1" t="s">
        <v>909</v>
      </c>
      <c r="G2275" s="1" t="s">
        <v>16</v>
      </c>
      <c r="J2275" s="1" t="n">
        <v>18</v>
      </c>
      <c r="K2275" s="1" t="n">
        <v>72</v>
      </c>
    </row>
    <row r="2276" customFormat="false" ht="15.75" hidden="false" customHeight="false" outlineLevel="0" collapsed="false">
      <c r="A2276" s="1" t="s">
        <v>2834</v>
      </c>
      <c r="B2276" s="1" t="s">
        <v>2181</v>
      </c>
      <c r="C2276" s="1" t="s">
        <v>13</v>
      </c>
      <c r="D2276" s="1" t="s">
        <v>175</v>
      </c>
      <c r="F2276" s="1" t="s">
        <v>909</v>
      </c>
      <c r="G2276" s="1" t="s">
        <v>16</v>
      </c>
      <c r="J2276" s="1" t="n">
        <v>66</v>
      </c>
      <c r="K2276" s="1" t="n">
        <v>80</v>
      </c>
    </row>
    <row r="2277" customFormat="false" ht="15.75" hidden="false" customHeight="false" outlineLevel="0" collapsed="false">
      <c r="A2277" s="1" t="s">
        <v>2839</v>
      </c>
      <c r="B2277" s="1" t="s">
        <v>2181</v>
      </c>
      <c r="C2277" s="1" t="s">
        <v>13</v>
      </c>
      <c r="D2277" s="1" t="s">
        <v>2840</v>
      </c>
      <c r="E2277" s="1" t="s">
        <v>2841</v>
      </c>
      <c r="F2277" s="2" t="b">
        <f aca="false">TRUE()</f>
        <v>1</v>
      </c>
      <c r="G2277" s="1" t="s">
        <v>19</v>
      </c>
      <c r="I2277" s="1" t="s">
        <v>2841</v>
      </c>
      <c r="J2277" s="1" t="n">
        <v>8</v>
      </c>
      <c r="K2277" s="1" t="n">
        <v>1</v>
      </c>
    </row>
    <row r="2278" customFormat="false" ht="15.75" hidden="false" customHeight="false" outlineLevel="0" collapsed="false">
      <c r="A2278" s="1" t="s">
        <v>2839</v>
      </c>
      <c r="B2278" s="1" t="s">
        <v>2181</v>
      </c>
      <c r="C2278" s="1" t="s">
        <v>13</v>
      </c>
      <c r="D2278" s="1" t="s">
        <v>2842</v>
      </c>
      <c r="F2278" s="1" t="s">
        <v>16</v>
      </c>
      <c r="G2278" s="1" t="s">
        <v>16</v>
      </c>
      <c r="H2278" s="1" t="s">
        <v>921</v>
      </c>
      <c r="J2278" s="1" t="n">
        <v>1</v>
      </c>
      <c r="K2278" s="1" t="n">
        <v>2</v>
      </c>
    </row>
    <row r="2279" customFormat="false" ht="15.75" hidden="false" customHeight="false" outlineLevel="0" collapsed="false">
      <c r="A2279" s="1" t="s">
        <v>2839</v>
      </c>
      <c r="B2279" s="1" t="s">
        <v>2181</v>
      </c>
      <c r="C2279" s="1" t="s">
        <v>13</v>
      </c>
      <c r="D2279" s="1" t="s">
        <v>2843</v>
      </c>
      <c r="F2279" s="1" t="s">
        <v>16</v>
      </c>
      <c r="G2279" s="1" t="s">
        <v>16</v>
      </c>
      <c r="H2279" s="1" t="s">
        <v>921</v>
      </c>
      <c r="J2279" s="1" t="n">
        <v>2</v>
      </c>
      <c r="K2279" s="1" t="n">
        <v>3</v>
      </c>
    </row>
    <row r="2280" customFormat="false" ht="15.75" hidden="false" customHeight="false" outlineLevel="0" collapsed="false">
      <c r="A2280" s="1" t="s">
        <v>2839</v>
      </c>
      <c r="B2280" s="1" t="s">
        <v>2181</v>
      </c>
      <c r="C2280" s="1" t="s">
        <v>13</v>
      </c>
      <c r="D2280" s="1" t="s">
        <v>409</v>
      </c>
      <c r="F2280" s="1" t="s">
        <v>16</v>
      </c>
      <c r="G2280" s="1" t="s">
        <v>16</v>
      </c>
      <c r="H2280" s="1" t="s">
        <v>921</v>
      </c>
      <c r="J2280" s="1" t="n">
        <v>3</v>
      </c>
      <c r="K2280" s="1" t="n">
        <v>4</v>
      </c>
    </row>
    <row r="2281" customFormat="false" ht="15.75" hidden="false" customHeight="false" outlineLevel="0" collapsed="false">
      <c r="A2281" s="1" t="s">
        <v>2839</v>
      </c>
      <c r="B2281" s="1" t="s">
        <v>2181</v>
      </c>
      <c r="C2281" s="1" t="s">
        <v>13</v>
      </c>
      <c r="D2281" s="1" t="s">
        <v>410</v>
      </c>
      <c r="F2281" s="1" t="s">
        <v>16</v>
      </c>
      <c r="G2281" s="1" t="s">
        <v>16</v>
      </c>
      <c r="H2281" s="1" t="s">
        <v>921</v>
      </c>
      <c r="J2281" s="1" t="n">
        <v>4</v>
      </c>
      <c r="K2281" s="1" t="n">
        <v>5</v>
      </c>
    </row>
    <row r="2282" customFormat="false" ht="15.75" hidden="false" customHeight="false" outlineLevel="0" collapsed="false">
      <c r="A2282" s="1" t="s">
        <v>2839</v>
      </c>
      <c r="B2282" s="1" t="s">
        <v>2181</v>
      </c>
      <c r="C2282" s="1" t="s">
        <v>13</v>
      </c>
      <c r="D2282" s="1" t="s">
        <v>408</v>
      </c>
      <c r="F2282" s="1" t="s">
        <v>16</v>
      </c>
      <c r="G2282" s="1" t="s">
        <v>16</v>
      </c>
      <c r="H2282" s="1" t="s">
        <v>921</v>
      </c>
      <c r="J2282" s="1" t="n">
        <v>5</v>
      </c>
      <c r="K2282" s="1" t="n">
        <v>6</v>
      </c>
    </row>
    <row r="2283" customFormat="false" ht="15.75" hidden="false" customHeight="false" outlineLevel="0" collapsed="false">
      <c r="A2283" s="1" t="s">
        <v>2839</v>
      </c>
      <c r="B2283" s="1" t="s">
        <v>2181</v>
      </c>
      <c r="C2283" s="1" t="s">
        <v>13</v>
      </c>
      <c r="D2283" s="1" t="s">
        <v>406</v>
      </c>
      <c r="F2283" s="1" t="s">
        <v>16</v>
      </c>
      <c r="G2283" s="1" t="s">
        <v>16</v>
      </c>
      <c r="H2283" s="1" t="s">
        <v>921</v>
      </c>
      <c r="J2283" s="1" t="n">
        <v>7</v>
      </c>
      <c r="K2283" s="1" t="n">
        <v>8</v>
      </c>
    </row>
    <row r="2284" customFormat="false" ht="15.75" hidden="false" customHeight="false" outlineLevel="0" collapsed="false">
      <c r="A2284" s="1" t="s">
        <v>2844</v>
      </c>
      <c r="B2284" s="1" t="s">
        <v>2181</v>
      </c>
      <c r="C2284" s="1" t="s">
        <v>13</v>
      </c>
      <c r="F2284" s="2" t="b">
        <f aca="false">FALSE()</f>
        <v>0</v>
      </c>
      <c r="G2284" s="2" t="b">
        <f aca="false">FALSE()</f>
        <v>0</v>
      </c>
    </row>
    <row r="2285" customFormat="false" ht="15.75" hidden="false" customHeight="false" outlineLevel="0" collapsed="false">
      <c r="A2285" s="1" t="s">
        <v>2844</v>
      </c>
      <c r="B2285" s="1" t="s">
        <v>2181</v>
      </c>
      <c r="C2285" s="1" t="s">
        <v>13</v>
      </c>
      <c r="D2285" s="1" t="s">
        <v>2843</v>
      </c>
      <c r="F2285" s="1" t="s">
        <v>909</v>
      </c>
      <c r="G2285" s="1" t="s">
        <v>16</v>
      </c>
      <c r="J2285" s="1" t="n">
        <v>1</v>
      </c>
      <c r="K2285" s="1" t="n">
        <v>1</v>
      </c>
    </row>
    <row r="2286" customFormat="false" ht="15.75" hidden="false" customHeight="false" outlineLevel="0" collapsed="false">
      <c r="A2286" s="1" t="s">
        <v>2844</v>
      </c>
      <c r="B2286" s="1" t="s">
        <v>2181</v>
      </c>
      <c r="C2286" s="1" t="s">
        <v>13</v>
      </c>
      <c r="D2286" s="1" t="s">
        <v>409</v>
      </c>
      <c r="F2286" s="1" t="s">
        <v>909</v>
      </c>
      <c r="G2286" s="1" t="s">
        <v>16</v>
      </c>
      <c r="J2286" s="1" t="n">
        <v>4</v>
      </c>
      <c r="K2286" s="1" t="n">
        <v>4</v>
      </c>
    </row>
    <row r="2287" customFormat="false" ht="15.75" hidden="false" customHeight="false" outlineLevel="0" collapsed="false">
      <c r="A2287" s="1" t="s">
        <v>2844</v>
      </c>
      <c r="B2287" s="1" t="s">
        <v>2181</v>
      </c>
      <c r="C2287" s="1" t="s">
        <v>13</v>
      </c>
      <c r="D2287" s="1" t="s">
        <v>2842</v>
      </c>
      <c r="F2287" s="1" t="s">
        <v>909</v>
      </c>
      <c r="G2287" s="1" t="s">
        <v>16</v>
      </c>
      <c r="J2287" s="1" t="n">
        <v>8</v>
      </c>
      <c r="K2287" s="1" t="n">
        <v>8</v>
      </c>
    </row>
    <row r="2288" customFormat="false" ht="15.75" hidden="false" customHeight="false" outlineLevel="0" collapsed="false">
      <c r="A2288" s="1" t="s">
        <v>2844</v>
      </c>
      <c r="B2288" s="1" t="s">
        <v>2181</v>
      </c>
      <c r="C2288" s="1" t="s">
        <v>13</v>
      </c>
      <c r="D2288" s="1" t="s">
        <v>568</v>
      </c>
      <c r="F2288" s="1" t="s">
        <v>909</v>
      </c>
      <c r="G2288" s="1" t="s">
        <v>16</v>
      </c>
      <c r="J2288" s="1" t="n">
        <v>12</v>
      </c>
      <c r="K2288" s="1" t="n">
        <v>12</v>
      </c>
    </row>
    <row r="2289" customFormat="false" ht="15.75" hidden="false" customHeight="false" outlineLevel="0" collapsed="false">
      <c r="A2289" s="1" t="s">
        <v>2844</v>
      </c>
      <c r="B2289" s="1" t="s">
        <v>2181</v>
      </c>
      <c r="C2289" s="1" t="s">
        <v>13</v>
      </c>
      <c r="D2289" s="1" t="s">
        <v>406</v>
      </c>
      <c r="F2289" s="1" t="s">
        <v>909</v>
      </c>
      <c r="G2289" s="1" t="s">
        <v>16</v>
      </c>
      <c r="J2289" s="1" t="n">
        <v>14</v>
      </c>
      <c r="K2289" s="1" t="n">
        <v>14</v>
      </c>
    </row>
    <row r="2290" customFormat="false" ht="15.75" hidden="false" customHeight="false" outlineLevel="0" collapsed="false">
      <c r="A2290" s="1" t="s">
        <v>2844</v>
      </c>
      <c r="B2290" s="1" t="s">
        <v>2181</v>
      </c>
      <c r="C2290" s="1" t="s">
        <v>13</v>
      </c>
      <c r="D2290" s="1" t="s">
        <v>1829</v>
      </c>
      <c r="F2290" s="1" t="s">
        <v>909</v>
      </c>
      <c r="G2290" s="1" t="s">
        <v>16</v>
      </c>
      <c r="J2290" s="1" t="n">
        <v>18</v>
      </c>
      <c r="K2290" s="1" t="n">
        <v>18</v>
      </c>
    </row>
    <row r="2291" customFormat="false" ht="15.75" hidden="false" customHeight="false" outlineLevel="0" collapsed="false">
      <c r="A2291" s="1" t="s">
        <v>2845</v>
      </c>
      <c r="B2291" s="1" t="s">
        <v>2181</v>
      </c>
      <c r="C2291" s="1" t="s">
        <v>13</v>
      </c>
      <c r="D2291" s="1" t="s">
        <v>2846</v>
      </c>
      <c r="E2291" s="1" t="s">
        <v>2847</v>
      </c>
      <c r="F2291" s="2" t="b">
        <f aca="false">TRUE()</f>
        <v>1</v>
      </c>
      <c r="G2291" s="1" t="s">
        <v>19</v>
      </c>
      <c r="J2291" s="1" t="n">
        <v>1</v>
      </c>
      <c r="K2291" s="1" t="n">
        <v>1</v>
      </c>
    </row>
    <row r="2292" customFormat="false" ht="15.75" hidden="false" customHeight="false" outlineLevel="0" collapsed="false">
      <c r="A2292" s="1" t="s">
        <v>2845</v>
      </c>
      <c r="B2292" s="1" t="s">
        <v>2181</v>
      </c>
      <c r="C2292" s="1" t="s">
        <v>13</v>
      </c>
      <c r="D2292" s="1" t="s">
        <v>2848</v>
      </c>
      <c r="E2292" s="1" t="s">
        <v>2849</v>
      </c>
      <c r="F2292" s="1" t="s">
        <v>909</v>
      </c>
      <c r="G2292" s="1" t="s">
        <v>16</v>
      </c>
      <c r="J2292" s="1" t="n">
        <v>3</v>
      </c>
      <c r="K2292" s="1" t="n">
        <v>5</v>
      </c>
    </row>
    <row r="2293" customFormat="false" ht="15.75" hidden="false" customHeight="false" outlineLevel="0" collapsed="false">
      <c r="A2293" s="1" t="s">
        <v>2845</v>
      </c>
      <c r="B2293" s="1" t="s">
        <v>2181</v>
      </c>
      <c r="C2293" s="1" t="s">
        <v>13</v>
      </c>
      <c r="D2293" s="1" t="s">
        <v>2850</v>
      </c>
      <c r="E2293" s="1" t="s">
        <v>367</v>
      </c>
      <c r="F2293" s="2" t="b">
        <f aca="false">TRUE()</f>
        <v>1</v>
      </c>
      <c r="G2293" s="1" t="s">
        <v>19</v>
      </c>
      <c r="J2293" s="1" t="n">
        <v>11</v>
      </c>
      <c r="K2293" s="1" t="n">
        <v>8</v>
      </c>
    </row>
    <row r="2294" customFormat="false" ht="15.75" hidden="false" customHeight="false" outlineLevel="0" collapsed="false">
      <c r="A2294" s="1" t="s">
        <v>2845</v>
      </c>
      <c r="B2294" s="1" t="s">
        <v>2181</v>
      </c>
      <c r="C2294" s="1" t="s">
        <v>13</v>
      </c>
      <c r="D2294" s="1" t="s">
        <v>2851</v>
      </c>
      <c r="E2294" s="1" t="s">
        <v>901</v>
      </c>
      <c r="F2294" s="2" t="b">
        <f aca="false">TRUE()</f>
        <v>1</v>
      </c>
      <c r="G2294" s="1" t="s">
        <v>19</v>
      </c>
      <c r="J2294" s="1" t="n">
        <v>38</v>
      </c>
      <c r="K2294" s="1" t="n">
        <v>31</v>
      </c>
    </row>
    <row r="2295" customFormat="false" ht="15.75" hidden="false" customHeight="false" outlineLevel="0" collapsed="false">
      <c r="A2295" s="1" t="s">
        <v>2845</v>
      </c>
      <c r="B2295" s="1" t="s">
        <v>2181</v>
      </c>
      <c r="C2295" s="1" t="s">
        <v>13</v>
      </c>
      <c r="D2295" s="1" t="s">
        <v>2852</v>
      </c>
      <c r="E2295" s="1" t="s">
        <v>2853</v>
      </c>
      <c r="F2295" s="1" t="s">
        <v>909</v>
      </c>
      <c r="G2295" s="1" t="s">
        <v>16</v>
      </c>
      <c r="J2295" s="1" t="n">
        <v>195</v>
      </c>
      <c r="K2295" s="1" t="n">
        <v>158</v>
      </c>
    </row>
    <row r="2296" customFormat="false" ht="15.75" hidden="false" customHeight="false" outlineLevel="0" collapsed="false">
      <c r="A2296" s="1" t="s">
        <v>2854</v>
      </c>
      <c r="B2296" s="1" t="s">
        <v>2181</v>
      </c>
      <c r="C2296" s="1" t="s">
        <v>13</v>
      </c>
      <c r="D2296" s="1" t="s">
        <v>2855</v>
      </c>
      <c r="E2296" s="1" t="s">
        <v>2856</v>
      </c>
      <c r="F2296" s="2" t="b">
        <f aca="false">TRUE()</f>
        <v>1</v>
      </c>
      <c r="G2296" s="1" t="s">
        <v>19</v>
      </c>
      <c r="I2296" s="1" t="s">
        <v>2857</v>
      </c>
      <c r="J2296" s="1" t="n">
        <v>16</v>
      </c>
      <c r="K2296" s="1" t="n">
        <v>1</v>
      </c>
    </row>
    <row r="2297" customFormat="false" ht="15.75" hidden="false" customHeight="false" outlineLevel="0" collapsed="false">
      <c r="A2297" s="1" t="s">
        <v>2854</v>
      </c>
      <c r="B2297" s="1" t="s">
        <v>2181</v>
      </c>
      <c r="C2297" s="1" t="s">
        <v>13</v>
      </c>
      <c r="D2297" s="1" t="s">
        <v>2858</v>
      </c>
      <c r="E2297" s="1" t="s">
        <v>2859</v>
      </c>
      <c r="F2297" s="1" t="s">
        <v>909</v>
      </c>
      <c r="G2297" s="1" t="s">
        <v>16</v>
      </c>
      <c r="J2297" s="1" t="n">
        <v>30</v>
      </c>
      <c r="K2297" s="1" t="n">
        <v>28</v>
      </c>
    </row>
    <row r="2298" customFormat="false" ht="15.75" hidden="false" customHeight="false" outlineLevel="0" collapsed="false">
      <c r="A2298" s="1" t="s">
        <v>2854</v>
      </c>
      <c r="B2298" s="1" t="s">
        <v>2181</v>
      </c>
      <c r="C2298" s="1" t="s">
        <v>13</v>
      </c>
      <c r="D2298" s="1" t="s">
        <v>2860</v>
      </c>
      <c r="E2298" s="1" t="s">
        <v>2861</v>
      </c>
      <c r="F2298" s="1" t="s">
        <v>909</v>
      </c>
      <c r="G2298" s="1" t="s">
        <v>16</v>
      </c>
      <c r="J2298" s="1" t="n">
        <v>3</v>
      </c>
      <c r="K2298" s="1" t="n">
        <v>64</v>
      </c>
    </row>
    <row r="2299" customFormat="false" ht="15.75" hidden="false" customHeight="false" outlineLevel="0" collapsed="false">
      <c r="A2299" s="1" t="s">
        <v>2854</v>
      </c>
      <c r="B2299" s="1" t="s">
        <v>2181</v>
      </c>
      <c r="C2299" s="1" t="s">
        <v>13</v>
      </c>
      <c r="D2299" s="1" t="s">
        <v>46</v>
      </c>
      <c r="F2299" s="2" t="b">
        <f aca="false">TRUE()</f>
        <v>1</v>
      </c>
      <c r="G2299" s="1" t="s">
        <v>19</v>
      </c>
      <c r="H2299" s="1" t="s">
        <v>889</v>
      </c>
      <c r="J2299" s="1" t="n">
        <v>11</v>
      </c>
      <c r="K2299" s="1" t="n">
        <v>68</v>
      </c>
    </row>
    <row r="2300" customFormat="false" ht="15.75" hidden="false" customHeight="false" outlineLevel="0" collapsed="false">
      <c r="A2300" s="1" t="s">
        <v>2854</v>
      </c>
      <c r="B2300" s="1" t="s">
        <v>2181</v>
      </c>
      <c r="C2300" s="1" t="s">
        <v>13</v>
      </c>
      <c r="D2300" s="1" t="s">
        <v>48</v>
      </c>
      <c r="F2300" s="2" t="b">
        <f aca="false">TRUE()</f>
        <v>1</v>
      </c>
      <c r="G2300" s="1" t="s">
        <v>19</v>
      </c>
      <c r="H2300" s="1" t="s">
        <v>889</v>
      </c>
      <c r="J2300" s="1" t="n">
        <v>23</v>
      </c>
      <c r="K2300" s="1" t="n">
        <v>70</v>
      </c>
    </row>
    <row r="2301" customFormat="false" ht="15.75" hidden="false" customHeight="false" outlineLevel="0" collapsed="false">
      <c r="A2301" s="1" t="s">
        <v>2854</v>
      </c>
      <c r="B2301" s="1" t="s">
        <v>2181</v>
      </c>
      <c r="C2301" s="1" t="s">
        <v>13</v>
      </c>
      <c r="D2301" s="1" t="s">
        <v>2862</v>
      </c>
      <c r="F2301" s="2" t="b">
        <f aca="false">TRUE()</f>
        <v>1</v>
      </c>
      <c r="G2301" s="1" t="s">
        <v>19</v>
      </c>
      <c r="H2301" s="1" t="s">
        <v>977</v>
      </c>
      <c r="J2301" s="1" t="n">
        <v>21</v>
      </c>
      <c r="K2301" s="1" t="n">
        <v>88</v>
      </c>
    </row>
    <row r="2302" customFormat="false" ht="15.75" hidden="false" customHeight="false" outlineLevel="0" collapsed="false">
      <c r="A2302" s="1" t="s">
        <v>2854</v>
      </c>
      <c r="B2302" s="1" t="s">
        <v>2181</v>
      </c>
      <c r="C2302" s="1" t="s">
        <v>13</v>
      </c>
      <c r="D2302" s="1" t="s">
        <v>2863</v>
      </c>
      <c r="F2302" s="2" t="b">
        <f aca="false">TRUE()</f>
        <v>1</v>
      </c>
      <c r="G2302" s="1" t="s">
        <v>19</v>
      </c>
      <c r="J2302" s="1" t="n">
        <v>36</v>
      </c>
      <c r="K2302" s="1" t="n">
        <v>89</v>
      </c>
    </row>
    <row r="2303" customFormat="false" ht="15.75" hidden="false" customHeight="false" outlineLevel="0" collapsed="false">
      <c r="A2303" s="1" t="s">
        <v>2864</v>
      </c>
      <c r="B2303" s="1" t="s">
        <v>2181</v>
      </c>
      <c r="C2303" s="1" t="s">
        <v>13</v>
      </c>
      <c r="D2303" s="1" t="s">
        <v>2865</v>
      </c>
      <c r="E2303" s="1" t="s">
        <v>258</v>
      </c>
      <c r="F2303" s="1" t="s">
        <v>2866</v>
      </c>
      <c r="G2303" s="1" t="s">
        <v>19</v>
      </c>
      <c r="I2303" s="1" t="s">
        <v>258</v>
      </c>
      <c r="J2303" s="1" t="n">
        <v>1</v>
      </c>
      <c r="K2303" s="1" t="n">
        <v>1</v>
      </c>
    </row>
    <row r="2304" customFormat="false" ht="15.75" hidden="false" customHeight="false" outlineLevel="0" collapsed="false">
      <c r="A2304" s="1" t="s">
        <v>2867</v>
      </c>
      <c r="B2304" s="1" t="s">
        <v>2181</v>
      </c>
      <c r="C2304" s="1" t="s">
        <v>13</v>
      </c>
      <c r="D2304" s="1" t="s">
        <v>1150</v>
      </c>
      <c r="E2304" s="1" t="s">
        <v>1151</v>
      </c>
      <c r="F2304" s="2" t="b">
        <f aca="false">TRUE()</f>
        <v>1</v>
      </c>
      <c r="G2304" s="1" t="s">
        <v>19</v>
      </c>
      <c r="H2304" s="1" t="s">
        <v>889</v>
      </c>
      <c r="J2304" s="1" t="n">
        <v>1</v>
      </c>
      <c r="K2304" s="1" t="n">
        <v>61</v>
      </c>
    </row>
    <row r="2305" customFormat="false" ht="15.75" hidden="false" customHeight="false" outlineLevel="0" collapsed="false">
      <c r="A2305" s="1" t="s">
        <v>2867</v>
      </c>
      <c r="B2305" s="1" t="s">
        <v>2181</v>
      </c>
      <c r="C2305" s="1" t="s">
        <v>13</v>
      </c>
      <c r="D2305" s="1" t="s">
        <v>1570</v>
      </c>
      <c r="E2305" s="1" t="s">
        <v>1153</v>
      </c>
      <c r="F2305" s="2" t="b">
        <f aca="false">TRUE()</f>
        <v>1</v>
      </c>
      <c r="G2305" s="1" t="s">
        <v>19</v>
      </c>
      <c r="J2305" s="1" t="n">
        <v>3</v>
      </c>
      <c r="K2305" s="1" t="n">
        <v>64</v>
      </c>
    </row>
    <row r="2306" customFormat="false" ht="15.75" hidden="false" customHeight="false" outlineLevel="0" collapsed="false">
      <c r="A2306" s="1" t="s">
        <v>2867</v>
      </c>
      <c r="B2306" s="1" t="s">
        <v>2181</v>
      </c>
      <c r="C2306" s="1" t="s">
        <v>13</v>
      </c>
      <c r="D2306" s="1" t="s">
        <v>2868</v>
      </c>
      <c r="E2306" s="1" t="s">
        <v>1149</v>
      </c>
      <c r="F2306" s="2" t="b">
        <f aca="false">TRUE()</f>
        <v>1</v>
      </c>
      <c r="G2306" s="1" t="s">
        <v>19</v>
      </c>
      <c r="J2306" s="1" t="n">
        <v>10</v>
      </c>
      <c r="K2306" s="1" t="n">
        <v>79</v>
      </c>
    </row>
    <row r="2307" customFormat="false" ht="15.75" hidden="false" customHeight="false" outlineLevel="0" collapsed="false">
      <c r="A2307" s="1" t="s">
        <v>2867</v>
      </c>
      <c r="B2307" s="1" t="s">
        <v>2181</v>
      </c>
      <c r="C2307" s="1" t="s">
        <v>13</v>
      </c>
      <c r="D2307" s="1" t="s">
        <v>1876</v>
      </c>
      <c r="F2307" s="1" t="s">
        <v>909</v>
      </c>
      <c r="G2307" s="1" t="s">
        <v>16</v>
      </c>
      <c r="J2307" s="1" t="n">
        <v>58</v>
      </c>
      <c r="K2307" s="1" t="n">
        <v>28</v>
      </c>
    </row>
    <row r="2308" customFormat="false" ht="15.75" hidden="false" customHeight="false" outlineLevel="0" collapsed="false">
      <c r="A2308" s="1" t="s">
        <v>2869</v>
      </c>
      <c r="B2308" s="1" t="s">
        <v>2181</v>
      </c>
      <c r="C2308" s="1" t="s">
        <v>13</v>
      </c>
      <c r="F2308" s="2" t="b">
        <f aca="false">FALSE()</f>
        <v>0</v>
      </c>
      <c r="G2308" s="2" t="b">
        <f aca="false">FALSE()</f>
        <v>0</v>
      </c>
    </row>
    <row r="2309" customFormat="false" ht="15.75" hidden="false" customHeight="false" outlineLevel="0" collapsed="false">
      <c r="A2309" s="1" t="s">
        <v>2870</v>
      </c>
      <c r="B2309" s="1" t="s">
        <v>2181</v>
      </c>
      <c r="C2309" s="1" t="s">
        <v>13</v>
      </c>
      <c r="F2309" s="2" t="b">
        <f aca="false">FALSE()</f>
        <v>0</v>
      </c>
      <c r="G2309" s="2" t="b">
        <f aca="false">FALSE()</f>
        <v>0</v>
      </c>
    </row>
    <row r="2310" customFormat="false" ht="15.75" hidden="false" customHeight="false" outlineLevel="0" collapsed="false">
      <c r="A2310" s="1" t="s">
        <v>2871</v>
      </c>
      <c r="B2310" s="1" t="s">
        <v>2181</v>
      </c>
      <c r="C2310" s="1" t="s">
        <v>13</v>
      </c>
      <c r="D2310" s="1" t="s">
        <v>2872</v>
      </c>
      <c r="E2310" s="1" t="s">
        <v>1970</v>
      </c>
      <c r="F2310" s="1" t="s">
        <v>909</v>
      </c>
      <c r="G2310" s="1" t="s">
        <v>16</v>
      </c>
      <c r="I2310" s="1" t="s">
        <v>1970</v>
      </c>
      <c r="J2310" s="1" t="n">
        <v>13</v>
      </c>
      <c r="K2310" s="1" t="n">
        <v>5</v>
      </c>
    </row>
    <row r="2311" customFormat="false" ht="15.75" hidden="false" customHeight="false" outlineLevel="0" collapsed="false">
      <c r="A2311" s="1" t="s">
        <v>2871</v>
      </c>
      <c r="B2311" s="1" t="s">
        <v>2181</v>
      </c>
      <c r="C2311" s="1" t="s">
        <v>13</v>
      </c>
      <c r="D2311" s="1" t="s">
        <v>2873</v>
      </c>
      <c r="E2311" s="1" t="s">
        <v>2744</v>
      </c>
      <c r="F2311" s="1" t="s">
        <v>909</v>
      </c>
      <c r="G2311" s="1" t="s">
        <v>16</v>
      </c>
      <c r="I2311" s="1" t="s">
        <v>2744</v>
      </c>
      <c r="J2311" s="1" t="n">
        <v>19</v>
      </c>
      <c r="K2311" s="1" t="n">
        <v>10</v>
      </c>
    </row>
    <row r="2312" customFormat="false" ht="15.75" hidden="false" customHeight="false" outlineLevel="0" collapsed="false">
      <c r="A2312" s="1" t="s">
        <v>2871</v>
      </c>
      <c r="B2312" s="1" t="s">
        <v>2181</v>
      </c>
      <c r="C2312" s="1" t="s">
        <v>13</v>
      </c>
      <c r="D2312" s="1" t="s">
        <v>2874</v>
      </c>
      <c r="E2312" s="1" t="s">
        <v>2875</v>
      </c>
      <c r="F2312" s="1" t="s">
        <v>909</v>
      </c>
      <c r="G2312" s="1" t="s">
        <v>16</v>
      </c>
      <c r="J2312" s="1" t="n">
        <v>34</v>
      </c>
      <c r="K2312" s="1" t="n">
        <v>50</v>
      </c>
    </row>
    <row r="2313" customFormat="false" ht="15.75" hidden="false" customHeight="false" outlineLevel="0" collapsed="false">
      <c r="A2313" s="1" t="s">
        <v>2871</v>
      </c>
      <c r="B2313" s="1" t="s">
        <v>2181</v>
      </c>
      <c r="C2313" s="1" t="s">
        <v>13</v>
      </c>
      <c r="D2313" s="1" t="s">
        <v>2876</v>
      </c>
      <c r="E2313" s="1" t="s">
        <v>2747</v>
      </c>
      <c r="F2313" s="1" t="s">
        <v>909</v>
      </c>
      <c r="G2313" s="1" t="s">
        <v>16</v>
      </c>
      <c r="J2313" s="1" t="n">
        <v>36</v>
      </c>
      <c r="K2313" s="1" t="n">
        <v>56</v>
      </c>
    </row>
    <row r="2314" customFormat="false" ht="15.75" hidden="false" customHeight="false" outlineLevel="0" collapsed="false">
      <c r="A2314" s="1" t="s">
        <v>2871</v>
      </c>
      <c r="B2314" s="1" t="s">
        <v>2181</v>
      </c>
      <c r="C2314" s="1" t="s">
        <v>13</v>
      </c>
      <c r="D2314" s="1" t="s">
        <v>2748</v>
      </c>
      <c r="E2314" s="1" t="s">
        <v>2749</v>
      </c>
      <c r="F2314" s="1" t="s">
        <v>909</v>
      </c>
      <c r="G2314" s="1" t="s">
        <v>16</v>
      </c>
      <c r="J2314" s="1" t="n">
        <v>39</v>
      </c>
      <c r="K2314" s="1" t="n">
        <v>61</v>
      </c>
    </row>
    <row r="2315" customFormat="false" ht="15.75" hidden="false" customHeight="false" outlineLevel="0" collapsed="false">
      <c r="A2315" s="1" t="s">
        <v>2871</v>
      </c>
      <c r="B2315" s="1" t="s">
        <v>2181</v>
      </c>
      <c r="C2315" s="1" t="s">
        <v>13</v>
      </c>
      <c r="D2315" s="1" t="s">
        <v>2755</v>
      </c>
      <c r="F2315" s="1" t="s">
        <v>909</v>
      </c>
      <c r="G2315" s="1" t="s">
        <v>16</v>
      </c>
      <c r="J2315" s="1" t="n">
        <v>6</v>
      </c>
      <c r="K2315" s="1" t="n">
        <v>19</v>
      </c>
    </row>
    <row r="2316" customFormat="false" ht="15.75" hidden="false" customHeight="false" outlineLevel="0" collapsed="false">
      <c r="A2316" s="1" t="s">
        <v>2871</v>
      </c>
      <c r="B2316" s="1" t="s">
        <v>2181</v>
      </c>
      <c r="C2316" s="1" t="s">
        <v>13</v>
      </c>
      <c r="D2316" s="1" t="s">
        <v>2753</v>
      </c>
      <c r="F2316" s="1" t="s">
        <v>909</v>
      </c>
      <c r="G2316" s="1" t="s">
        <v>16</v>
      </c>
      <c r="J2316" s="1" t="n">
        <v>7</v>
      </c>
      <c r="K2316" s="1" t="n">
        <v>20</v>
      </c>
    </row>
    <row r="2317" customFormat="false" ht="15.75" hidden="false" customHeight="false" outlineLevel="0" collapsed="false">
      <c r="A2317" s="1" t="s">
        <v>2871</v>
      </c>
      <c r="B2317" s="1" t="s">
        <v>2181</v>
      </c>
      <c r="C2317" s="1" t="s">
        <v>13</v>
      </c>
      <c r="D2317" s="1" t="s">
        <v>1686</v>
      </c>
      <c r="F2317" s="1" t="s">
        <v>909</v>
      </c>
      <c r="G2317" s="1" t="s">
        <v>16</v>
      </c>
      <c r="J2317" s="1" t="n">
        <v>9</v>
      </c>
      <c r="K2317" s="1" t="n">
        <v>21</v>
      </c>
    </row>
    <row r="2318" customFormat="false" ht="15.75" hidden="false" customHeight="false" outlineLevel="0" collapsed="false">
      <c r="A2318" s="1" t="s">
        <v>2871</v>
      </c>
      <c r="B2318" s="1" t="s">
        <v>2181</v>
      </c>
      <c r="C2318" s="1" t="s">
        <v>13</v>
      </c>
      <c r="D2318" s="1" t="s">
        <v>2757</v>
      </c>
      <c r="F2318" s="1" t="s">
        <v>909</v>
      </c>
      <c r="G2318" s="1" t="s">
        <v>16</v>
      </c>
      <c r="J2318" s="1" t="n">
        <v>10</v>
      </c>
      <c r="K2318" s="1" t="n">
        <v>22</v>
      </c>
    </row>
    <row r="2319" customFormat="false" ht="15.75" hidden="false" customHeight="false" outlineLevel="0" collapsed="false">
      <c r="A2319" s="1" t="s">
        <v>2871</v>
      </c>
      <c r="B2319" s="1" t="s">
        <v>2181</v>
      </c>
      <c r="C2319" s="1" t="s">
        <v>13</v>
      </c>
      <c r="D2319" s="1" t="s">
        <v>2877</v>
      </c>
      <c r="F2319" s="1" t="s">
        <v>909</v>
      </c>
      <c r="G2319" s="1" t="s">
        <v>16</v>
      </c>
      <c r="J2319" s="1" t="n">
        <v>40</v>
      </c>
      <c r="K2319" s="1" t="n">
        <v>63</v>
      </c>
    </row>
    <row r="2320" customFormat="false" ht="15.75" hidden="false" customHeight="false" outlineLevel="0" collapsed="false">
      <c r="A2320" s="1" t="s">
        <v>2878</v>
      </c>
      <c r="B2320" s="1" t="s">
        <v>2181</v>
      </c>
      <c r="C2320" s="1" t="s">
        <v>13</v>
      </c>
      <c r="F2320" s="2" t="b">
        <f aca="false">FALSE()</f>
        <v>0</v>
      </c>
      <c r="G2320" s="2" t="b">
        <f aca="false">FALSE()</f>
        <v>0</v>
      </c>
    </row>
    <row r="2321" customFormat="false" ht="15.75" hidden="false" customHeight="false" outlineLevel="0" collapsed="false">
      <c r="A2321" s="1" t="s">
        <v>2879</v>
      </c>
      <c r="B2321" s="1" t="s">
        <v>2181</v>
      </c>
      <c r="C2321" s="1" t="s">
        <v>13</v>
      </c>
      <c r="D2321" s="1" t="s">
        <v>2880</v>
      </c>
      <c r="E2321" s="1" t="s">
        <v>98</v>
      </c>
      <c r="F2321" s="2" t="b">
        <f aca="false">TRUE()</f>
        <v>1</v>
      </c>
      <c r="G2321" s="1" t="s">
        <v>19</v>
      </c>
      <c r="J2321" s="1" t="n">
        <v>5</v>
      </c>
      <c r="K2321" s="1" t="n">
        <v>12</v>
      </c>
    </row>
    <row r="2322" customFormat="false" ht="15.75" hidden="false" customHeight="false" outlineLevel="0" collapsed="false">
      <c r="A2322" s="1" t="s">
        <v>2879</v>
      </c>
      <c r="B2322" s="1" t="s">
        <v>2181</v>
      </c>
      <c r="C2322" s="1" t="s">
        <v>13</v>
      </c>
      <c r="D2322" s="1" t="s">
        <v>2881</v>
      </c>
      <c r="E2322" s="1" t="s">
        <v>96</v>
      </c>
      <c r="F2322" s="2" t="b">
        <f aca="false">TRUE()</f>
        <v>1</v>
      </c>
      <c r="G2322" s="1" t="s">
        <v>19</v>
      </c>
      <c r="J2322" s="1" t="n">
        <v>10</v>
      </c>
      <c r="K2322" s="1" t="n">
        <v>22</v>
      </c>
    </row>
    <row r="2323" customFormat="false" ht="15.75" hidden="false" customHeight="false" outlineLevel="0" collapsed="false">
      <c r="A2323" s="1" t="s">
        <v>2879</v>
      </c>
      <c r="B2323" s="1" t="s">
        <v>2181</v>
      </c>
      <c r="C2323" s="1" t="s">
        <v>13</v>
      </c>
      <c r="D2323" s="1" t="s">
        <v>46</v>
      </c>
      <c r="F2323" s="2" t="b">
        <f aca="false">TRUE()</f>
        <v>1</v>
      </c>
      <c r="G2323" s="1" t="s">
        <v>19</v>
      </c>
      <c r="J2323" s="1" t="n">
        <v>9</v>
      </c>
      <c r="K2323" s="1" t="n">
        <v>21</v>
      </c>
    </row>
    <row r="2324" customFormat="false" ht="15.75" hidden="false" customHeight="false" outlineLevel="0" collapsed="false">
      <c r="A2324" s="1" t="s">
        <v>2879</v>
      </c>
      <c r="B2324" s="1" t="s">
        <v>2181</v>
      </c>
      <c r="C2324" s="1" t="s">
        <v>13</v>
      </c>
      <c r="D2324" s="1" t="s">
        <v>48</v>
      </c>
      <c r="F2324" s="2" t="b">
        <f aca="false">TRUE()</f>
        <v>1</v>
      </c>
      <c r="G2324" s="1" t="s">
        <v>19</v>
      </c>
      <c r="J2324" s="1" t="n">
        <v>16</v>
      </c>
      <c r="K2324" s="1" t="n">
        <v>32</v>
      </c>
    </row>
    <row r="2325" customFormat="false" ht="15.75" hidden="false" customHeight="false" outlineLevel="0" collapsed="false">
      <c r="A2325" s="1" t="s">
        <v>2882</v>
      </c>
      <c r="B2325" s="1" t="s">
        <v>2181</v>
      </c>
      <c r="C2325" s="1" t="s">
        <v>13</v>
      </c>
      <c r="F2325" s="2" t="b">
        <f aca="false">FALSE()</f>
        <v>0</v>
      </c>
      <c r="G2325" s="2" t="b">
        <f aca="false">FALSE()</f>
        <v>0</v>
      </c>
    </row>
    <row r="2326" customFormat="false" ht="15.75" hidden="false" customHeight="false" outlineLevel="0" collapsed="false">
      <c r="A2326" s="1" t="s">
        <v>2883</v>
      </c>
      <c r="B2326" s="1" t="s">
        <v>2181</v>
      </c>
      <c r="C2326" s="1" t="s">
        <v>13</v>
      </c>
      <c r="D2326" s="1" t="s">
        <v>2884</v>
      </c>
      <c r="E2326" s="1" t="s">
        <v>2885</v>
      </c>
      <c r="F2326" s="2" t="b">
        <f aca="false">TRUE()</f>
        <v>1</v>
      </c>
      <c r="G2326" s="1" t="s">
        <v>19</v>
      </c>
      <c r="J2326" s="1" t="n">
        <v>10</v>
      </c>
      <c r="K2326" s="1" t="n">
        <v>9</v>
      </c>
    </row>
    <row r="2327" customFormat="false" ht="15.75" hidden="false" customHeight="false" outlineLevel="0" collapsed="false">
      <c r="A2327" s="1" t="s">
        <v>2883</v>
      </c>
      <c r="B2327" s="1" t="s">
        <v>2181</v>
      </c>
      <c r="C2327" s="1" t="s">
        <v>13</v>
      </c>
      <c r="D2327" s="1" t="s">
        <v>2886</v>
      </c>
      <c r="E2327" s="1" t="s">
        <v>1537</v>
      </c>
      <c r="F2327" s="1" t="s">
        <v>2393</v>
      </c>
      <c r="G2327" s="1" t="s">
        <v>16</v>
      </c>
      <c r="J2327" s="1" t="n">
        <v>28</v>
      </c>
      <c r="K2327" s="1" t="n">
        <v>36</v>
      </c>
    </row>
    <row r="2328" customFormat="false" ht="15.75" hidden="false" customHeight="false" outlineLevel="0" collapsed="false">
      <c r="A2328" s="1" t="s">
        <v>2883</v>
      </c>
      <c r="B2328" s="1" t="s">
        <v>2181</v>
      </c>
      <c r="C2328" s="1" t="s">
        <v>13</v>
      </c>
      <c r="D2328" s="1" t="s">
        <v>2887</v>
      </c>
      <c r="E2328" s="1" t="s">
        <v>103</v>
      </c>
      <c r="F2328" s="2" t="b">
        <f aca="false">TRUE()</f>
        <v>1</v>
      </c>
      <c r="G2328" s="1" t="s">
        <v>19</v>
      </c>
      <c r="J2328" s="1" t="n">
        <v>1</v>
      </c>
      <c r="K2328" s="1" t="n">
        <v>61</v>
      </c>
    </row>
    <row r="2329" customFormat="false" ht="15.75" hidden="false" customHeight="false" outlineLevel="0" collapsed="false">
      <c r="A2329" s="1" t="s">
        <v>2888</v>
      </c>
      <c r="B2329" s="1" t="s">
        <v>2181</v>
      </c>
      <c r="C2329" s="1" t="s">
        <v>13</v>
      </c>
      <c r="D2329" s="1" t="s">
        <v>2889</v>
      </c>
      <c r="E2329" s="1" t="s">
        <v>2128</v>
      </c>
      <c r="F2329" s="2" t="b">
        <f aca="false">TRUE()</f>
        <v>1</v>
      </c>
      <c r="G2329" s="1" t="s">
        <v>19</v>
      </c>
      <c r="J2329" s="1" t="n">
        <v>8</v>
      </c>
      <c r="K2329" s="1" t="n">
        <v>8</v>
      </c>
    </row>
    <row r="2330" customFormat="false" ht="15.75" hidden="false" customHeight="false" outlineLevel="0" collapsed="false">
      <c r="A2330" s="1" t="s">
        <v>2890</v>
      </c>
      <c r="B2330" s="1" t="s">
        <v>2181</v>
      </c>
      <c r="C2330" s="1" t="s">
        <v>13</v>
      </c>
      <c r="D2330" s="1" t="s">
        <v>2891</v>
      </c>
      <c r="E2330" s="1" t="s">
        <v>2892</v>
      </c>
      <c r="F2330" s="2" t="b">
        <f aca="false">TRUE()</f>
        <v>1</v>
      </c>
      <c r="G2330" s="1" t="s">
        <v>19</v>
      </c>
      <c r="J2330" s="1" t="n">
        <v>4</v>
      </c>
      <c r="K2330" s="1" t="n">
        <v>1</v>
      </c>
    </row>
    <row r="2331" customFormat="false" ht="15.75" hidden="false" customHeight="false" outlineLevel="0" collapsed="false">
      <c r="A2331" s="1" t="s">
        <v>2890</v>
      </c>
      <c r="B2331" s="1" t="s">
        <v>2181</v>
      </c>
      <c r="C2331" s="1" t="s">
        <v>13</v>
      </c>
      <c r="D2331" s="1" t="s">
        <v>2893</v>
      </c>
      <c r="E2331" s="1" t="s">
        <v>2894</v>
      </c>
      <c r="F2331" s="2" t="b">
        <f aca="false">TRUE()</f>
        <v>1</v>
      </c>
      <c r="G2331" s="1" t="s">
        <v>19</v>
      </c>
      <c r="J2331" s="1" t="n">
        <v>18</v>
      </c>
      <c r="K2331" s="1" t="n">
        <v>73</v>
      </c>
    </row>
    <row r="2332" customFormat="false" ht="15.75" hidden="false" customHeight="false" outlineLevel="0" collapsed="false">
      <c r="A2332" s="1" t="s">
        <v>2890</v>
      </c>
      <c r="B2332" s="1" t="s">
        <v>2181</v>
      </c>
      <c r="C2332" s="1" t="s">
        <v>13</v>
      </c>
      <c r="D2332" s="1" t="s">
        <v>2895</v>
      </c>
      <c r="E2332" s="1" t="s">
        <v>2896</v>
      </c>
      <c r="F2332" s="2" t="b">
        <f aca="false">TRUE()</f>
        <v>1</v>
      </c>
      <c r="G2332" s="1" t="s">
        <v>19</v>
      </c>
      <c r="J2332" s="1" t="n">
        <v>20</v>
      </c>
      <c r="K2332" s="1" t="n">
        <v>83</v>
      </c>
    </row>
    <row r="2333" customFormat="false" ht="15.75" hidden="false" customHeight="false" outlineLevel="0" collapsed="false">
      <c r="A2333" s="1" t="s">
        <v>2890</v>
      </c>
      <c r="B2333" s="1" t="s">
        <v>2181</v>
      </c>
      <c r="C2333" s="1" t="s">
        <v>13</v>
      </c>
      <c r="D2333" s="1" t="s">
        <v>2897</v>
      </c>
      <c r="E2333" s="1" t="s">
        <v>2898</v>
      </c>
      <c r="F2333" s="2" t="b">
        <f aca="false">TRUE()</f>
        <v>1</v>
      </c>
      <c r="G2333" s="1" t="s">
        <v>19</v>
      </c>
      <c r="J2333" s="1" t="n">
        <v>79</v>
      </c>
      <c r="K2333" s="1" t="n">
        <v>113</v>
      </c>
    </row>
    <row r="2334" customFormat="false" ht="15.75" hidden="false" customHeight="false" outlineLevel="0" collapsed="false">
      <c r="A2334" s="1" t="s">
        <v>2899</v>
      </c>
      <c r="B2334" s="1" t="s">
        <v>2181</v>
      </c>
      <c r="C2334" s="1" t="s">
        <v>13</v>
      </c>
      <c r="D2334" s="1" t="s">
        <v>2900</v>
      </c>
      <c r="E2334" s="1" t="s">
        <v>2901</v>
      </c>
      <c r="F2334" s="2" t="b">
        <f aca="false">TRUE()</f>
        <v>1</v>
      </c>
      <c r="G2334" s="1" t="s">
        <v>19</v>
      </c>
      <c r="I2334" s="1" t="s">
        <v>2901</v>
      </c>
      <c r="J2334" s="1" t="n">
        <v>7</v>
      </c>
      <c r="K2334" s="1" t="n">
        <v>1</v>
      </c>
    </row>
    <row r="2335" customFormat="false" ht="15.75" hidden="false" customHeight="false" outlineLevel="0" collapsed="false">
      <c r="A2335" s="1" t="s">
        <v>2902</v>
      </c>
      <c r="B2335" s="1" t="s">
        <v>2181</v>
      </c>
      <c r="C2335" s="1" t="s">
        <v>13</v>
      </c>
      <c r="D2335" s="1" t="s">
        <v>2903</v>
      </c>
      <c r="E2335" s="1" t="s">
        <v>2896</v>
      </c>
      <c r="F2335" s="2" t="b">
        <f aca="false">TRUE()</f>
        <v>1</v>
      </c>
      <c r="G2335" s="1" t="s">
        <v>19</v>
      </c>
      <c r="J2335" s="1" t="n">
        <v>6</v>
      </c>
      <c r="K2335" s="1" t="n">
        <v>10</v>
      </c>
    </row>
    <row r="2336" customFormat="false" ht="15.75" hidden="false" customHeight="false" outlineLevel="0" collapsed="false">
      <c r="A2336" s="1" t="s">
        <v>2902</v>
      </c>
      <c r="B2336" s="1" t="s">
        <v>2181</v>
      </c>
      <c r="C2336" s="1" t="s">
        <v>13</v>
      </c>
      <c r="D2336" s="1" t="s">
        <v>2904</v>
      </c>
      <c r="E2336" s="1" t="s">
        <v>2894</v>
      </c>
      <c r="F2336" s="2" t="b">
        <f aca="false">TRUE()</f>
        <v>1</v>
      </c>
      <c r="G2336" s="1" t="s">
        <v>19</v>
      </c>
      <c r="J2336" s="1" t="n">
        <v>13</v>
      </c>
      <c r="K2336" s="1" t="n">
        <v>20</v>
      </c>
    </row>
    <row r="2337" customFormat="false" ht="15.75" hidden="false" customHeight="false" outlineLevel="0" collapsed="false">
      <c r="A2337" s="1" t="s">
        <v>2902</v>
      </c>
      <c r="B2337" s="1" t="s">
        <v>2181</v>
      </c>
      <c r="C2337" s="1" t="s">
        <v>13</v>
      </c>
      <c r="D2337" s="1" t="s">
        <v>2905</v>
      </c>
      <c r="E2337" s="1" t="s">
        <v>2898</v>
      </c>
      <c r="F2337" s="2" t="b">
        <f aca="false">TRUE()</f>
        <v>1</v>
      </c>
      <c r="G2337" s="1" t="s">
        <v>19</v>
      </c>
      <c r="J2337" s="1" t="n">
        <v>38</v>
      </c>
      <c r="K2337" s="1" t="n">
        <v>55</v>
      </c>
    </row>
    <row r="2338" customFormat="false" ht="15.75" hidden="false" customHeight="false" outlineLevel="0" collapsed="false">
      <c r="A2338" s="1" t="s">
        <v>2906</v>
      </c>
      <c r="B2338" s="1" t="s">
        <v>2181</v>
      </c>
      <c r="C2338" s="1" t="s">
        <v>13</v>
      </c>
      <c r="D2338" s="1" t="s">
        <v>2907</v>
      </c>
      <c r="E2338" s="1" t="s">
        <v>2908</v>
      </c>
      <c r="F2338" s="2" t="b">
        <f aca="false">TRUE()</f>
        <v>1</v>
      </c>
      <c r="G2338" s="1" t="s">
        <v>19</v>
      </c>
      <c r="I2338" s="1" t="s">
        <v>2908</v>
      </c>
      <c r="J2338" s="1" t="n">
        <v>11</v>
      </c>
      <c r="K2338" s="1" t="n">
        <v>1</v>
      </c>
    </row>
    <row r="2339" customFormat="false" ht="15.75" hidden="false" customHeight="false" outlineLevel="0" collapsed="false">
      <c r="A2339" s="1" t="s">
        <v>2906</v>
      </c>
      <c r="B2339" s="1" t="s">
        <v>2181</v>
      </c>
      <c r="C2339" s="1" t="s">
        <v>13</v>
      </c>
      <c r="D2339" s="1" t="s">
        <v>2909</v>
      </c>
      <c r="E2339" s="1" t="s">
        <v>2910</v>
      </c>
      <c r="F2339" s="2" t="b">
        <f aca="false">TRUE()</f>
        <v>1</v>
      </c>
      <c r="G2339" s="1" t="s">
        <v>19</v>
      </c>
      <c r="I2339" s="1" t="s">
        <v>2910</v>
      </c>
      <c r="J2339" s="1" t="n">
        <v>209</v>
      </c>
      <c r="K2339" s="1" t="n">
        <v>3</v>
      </c>
    </row>
    <row r="2340" customFormat="false" ht="15.75" hidden="false" customHeight="false" outlineLevel="0" collapsed="false">
      <c r="A2340" s="1" t="s">
        <v>2906</v>
      </c>
      <c r="B2340" s="1" t="s">
        <v>2181</v>
      </c>
      <c r="C2340" s="1" t="s">
        <v>13</v>
      </c>
      <c r="D2340" s="1" t="s">
        <v>2911</v>
      </c>
      <c r="F2340" s="1" t="s">
        <v>909</v>
      </c>
      <c r="G2340" s="1" t="s">
        <v>16</v>
      </c>
      <c r="J2340" s="1" t="n">
        <v>15</v>
      </c>
      <c r="K2340" s="1" t="n">
        <v>24</v>
      </c>
    </row>
    <row r="2341" customFormat="false" ht="15.75" hidden="false" customHeight="false" outlineLevel="0" collapsed="false">
      <c r="A2341" s="1" t="s">
        <v>2912</v>
      </c>
      <c r="B2341" s="1" t="s">
        <v>2181</v>
      </c>
      <c r="C2341" s="1" t="s">
        <v>13</v>
      </c>
      <c r="F2341" s="2" t="b">
        <f aca="false">FALSE()</f>
        <v>0</v>
      </c>
      <c r="G2341" s="2" t="b">
        <f aca="false">FALSE()</f>
        <v>0</v>
      </c>
    </row>
    <row r="2342" customFormat="false" ht="15.75" hidden="false" customHeight="false" outlineLevel="0" collapsed="false">
      <c r="A2342" s="1" t="s">
        <v>2913</v>
      </c>
      <c r="B2342" s="1" t="s">
        <v>2181</v>
      </c>
      <c r="C2342" s="1" t="s">
        <v>13</v>
      </c>
      <c r="D2342" s="1" t="s">
        <v>397</v>
      </c>
      <c r="E2342" s="1" t="s">
        <v>398</v>
      </c>
      <c r="F2342" s="1" t="s">
        <v>909</v>
      </c>
      <c r="G2342" s="1" t="s">
        <v>16</v>
      </c>
      <c r="J2342" s="1" t="n">
        <v>1</v>
      </c>
      <c r="K2342" s="1" t="n">
        <v>1</v>
      </c>
    </row>
    <row r="2343" customFormat="false" ht="15.75" hidden="false" customHeight="false" outlineLevel="0" collapsed="false">
      <c r="A2343" s="1" t="s">
        <v>2913</v>
      </c>
      <c r="B2343" s="1" t="s">
        <v>2181</v>
      </c>
      <c r="C2343" s="1" t="s">
        <v>13</v>
      </c>
      <c r="D2343" s="1" t="s">
        <v>2914</v>
      </c>
      <c r="E2343" s="1" t="s">
        <v>701</v>
      </c>
      <c r="F2343" s="1" t="s">
        <v>909</v>
      </c>
      <c r="G2343" s="1" t="s">
        <v>16</v>
      </c>
      <c r="J2343" s="1" t="n">
        <v>2</v>
      </c>
      <c r="K2343" s="1" t="n">
        <v>2</v>
      </c>
    </row>
    <row r="2344" customFormat="false" ht="15.75" hidden="false" customHeight="false" outlineLevel="0" collapsed="false">
      <c r="A2344" s="1" t="s">
        <v>2913</v>
      </c>
      <c r="B2344" s="1" t="s">
        <v>2181</v>
      </c>
      <c r="C2344" s="1" t="s">
        <v>13</v>
      </c>
      <c r="D2344" s="1" t="s">
        <v>395</v>
      </c>
      <c r="E2344" s="1" t="s">
        <v>396</v>
      </c>
      <c r="F2344" s="1" t="s">
        <v>909</v>
      </c>
      <c r="G2344" s="1" t="s">
        <v>16</v>
      </c>
      <c r="J2344" s="1" t="n">
        <v>3</v>
      </c>
      <c r="K2344" s="1" t="n">
        <v>4</v>
      </c>
    </row>
    <row r="2345" customFormat="false" ht="15.75" hidden="false" customHeight="false" outlineLevel="0" collapsed="false">
      <c r="A2345" s="1" t="s">
        <v>2913</v>
      </c>
      <c r="B2345" s="1" t="s">
        <v>2181</v>
      </c>
      <c r="C2345" s="1" t="s">
        <v>13</v>
      </c>
      <c r="D2345" s="1" t="s">
        <v>703</v>
      </c>
      <c r="F2345" s="1" t="s">
        <v>909</v>
      </c>
      <c r="G2345" s="1" t="s">
        <v>16</v>
      </c>
      <c r="J2345" s="1" t="n">
        <v>11</v>
      </c>
      <c r="K2345" s="1" t="n">
        <v>11</v>
      </c>
    </row>
    <row r="2346" customFormat="false" ht="15.75" hidden="false" customHeight="false" outlineLevel="0" collapsed="false">
      <c r="A2346" s="1" t="s">
        <v>2913</v>
      </c>
      <c r="B2346" s="1" t="s">
        <v>2181</v>
      </c>
      <c r="C2346" s="1" t="s">
        <v>13</v>
      </c>
      <c r="D2346" s="1" t="s">
        <v>702</v>
      </c>
      <c r="F2346" s="1" t="s">
        <v>909</v>
      </c>
      <c r="G2346" s="1" t="s">
        <v>16</v>
      </c>
      <c r="J2346" s="1" t="n">
        <v>56</v>
      </c>
      <c r="K2346" s="1" t="n">
        <v>174</v>
      </c>
    </row>
    <row r="2347" customFormat="false" ht="15.75" hidden="false" customHeight="false" outlineLevel="0" collapsed="false">
      <c r="A2347" s="1" t="s">
        <v>2915</v>
      </c>
      <c r="B2347" s="1" t="s">
        <v>2181</v>
      </c>
      <c r="C2347" s="1" t="s">
        <v>13</v>
      </c>
      <c r="D2347" s="1" t="s">
        <v>2916</v>
      </c>
      <c r="E2347" s="1" t="s">
        <v>1673</v>
      </c>
      <c r="F2347" s="1" t="s">
        <v>909</v>
      </c>
      <c r="G2347" s="1" t="s">
        <v>16</v>
      </c>
      <c r="J2347" s="1" t="n">
        <v>3</v>
      </c>
      <c r="K2347" s="1" t="n">
        <v>81</v>
      </c>
    </row>
    <row r="2348" customFormat="false" ht="15.75" hidden="false" customHeight="false" outlineLevel="0" collapsed="false">
      <c r="A2348" s="1" t="s">
        <v>2915</v>
      </c>
      <c r="B2348" s="1" t="s">
        <v>2181</v>
      </c>
      <c r="C2348" s="1" t="s">
        <v>13</v>
      </c>
      <c r="D2348" s="1" t="s">
        <v>2917</v>
      </c>
      <c r="E2348" s="1" t="s">
        <v>2918</v>
      </c>
      <c r="F2348" s="1" t="s">
        <v>909</v>
      </c>
      <c r="G2348" s="1" t="s">
        <v>16</v>
      </c>
      <c r="J2348" s="1" t="n">
        <v>8</v>
      </c>
      <c r="K2348" s="1" t="n">
        <v>85</v>
      </c>
    </row>
    <row r="2349" customFormat="false" ht="15.75" hidden="false" customHeight="false" outlineLevel="0" collapsed="false">
      <c r="A2349" s="1" t="s">
        <v>2915</v>
      </c>
      <c r="B2349" s="1" t="s">
        <v>2181</v>
      </c>
      <c r="C2349" s="1" t="s">
        <v>13</v>
      </c>
      <c r="D2349" s="1" t="s">
        <v>2919</v>
      </c>
      <c r="E2349" s="1" t="s">
        <v>2075</v>
      </c>
      <c r="F2349" s="2" t="b">
        <f aca="false">TRUE()</f>
        <v>1</v>
      </c>
      <c r="G2349" s="1" t="s">
        <v>19</v>
      </c>
      <c r="J2349" s="1" t="n">
        <v>14</v>
      </c>
      <c r="K2349" s="1" t="n">
        <v>94</v>
      </c>
    </row>
    <row r="2350" customFormat="false" ht="15.75" hidden="false" customHeight="false" outlineLevel="0" collapsed="false">
      <c r="A2350" s="1" t="s">
        <v>2915</v>
      </c>
      <c r="B2350" s="1" t="s">
        <v>2181</v>
      </c>
      <c r="C2350" s="1" t="s">
        <v>13</v>
      </c>
      <c r="D2350" s="1" t="s">
        <v>2920</v>
      </c>
      <c r="E2350" s="1" t="s">
        <v>2921</v>
      </c>
      <c r="F2350" s="1" t="s">
        <v>909</v>
      </c>
      <c r="G2350" s="1" t="s">
        <v>16</v>
      </c>
      <c r="J2350" s="1" t="n">
        <v>18</v>
      </c>
      <c r="K2350" s="1" t="n">
        <v>98</v>
      </c>
    </row>
    <row r="2351" customFormat="false" ht="15.75" hidden="false" customHeight="false" outlineLevel="0" collapsed="false">
      <c r="A2351" s="1" t="s">
        <v>2915</v>
      </c>
      <c r="B2351" s="1" t="s">
        <v>2181</v>
      </c>
      <c r="C2351" s="1" t="s">
        <v>13</v>
      </c>
      <c r="D2351" s="1" t="s">
        <v>2922</v>
      </c>
      <c r="E2351" s="1" t="s">
        <v>2923</v>
      </c>
      <c r="F2351" s="1" t="s">
        <v>909</v>
      </c>
      <c r="G2351" s="1" t="s">
        <v>16</v>
      </c>
      <c r="J2351" s="1" t="n">
        <v>21</v>
      </c>
      <c r="K2351" s="1" t="n">
        <v>103</v>
      </c>
    </row>
    <row r="2352" customFormat="false" ht="15.75" hidden="false" customHeight="false" outlineLevel="0" collapsed="false">
      <c r="A2352" s="1" t="s">
        <v>2915</v>
      </c>
      <c r="B2352" s="1" t="s">
        <v>2181</v>
      </c>
      <c r="C2352" s="1" t="s">
        <v>13</v>
      </c>
      <c r="D2352" s="1" t="s">
        <v>2924</v>
      </c>
      <c r="E2352" s="1" t="s">
        <v>2925</v>
      </c>
      <c r="F2352" s="1" t="s">
        <v>909</v>
      </c>
      <c r="G2352" s="1" t="s">
        <v>16</v>
      </c>
      <c r="J2352" s="1" t="n">
        <v>24</v>
      </c>
      <c r="K2352" s="1" t="n">
        <v>113</v>
      </c>
    </row>
    <row r="2353" customFormat="false" ht="15.75" hidden="false" customHeight="false" outlineLevel="0" collapsed="false">
      <c r="A2353" s="1" t="s">
        <v>2926</v>
      </c>
      <c r="B2353" s="1" t="s">
        <v>2181</v>
      </c>
      <c r="C2353" s="1" t="s">
        <v>13</v>
      </c>
      <c r="F2353" s="2" t="b">
        <f aca="false">FALSE()</f>
        <v>0</v>
      </c>
      <c r="G2353" s="2" t="b">
        <f aca="false">FALSE()</f>
        <v>0</v>
      </c>
    </row>
    <row r="2354" customFormat="false" ht="15.75" hidden="false" customHeight="false" outlineLevel="0" collapsed="false">
      <c r="A2354" s="1" t="s">
        <v>2927</v>
      </c>
      <c r="B2354" s="1" t="s">
        <v>2181</v>
      </c>
      <c r="C2354" s="1" t="s">
        <v>13</v>
      </c>
      <c r="D2354" s="1" t="s">
        <v>257</v>
      </c>
      <c r="E2354" s="1" t="s">
        <v>258</v>
      </c>
      <c r="F2354" s="1" t="s">
        <v>318</v>
      </c>
      <c r="G2354" s="1" t="s">
        <v>19</v>
      </c>
      <c r="I2354" s="1" t="s">
        <v>258</v>
      </c>
      <c r="J2354" s="1" t="n">
        <v>1</v>
      </c>
      <c r="K2354" s="1" t="n">
        <v>1</v>
      </c>
    </row>
    <row r="2355" customFormat="false" ht="15.75" hidden="false" customHeight="false" outlineLevel="0" collapsed="false">
      <c r="A2355" s="1" t="s">
        <v>2928</v>
      </c>
      <c r="B2355" s="1" t="s">
        <v>2181</v>
      </c>
      <c r="C2355" s="1" t="s">
        <v>13</v>
      </c>
      <c r="D2355" s="1" t="s">
        <v>2929</v>
      </c>
      <c r="E2355" s="1" t="s">
        <v>2930</v>
      </c>
      <c r="F2355" s="2" t="b">
        <f aca="false">TRUE()</f>
        <v>1</v>
      </c>
      <c r="G2355" s="1" t="s">
        <v>19</v>
      </c>
      <c r="I2355" s="1" t="s">
        <v>2930</v>
      </c>
      <c r="J2355" s="1" t="n">
        <v>2</v>
      </c>
      <c r="K2355" s="1" t="n">
        <v>1</v>
      </c>
    </row>
    <row r="2356" customFormat="false" ht="15.75" hidden="false" customHeight="false" outlineLevel="0" collapsed="false">
      <c r="A2356" s="1" t="s">
        <v>2928</v>
      </c>
      <c r="B2356" s="1" t="s">
        <v>2181</v>
      </c>
      <c r="C2356" s="1" t="s">
        <v>13</v>
      </c>
      <c r="D2356" s="1" t="s">
        <v>2931</v>
      </c>
      <c r="E2356" s="1" t="s">
        <v>2932</v>
      </c>
      <c r="F2356" s="1" t="s">
        <v>909</v>
      </c>
      <c r="G2356" s="1" t="s">
        <v>16</v>
      </c>
      <c r="H2356" s="1" t="s">
        <v>2070</v>
      </c>
      <c r="J2356" s="1" t="n">
        <v>3</v>
      </c>
      <c r="K2356" s="1" t="n">
        <v>68</v>
      </c>
    </row>
    <row r="2357" customFormat="false" ht="15.75" hidden="false" customHeight="false" outlineLevel="0" collapsed="false">
      <c r="A2357" s="1" t="s">
        <v>2928</v>
      </c>
      <c r="B2357" s="1" t="s">
        <v>2181</v>
      </c>
      <c r="C2357" s="1" t="s">
        <v>13</v>
      </c>
      <c r="D2357" s="1" t="s">
        <v>2933</v>
      </c>
      <c r="E2357" s="1" t="s">
        <v>2934</v>
      </c>
      <c r="F2357" s="1" t="s">
        <v>909</v>
      </c>
      <c r="G2357" s="1" t="s">
        <v>16</v>
      </c>
      <c r="H2357" s="1" t="s">
        <v>2070</v>
      </c>
      <c r="J2357" s="1" t="n">
        <v>6</v>
      </c>
      <c r="K2357" s="1" t="n">
        <v>77</v>
      </c>
    </row>
    <row r="2358" customFormat="false" ht="15.75" hidden="false" customHeight="false" outlineLevel="0" collapsed="false">
      <c r="A2358" s="1" t="s">
        <v>2935</v>
      </c>
      <c r="B2358" s="1" t="s">
        <v>2181</v>
      </c>
      <c r="C2358" s="1" t="s">
        <v>13</v>
      </c>
      <c r="D2358" s="1" t="s">
        <v>2936</v>
      </c>
      <c r="E2358" s="1" t="s">
        <v>2937</v>
      </c>
      <c r="F2358" s="2" t="b">
        <f aca="false">TRUE()</f>
        <v>1</v>
      </c>
      <c r="G2358" s="1" t="s">
        <v>19</v>
      </c>
      <c r="J2358" s="1" t="n">
        <v>1</v>
      </c>
      <c r="K2358" s="1" t="n">
        <v>61</v>
      </c>
    </row>
    <row r="2359" customFormat="false" ht="15.75" hidden="false" customHeight="false" outlineLevel="0" collapsed="false">
      <c r="A2359" s="1" t="s">
        <v>2938</v>
      </c>
      <c r="B2359" s="1" t="s">
        <v>2181</v>
      </c>
      <c r="C2359" s="1" t="s">
        <v>13</v>
      </c>
      <c r="D2359" s="1" t="s">
        <v>2939</v>
      </c>
      <c r="E2359" s="1" t="s">
        <v>2940</v>
      </c>
      <c r="F2359" s="2" t="b">
        <f aca="false">TRUE()</f>
        <v>1</v>
      </c>
      <c r="G2359" s="1" t="s">
        <v>19</v>
      </c>
      <c r="J2359" s="1" t="n">
        <v>5</v>
      </c>
      <c r="K2359" s="1" t="n">
        <v>7</v>
      </c>
    </row>
    <row r="2360" customFormat="false" ht="15.75" hidden="false" customHeight="false" outlineLevel="0" collapsed="false">
      <c r="A2360" s="1" t="s">
        <v>2938</v>
      </c>
      <c r="B2360" s="1" t="s">
        <v>2181</v>
      </c>
      <c r="C2360" s="1" t="s">
        <v>13</v>
      </c>
      <c r="D2360" s="1" t="s">
        <v>2941</v>
      </c>
      <c r="E2360" s="1" t="s">
        <v>2942</v>
      </c>
      <c r="F2360" s="1" t="s">
        <v>909</v>
      </c>
      <c r="G2360" s="1" t="s">
        <v>16</v>
      </c>
      <c r="H2360" s="1" t="s">
        <v>889</v>
      </c>
      <c r="J2360" s="1" t="n">
        <v>89</v>
      </c>
      <c r="K2360" s="1" t="n">
        <v>140</v>
      </c>
    </row>
    <row r="2361" customFormat="false" ht="15.75" hidden="false" customHeight="false" outlineLevel="0" collapsed="false">
      <c r="A2361" s="1" t="s">
        <v>2943</v>
      </c>
      <c r="B2361" s="1" t="s">
        <v>2181</v>
      </c>
      <c r="C2361" s="1" t="s">
        <v>13</v>
      </c>
      <c r="D2361" s="1" t="s">
        <v>2449</v>
      </c>
      <c r="E2361" s="1" t="s">
        <v>2450</v>
      </c>
      <c r="F2361" s="2" t="b">
        <f aca="false">TRUE()</f>
        <v>1</v>
      </c>
      <c r="G2361" s="1" t="s">
        <v>19</v>
      </c>
      <c r="J2361" s="1" t="n">
        <v>18</v>
      </c>
      <c r="K2361" s="1" t="n">
        <v>146</v>
      </c>
    </row>
    <row r="2362" customFormat="false" ht="15.75" hidden="false" customHeight="false" outlineLevel="0" collapsed="false">
      <c r="A2362" s="1" t="s">
        <v>2943</v>
      </c>
      <c r="B2362" s="1" t="s">
        <v>2181</v>
      </c>
      <c r="C2362" s="1" t="s">
        <v>13</v>
      </c>
      <c r="D2362" s="1" t="s">
        <v>770</v>
      </c>
      <c r="F2362" s="1" t="s">
        <v>909</v>
      </c>
      <c r="G2362" s="1" t="s">
        <v>16</v>
      </c>
      <c r="J2362" s="1" t="n">
        <v>5</v>
      </c>
      <c r="K2362" s="1" t="n">
        <v>91</v>
      </c>
    </row>
    <row r="2363" customFormat="false" ht="15.75" hidden="false" customHeight="false" outlineLevel="0" collapsed="false">
      <c r="A2363" s="1" t="s">
        <v>2943</v>
      </c>
      <c r="B2363" s="1" t="s">
        <v>2181</v>
      </c>
      <c r="C2363" s="1" t="s">
        <v>13</v>
      </c>
      <c r="D2363" s="1" t="s">
        <v>762</v>
      </c>
      <c r="F2363" s="1" t="s">
        <v>909</v>
      </c>
      <c r="G2363" s="1" t="s">
        <v>16</v>
      </c>
      <c r="J2363" s="1" t="n">
        <v>8</v>
      </c>
      <c r="K2363" s="1" t="n">
        <v>96</v>
      </c>
    </row>
    <row r="2364" customFormat="false" ht="15.75" hidden="false" customHeight="false" outlineLevel="0" collapsed="false">
      <c r="A2364" s="1" t="s">
        <v>2943</v>
      </c>
      <c r="B2364" s="1" t="s">
        <v>2181</v>
      </c>
      <c r="C2364" s="1" t="s">
        <v>13</v>
      </c>
      <c r="D2364" s="1" t="s">
        <v>771</v>
      </c>
      <c r="F2364" s="1" t="s">
        <v>909</v>
      </c>
      <c r="G2364" s="1" t="s">
        <v>16</v>
      </c>
      <c r="J2364" s="1" t="n">
        <v>9</v>
      </c>
      <c r="K2364" s="1" t="n">
        <v>97</v>
      </c>
    </row>
    <row r="2365" customFormat="false" ht="15.75" hidden="false" customHeight="false" outlineLevel="0" collapsed="false">
      <c r="A2365" s="1" t="s">
        <v>2943</v>
      </c>
      <c r="B2365" s="1" t="s">
        <v>2181</v>
      </c>
      <c r="C2365" s="1" t="s">
        <v>13</v>
      </c>
      <c r="D2365" s="1" t="s">
        <v>766</v>
      </c>
      <c r="F2365" s="1" t="s">
        <v>909</v>
      </c>
      <c r="G2365" s="1" t="s">
        <v>16</v>
      </c>
      <c r="J2365" s="1" t="n">
        <v>12</v>
      </c>
      <c r="K2365" s="1" t="n">
        <v>107</v>
      </c>
    </row>
    <row r="2366" customFormat="false" ht="15.75" hidden="false" customHeight="false" outlineLevel="0" collapsed="false">
      <c r="A2366" s="1" t="s">
        <v>2943</v>
      </c>
      <c r="B2366" s="1" t="s">
        <v>2181</v>
      </c>
      <c r="C2366" s="1" t="s">
        <v>13</v>
      </c>
      <c r="D2366" s="1" t="s">
        <v>764</v>
      </c>
      <c r="F2366" s="1" t="s">
        <v>909</v>
      </c>
      <c r="G2366" s="1" t="s">
        <v>16</v>
      </c>
      <c r="J2366" s="1" t="n">
        <v>16</v>
      </c>
      <c r="K2366" s="1" t="n">
        <v>115</v>
      </c>
    </row>
    <row r="2367" customFormat="false" ht="15.75" hidden="false" customHeight="false" outlineLevel="0" collapsed="false">
      <c r="A2367" s="1" t="s">
        <v>2943</v>
      </c>
      <c r="B2367" s="1" t="s">
        <v>2181</v>
      </c>
      <c r="C2367" s="1" t="s">
        <v>13</v>
      </c>
      <c r="D2367" s="1" t="s">
        <v>765</v>
      </c>
      <c r="F2367" s="1" t="s">
        <v>909</v>
      </c>
      <c r="G2367" s="1" t="s">
        <v>16</v>
      </c>
      <c r="J2367" s="1" t="n">
        <v>17</v>
      </c>
      <c r="K2367" s="1" t="n">
        <v>116</v>
      </c>
    </row>
    <row r="2368" customFormat="false" ht="15.75" hidden="false" customHeight="false" outlineLevel="0" collapsed="false">
      <c r="A2368" s="1" t="s">
        <v>2943</v>
      </c>
      <c r="B2368" s="1" t="s">
        <v>2181</v>
      </c>
      <c r="C2368" s="1" t="s">
        <v>13</v>
      </c>
      <c r="D2368" s="1" t="s">
        <v>769</v>
      </c>
      <c r="F2368" s="1" t="s">
        <v>909</v>
      </c>
      <c r="G2368" s="1" t="s">
        <v>16</v>
      </c>
      <c r="J2368" s="1" t="n">
        <v>24</v>
      </c>
      <c r="K2368" s="1" t="n">
        <v>123</v>
      </c>
    </row>
    <row r="2369" customFormat="false" ht="15.75" hidden="false" customHeight="false" outlineLevel="0" collapsed="false">
      <c r="A2369" s="1" t="s">
        <v>2944</v>
      </c>
      <c r="B2369" s="1" t="s">
        <v>2181</v>
      </c>
      <c r="C2369" s="1" t="s">
        <v>13</v>
      </c>
      <c r="D2369" s="1" t="s">
        <v>2945</v>
      </c>
      <c r="E2369" s="1" t="s">
        <v>2946</v>
      </c>
      <c r="F2369" s="1" t="s">
        <v>909</v>
      </c>
      <c r="G2369" s="1" t="s">
        <v>16</v>
      </c>
      <c r="J2369" s="1" t="n">
        <v>45</v>
      </c>
      <c r="K2369" s="1" t="n">
        <v>44</v>
      </c>
    </row>
    <row r="2370" customFormat="false" ht="15.75" hidden="false" customHeight="false" outlineLevel="0" collapsed="false">
      <c r="A2370" s="1" t="s">
        <v>2944</v>
      </c>
      <c r="B2370" s="1" t="s">
        <v>2181</v>
      </c>
      <c r="C2370" s="1" t="s">
        <v>13</v>
      </c>
      <c r="D2370" s="1" t="s">
        <v>2947</v>
      </c>
      <c r="E2370" s="1" t="s">
        <v>2948</v>
      </c>
      <c r="F2370" s="2" t="b">
        <f aca="false">TRUE()</f>
        <v>1</v>
      </c>
      <c r="G2370" s="1" t="s">
        <v>19</v>
      </c>
      <c r="J2370" s="1" t="n">
        <v>70</v>
      </c>
      <c r="K2370" s="1" t="n">
        <v>52</v>
      </c>
    </row>
    <row r="2371" customFormat="false" ht="15.75" hidden="false" customHeight="false" outlineLevel="0" collapsed="false">
      <c r="A2371" s="1" t="s">
        <v>2944</v>
      </c>
      <c r="B2371" s="1" t="s">
        <v>2181</v>
      </c>
      <c r="C2371" s="1" t="s">
        <v>13</v>
      </c>
      <c r="D2371" s="1" t="s">
        <v>48</v>
      </c>
      <c r="F2371" s="1" t="s">
        <v>909</v>
      </c>
      <c r="G2371" s="1" t="s">
        <v>16</v>
      </c>
      <c r="J2371" s="1" t="n">
        <v>4</v>
      </c>
      <c r="K2371" s="1" t="n">
        <v>85</v>
      </c>
    </row>
    <row r="2372" customFormat="false" ht="15.75" hidden="false" customHeight="false" outlineLevel="0" collapsed="false">
      <c r="A2372" s="1" t="s">
        <v>2944</v>
      </c>
      <c r="B2372" s="1" t="s">
        <v>2181</v>
      </c>
      <c r="C2372" s="1" t="s">
        <v>13</v>
      </c>
      <c r="D2372" s="1" t="s">
        <v>46</v>
      </c>
      <c r="F2372" s="1" t="s">
        <v>909</v>
      </c>
      <c r="G2372" s="1" t="s">
        <v>16</v>
      </c>
      <c r="J2372" s="1" t="n">
        <v>5</v>
      </c>
      <c r="K2372" s="1" t="n">
        <v>86</v>
      </c>
    </row>
    <row r="2373" customFormat="false" ht="15.75" hidden="false" customHeight="false" outlineLevel="0" collapsed="false">
      <c r="A2373" s="1" t="s">
        <v>2944</v>
      </c>
      <c r="B2373" s="1" t="s">
        <v>2181</v>
      </c>
      <c r="C2373" s="1" t="s">
        <v>13</v>
      </c>
      <c r="D2373" s="1" t="s">
        <v>1737</v>
      </c>
      <c r="F2373" s="1" t="s">
        <v>909</v>
      </c>
      <c r="G2373" s="1" t="s">
        <v>16</v>
      </c>
      <c r="J2373" s="1" t="n">
        <v>26</v>
      </c>
      <c r="K2373" s="1" t="n">
        <v>95</v>
      </c>
    </row>
    <row r="2374" customFormat="false" ht="15.75" hidden="false" customHeight="false" outlineLevel="0" collapsed="false">
      <c r="A2374" s="1" t="s">
        <v>2944</v>
      </c>
      <c r="B2374" s="1" t="s">
        <v>2181</v>
      </c>
      <c r="C2374" s="1" t="s">
        <v>13</v>
      </c>
      <c r="D2374" s="1" t="s">
        <v>2949</v>
      </c>
      <c r="F2374" s="1" t="s">
        <v>909</v>
      </c>
      <c r="G2374" s="1" t="s">
        <v>16</v>
      </c>
      <c r="J2374" s="1" t="n">
        <v>27</v>
      </c>
      <c r="K2374" s="1" t="n">
        <v>96</v>
      </c>
    </row>
    <row r="2375" customFormat="false" ht="15.75" hidden="false" customHeight="false" outlineLevel="0" collapsed="false">
      <c r="A2375" s="1" t="s">
        <v>2944</v>
      </c>
      <c r="B2375" s="1" t="s">
        <v>2181</v>
      </c>
      <c r="C2375" s="1" t="s">
        <v>13</v>
      </c>
      <c r="D2375" s="1" t="s">
        <v>2950</v>
      </c>
      <c r="F2375" s="1" t="s">
        <v>909</v>
      </c>
      <c r="G2375" s="1" t="s">
        <v>16</v>
      </c>
      <c r="J2375" s="1" t="n">
        <v>37</v>
      </c>
      <c r="K2375" s="1" t="n">
        <v>102</v>
      </c>
    </row>
    <row r="2376" customFormat="false" ht="15.75" hidden="false" customHeight="false" outlineLevel="0" collapsed="false">
      <c r="A2376" s="1" t="s">
        <v>2944</v>
      </c>
      <c r="B2376" s="1" t="s">
        <v>2181</v>
      </c>
      <c r="C2376" s="1" t="s">
        <v>13</v>
      </c>
      <c r="D2376" s="1" t="s">
        <v>2951</v>
      </c>
      <c r="F2376" s="1" t="s">
        <v>909</v>
      </c>
      <c r="G2376" s="1" t="s">
        <v>16</v>
      </c>
      <c r="J2376" s="1" t="n">
        <v>53</v>
      </c>
      <c r="K2376" s="1" t="n">
        <v>115</v>
      </c>
    </row>
    <row r="2377" customFormat="false" ht="15.75" hidden="false" customHeight="false" outlineLevel="0" collapsed="false">
      <c r="A2377" s="1" t="s">
        <v>2944</v>
      </c>
      <c r="B2377" s="1" t="s">
        <v>2181</v>
      </c>
      <c r="C2377" s="1" t="s">
        <v>13</v>
      </c>
      <c r="D2377" s="1" t="s">
        <v>2952</v>
      </c>
      <c r="F2377" s="1" t="s">
        <v>909</v>
      </c>
      <c r="G2377" s="1" t="s">
        <v>16</v>
      </c>
      <c r="J2377" s="1" t="n">
        <v>9</v>
      </c>
      <c r="K2377" s="1" t="n">
        <v>145</v>
      </c>
    </row>
    <row r="2378" customFormat="false" ht="15.75" hidden="false" customHeight="false" outlineLevel="0" collapsed="false">
      <c r="A2378" s="1" t="s">
        <v>2953</v>
      </c>
      <c r="B2378" s="1" t="s">
        <v>2181</v>
      </c>
      <c r="C2378" s="1" t="s">
        <v>13</v>
      </c>
      <c r="D2378" s="1" t="s">
        <v>2954</v>
      </c>
      <c r="E2378" s="1" t="s">
        <v>2955</v>
      </c>
      <c r="F2378" s="2" t="b">
        <f aca="false">TRUE()</f>
        <v>1</v>
      </c>
      <c r="G2378" s="1" t="s">
        <v>19</v>
      </c>
      <c r="J2378" s="1" t="n">
        <v>2</v>
      </c>
      <c r="K2378" s="1" t="n">
        <v>2</v>
      </c>
    </row>
    <row r="2379" customFormat="false" ht="15.75" hidden="false" customHeight="false" outlineLevel="0" collapsed="false">
      <c r="A2379" s="1" t="s">
        <v>2953</v>
      </c>
      <c r="B2379" s="1" t="s">
        <v>2181</v>
      </c>
      <c r="C2379" s="1" t="s">
        <v>13</v>
      </c>
      <c r="D2379" s="1" t="s">
        <v>2956</v>
      </c>
      <c r="E2379" s="1" t="s">
        <v>2957</v>
      </c>
      <c r="F2379" s="1" t="s">
        <v>909</v>
      </c>
      <c r="G2379" s="1" t="s">
        <v>16</v>
      </c>
      <c r="J2379" s="1" t="n">
        <v>3</v>
      </c>
      <c r="K2379" s="1" t="n">
        <v>3</v>
      </c>
    </row>
    <row r="2380" customFormat="false" ht="15.75" hidden="false" customHeight="false" outlineLevel="0" collapsed="false">
      <c r="A2380" s="1" t="s">
        <v>2953</v>
      </c>
      <c r="B2380" s="1" t="s">
        <v>2181</v>
      </c>
      <c r="C2380" s="1" t="s">
        <v>13</v>
      </c>
      <c r="D2380" s="1" t="s">
        <v>2958</v>
      </c>
      <c r="E2380" s="1" t="s">
        <v>2959</v>
      </c>
      <c r="F2380" s="2" t="b">
        <f aca="false">TRUE()</f>
        <v>1</v>
      </c>
      <c r="G2380" s="1" t="s">
        <v>19</v>
      </c>
      <c r="J2380" s="1" t="n">
        <v>5</v>
      </c>
      <c r="K2380" s="1" t="n">
        <v>4</v>
      </c>
    </row>
    <row r="2381" customFormat="false" ht="15.75" hidden="false" customHeight="false" outlineLevel="0" collapsed="false">
      <c r="A2381" s="1" t="s">
        <v>2953</v>
      </c>
      <c r="B2381" s="1" t="s">
        <v>2181</v>
      </c>
      <c r="C2381" s="1" t="s">
        <v>13</v>
      </c>
      <c r="D2381" s="1" t="s">
        <v>2960</v>
      </c>
      <c r="E2381" s="1" t="s">
        <v>2961</v>
      </c>
      <c r="F2381" s="1" t="s">
        <v>909</v>
      </c>
      <c r="G2381" s="1" t="s">
        <v>16</v>
      </c>
      <c r="J2381" s="1" t="n">
        <v>16</v>
      </c>
      <c r="K2381" s="1" t="n">
        <v>16</v>
      </c>
    </row>
    <row r="2382" customFormat="false" ht="15.75" hidden="false" customHeight="false" outlineLevel="0" collapsed="false">
      <c r="A2382" s="1" t="s">
        <v>2953</v>
      </c>
      <c r="B2382" s="1" t="s">
        <v>2181</v>
      </c>
      <c r="C2382" s="1" t="s">
        <v>13</v>
      </c>
      <c r="D2382" s="1" t="s">
        <v>2962</v>
      </c>
      <c r="E2382" s="1" t="s">
        <v>2963</v>
      </c>
      <c r="F2382" s="1" t="s">
        <v>909</v>
      </c>
      <c r="G2382" s="1" t="s">
        <v>16</v>
      </c>
      <c r="J2382" s="1" t="n">
        <v>22</v>
      </c>
      <c r="K2382" s="1" t="n">
        <v>27</v>
      </c>
    </row>
    <row r="2383" customFormat="false" ht="15.75" hidden="false" customHeight="false" outlineLevel="0" collapsed="false">
      <c r="A2383" s="1" t="s">
        <v>2953</v>
      </c>
      <c r="B2383" s="1" t="s">
        <v>2181</v>
      </c>
      <c r="C2383" s="1" t="s">
        <v>13</v>
      </c>
      <c r="D2383" s="1" t="s">
        <v>2964</v>
      </c>
      <c r="E2383" s="1" t="s">
        <v>2965</v>
      </c>
      <c r="F2383" s="1" t="s">
        <v>909</v>
      </c>
      <c r="G2383" s="1" t="s">
        <v>16</v>
      </c>
      <c r="J2383" s="1" t="n">
        <v>27</v>
      </c>
      <c r="K2383" s="1" t="n">
        <v>30</v>
      </c>
    </row>
    <row r="2384" customFormat="false" ht="15.75" hidden="false" customHeight="false" outlineLevel="0" collapsed="false">
      <c r="A2384" s="1" t="s">
        <v>2953</v>
      </c>
      <c r="B2384" s="1" t="s">
        <v>2181</v>
      </c>
      <c r="C2384" s="1" t="s">
        <v>13</v>
      </c>
      <c r="D2384" s="1" t="s">
        <v>2966</v>
      </c>
      <c r="F2384" s="1" t="s">
        <v>909</v>
      </c>
      <c r="G2384" s="1" t="s">
        <v>16</v>
      </c>
      <c r="J2384" s="1" t="n">
        <v>1</v>
      </c>
      <c r="K2384" s="1" t="n">
        <v>1</v>
      </c>
    </row>
    <row r="2385" customFormat="false" ht="15.75" hidden="false" customHeight="false" outlineLevel="0" collapsed="false">
      <c r="A2385" s="1" t="s">
        <v>2953</v>
      </c>
      <c r="B2385" s="1" t="s">
        <v>2181</v>
      </c>
      <c r="C2385" s="1" t="s">
        <v>13</v>
      </c>
      <c r="D2385" s="1" t="s">
        <v>2967</v>
      </c>
      <c r="F2385" s="1" t="s">
        <v>909</v>
      </c>
      <c r="G2385" s="1" t="s">
        <v>16</v>
      </c>
      <c r="J2385" s="1" t="n">
        <v>15</v>
      </c>
      <c r="K2385" s="1" t="n">
        <v>15</v>
      </c>
    </row>
    <row r="2386" customFormat="false" ht="15.75" hidden="false" customHeight="false" outlineLevel="0" collapsed="false">
      <c r="A2386" s="1" t="s">
        <v>2953</v>
      </c>
      <c r="B2386" s="1" t="s">
        <v>2181</v>
      </c>
      <c r="C2386" s="1" t="s">
        <v>13</v>
      </c>
      <c r="D2386" s="1" t="s">
        <v>2968</v>
      </c>
      <c r="F2386" s="1" t="s">
        <v>909</v>
      </c>
      <c r="G2386" s="1" t="s">
        <v>16</v>
      </c>
      <c r="J2386" s="1" t="n">
        <v>28</v>
      </c>
      <c r="K2386" s="1" t="n">
        <v>32</v>
      </c>
    </row>
    <row r="2387" customFormat="false" ht="15.75" hidden="false" customHeight="false" outlineLevel="0" collapsed="false">
      <c r="A2387" s="1" t="s">
        <v>2953</v>
      </c>
      <c r="B2387" s="1" t="s">
        <v>2181</v>
      </c>
      <c r="C2387" s="1" t="s">
        <v>13</v>
      </c>
      <c r="D2387" s="1" t="s">
        <v>2969</v>
      </c>
      <c r="F2387" s="1" t="s">
        <v>909</v>
      </c>
      <c r="G2387" s="1" t="s">
        <v>16</v>
      </c>
      <c r="J2387" s="1" t="n">
        <v>34</v>
      </c>
      <c r="K2387" s="1" t="n">
        <v>45</v>
      </c>
    </row>
    <row r="2388" customFormat="false" ht="15.75" hidden="false" customHeight="false" outlineLevel="0" collapsed="false">
      <c r="A2388" s="1" t="s">
        <v>2953</v>
      </c>
      <c r="B2388" s="1" t="s">
        <v>2181</v>
      </c>
      <c r="C2388" s="1" t="s">
        <v>13</v>
      </c>
      <c r="D2388" s="1" t="s">
        <v>2970</v>
      </c>
      <c r="F2388" s="1" t="s">
        <v>909</v>
      </c>
      <c r="G2388" s="1" t="s">
        <v>16</v>
      </c>
      <c r="J2388" s="1" t="n">
        <v>41</v>
      </c>
      <c r="K2388" s="1" t="n">
        <v>50</v>
      </c>
    </row>
    <row r="2389" customFormat="false" ht="15.75" hidden="false" customHeight="false" outlineLevel="0" collapsed="false">
      <c r="A2389" s="1" t="s">
        <v>2953</v>
      </c>
      <c r="B2389" s="1" t="s">
        <v>2181</v>
      </c>
      <c r="C2389" s="1" t="s">
        <v>13</v>
      </c>
      <c r="D2389" s="1" t="s">
        <v>2971</v>
      </c>
      <c r="F2389" s="1" t="s">
        <v>909</v>
      </c>
      <c r="G2389" s="1" t="s">
        <v>16</v>
      </c>
      <c r="J2389" s="1" t="n">
        <v>42</v>
      </c>
      <c r="K2389" s="1" t="n">
        <v>51</v>
      </c>
    </row>
    <row r="2390" customFormat="false" ht="15.75" hidden="false" customHeight="false" outlineLevel="0" collapsed="false">
      <c r="A2390" s="1" t="s">
        <v>2953</v>
      </c>
      <c r="B2390" s="1" t="s">
        <v>2181</v>
      </c>
      <c r="C2390" s="1" t="s">
        <v>13</v>
      </c>
      <c r="D2390" s="1" t="s">
        <v>2972</v>
      </c>
      <c r="F2390" s="1" t="s">
        <v>909</v>
      </c>
      <c r="G2390" s="1" t="s">
        <v>16</v>
      </c>
      <c r="J2390" s="1" t="n">
        <v>45</v>
      </c>
      <c r="K2390" s="1" t="n">
        <v>54</v>
      </c>
    </row>
    <row r="2391" customFormat="false" ht="15.75" hidden="false" customHeight="false" outlineLevel="0" collapsed="false">
      <c r="A2391" s="1" t="s">
        <v>2953</v>
      </c>
      <c r="B2391" s="1" t="s">
        <v>2181</v>
      </c>
      <c r="C2391" s="1" t="s">
        <v>13</v>
      </c>
      <c r="D2391" s="1" t="s">
        <v>2973</v>
      </c>
      <c r="F2391" s="1" t="s">
        <v>909</v>
      </c>
      <c r="G2391" s="1" t="s">
        <v>16</v>
      </c>
      <c r="J2391" s="1" t="n">
        <v>46</v>
      </c>
      <c r="K2391" s="1" t="n">
        <v>55</v>
      </c>
    </row>
    <row r="2392" customFormat="false" ht="15.75" hidden="false" customHeight="false" outlineLevel="0" collapsed="false">
      <c r="A2392" s="1" t="s">
        <v>2953</v>
      </c>
      <c r="B2392" s="1" t="s">
        <v>2181</v>
      </c>
      <c r="C2392" s="1" t="s">
        <v>13</v>
      </c>
      <c r="D2392" s="1" t="s">
        <v>2974</v>
      </c>
      <c r="F2392" s="1" t="s">
        <v>909</v>
      </c>
      <c r="G2392" s="1" t="s">
        <v>16</v>
      </c>
      <c r="J2392" s="1" t="n">
        <v>14</v>
      </c>
      <c r="K2392" s="1" t="n">
        <v>80</v>
      </c>
    </row>
    <row r="2393" customFormat="false" ht="15.75" hidden="false" customHeight="false" outlineLevel="0" collapsed="false">
      <c r="A2393" s="1" t="s">
        <v>2953</v>
      </c>
      <c r="B2393" s="1" t="s">
        <v>2181</v>
      </c>
      <c r="C2393" s="1" t="s">
        <v>13</v>
      </c>
      <c r="D2393" s="1" t="s">
        <v>2975</v>
      </c>
      <c r="F2393" s="1" t="s">
        <v>909</v>
      </c>
      <c r="G2393" s="1" t="s">
        <v>16</v>
      </c>
      <c r="J2393" s="1" t="n">
        <v>36</v>
      </c>
      <c r="K2393" s="1" t="n">
        <v>81</v>
      </c>
    </row>
    <row r="2394" customFormat="false" ht="15.75" hidden="false" customHeight="false" outlineLevel="0" collapsed="false">
      <c r="A2394" s="1" t="s">
        <v>2953</v>
      </c>
      <c r="B2394" s="1" t="s">
        <v>2181</v>
      </c>
      <c r="C2394" s="1" t="s">
        <v>13</v>
      </c>
      <c r="D2394" s="1" t="s">
        <v>2976</v>
      </c>
      <c r="F2394" s="1" t="s">
        <v>909</v>
      </c>
      <c r="G2394" s="1" t="s">
        <v>16</v>
      </c>
      <c r="J2394" s="1" t="n">
        <v>51</v>
      </c>
      <c r="K2394" s="1" t="n">
        <v>82</v>
      </c>
    </row>
    <row r="2395" customFormat="false" ht="15.75" hidden="false" customHeight="false" outlineLevel="0" collapsed="false">
      <c r="A2395" s="1" t="s">
        <v>2953</v>
      </c>
      <c r="B2395" s="1" t="s">
        <v>2181</v>
      </c>
      <c r="C2395" s="1" t="s">
        <v>13</v>
      </c>
      <c r="D2395" s="1" t="s">
        <v>2977</v>
      </c>
      <c r="F2395" s="1" t="s">
        <v>909</v>
      </c>
      <c r="G2395" s="1" t="s">
        <v>16</v>
      </c>
      <c r="J2395" s="1" t="n">
        <v>53</v>
      </c>
      <c r="K2395" s="1" t="n">
        <v>83</v>
      </c>
    </row>
    <row r="2396" customFormat="false" ht="15.75" hidden="false" customHeight="false" outlineLevel="0" collapsed="false">
      <c r="A2396" s="1" t="s">
        <v>2953</v>
      </c>
      <c r="B2396" s="1" t="s">
        <v>2181</v>
      </c>
      <c r="C2396" s="1" t="s">
        <v>13</v>
      </c>
      <c r="D2396" s="1" t="s">
        <v>2978</v>
      </c>
      <c r="F2396" s="1" t="s">
        <v>909</v>
      </c>
      <c r="G2396" s="1" t="s">
        <v>16</v>
      </c>
      <c r="J2396" s="1" t="n">
        <v>55</v>
      </c>
      <c r="K2396" s="1" t="n">
        <v>84</v>
      </c>
    </row>
    <row r="2397" customFormat="false" ht="15.75" hidden="false" customHeight="false" outlineLevel="0" collapsed="false">
      <c r="A2397" s="1" t="s">
        <v>2953</v>
      </c>
      <c r="B2397" s="1" t="s">
        <v>2181</v>
      </c>
      <c r="C2397" s="1" t="s">
        <v>13</v>
      </c>
      <c r="D2397" s="1" t="s">
        <v>2979</v>
      </c>
      <c r="F2397" s="1" t="s">
        <v>909</v>
      </c>
      <c r="G2397" s="1" t="s">
        <v>16</v>
      </c>
      <c r="J2397" s="1" t="n">
        <v>65</v>
      </c>
      <c r="K2397" s="1" t="n">
        <v>87</v>
      </c>
    </row>
    <row r="2398" customFormat="false" ht="15.75" hidden="false" customHeight="false" outlineLevel="0" collapsed="false">
      <c r="A2398" s="1" t="s">
        <v>2953</v>
      </c>
      <c r="B2398" s="1" t="s">
        <v>2181</v>
      </c>
      <c r="C2398" s="1" t="s">
        <v>13</v>
      </c>
      <c r="D2398" s="1" t="s">
        <v>2980</v>
      </c>
      <c r="F2398" s="1" t="s">
        <v>909</v>
      </c>
      <c r="G2398" s="1" t="s">
        <v>16</v>
      </c>
      <c r="J2398" s="1" t="n">
        <v>68</v>
      </c>
      <c r="K2398" s="1" t="n">
        <v>88</v>
      </c>
    </row>
    <row r="2399" customFormat="false" ht="15.75" hidden="false" customHeight="false" outlineLevel="0" collapsed="false">
      <c r="A2399" s="1" t="s">
        <v>2953</v>
      </c>
      <c r="B2399" s="1" t="s">
        <v>2181</v>
      </c>
      <c r="C2399" s="1" t="s">
        <v>13</v>
      </c>
      <c r="D2399" s="1" t="s">
        <v>2981</v>
      </c>
      <c r="F2399" s="1" t="s">
        <v>909</v>
      </c>
      <c r="G2399" s="1" t="s">
        <v>16</v>
      </c>
      <c r="J2399" s="1" t="n">
        <v>71</v>
      </c>
      <c r="K2399" s="1" t="n">
        <v>89</v>
      </c>
    </row>
    <row r="2400" customFormat="false" ht="15.75" hidden="false" customHeight="false" outlineLevel="0" collapsed="false">
      <c r="A2400" s="1" t="s">
        <v>2953</v>
      </c>
      <c r="B2400" s="1" t="s">
        <v>2181</v>
      </c>
      <c r="C2400" s="1" t="s">
        <v>13</v>
      </c>
      <c r="D2400" s="1" t="s">
        <v>2982</v>
      </c>
      <c r="F2400" s="1" t="s">
        <v>909</v>
      </c>
      <c r="G2400" s="1" t="s">
        <v>16</v>
      </c>
      <c r="J2400" s="1" t="n">
        <v>72</v>
      </c>
      <c r="K2400" s="1" t="n">
        <v>90</v>
      </c>
    </row>
    <row r="2401" customFormat="false" ht="15.75" hidden="false" customHeight="false" outlineLevel="0" collapsed="false">
      <c r="A2401" s="1" t="s">
        <v>2953</v>
      </c>
      <c r="B2401" s="1" t="s">
        <v>2181</v>
      </c>
      <c r="C2401" s="1" t="s">
        <v>13</v>
      </c>
      <c r="D2401" s="1" t="s">
        <v>2983</v>
      </c>
      <c r="F2401" s="1" t="s">
        <v>909</v>
      </c>
      <c r="G2401" s="1" t="s">
        <v>16</v>
      </c>
      <c r="J2401" s="1" t="n">
        <v>84</v>
      </c>
      <c r="K2401" s="1" t="n">
        <v>91</v>
      </c>
    </row>
    <row r="2402" customFormat="false" ht="15.75" hidden="false" customHeight="false" outlineLevel="0" collapsed="false">
      <c r="A2402" s="1" t="s">
        <v>2953</v>
      </c>
      <c r="B2402" s="1" t="s">
        <v>2181</v>
      </c>
      <c r="C2402" s="1" t="s">
        <v>13</v>
      </c>
      <c r="D2402" s="1" t="s">
        <v>2984</v>
      </c>
      <c r="F2402" s="1" t="s">
        <v>909</v>
      </c>
      <c r="G2402" s="1" t="s">
        <v>16</v>
      </c>
      <c r="J2402" s="1" t="n">
        <v>89</v>
      </c>
      <c r="K2402" s="1" t="n">
        <v>92</v>
      </c>
    </row>
    <row r="2403" customFormat="false" ht="15.75" hidden="false" customHeight="false" outlineLevel="0" collapsed="false">
      <c r="A2403" s="1" t="s">
        <v>2953</v>
      </c>
      <c r="B2403" s="1" t="s">
        <v>2181</v>
      </c>
      <c r="C2403" s="1" t="s">
        <v>13</v>
      </c>
      <c r="D2403" s="1" t="s">
        <v>2985</v>
      </c>
      <c r="F2403" s="1" t="s">
        <v>909</v>
      </c>
      <c r="G2403" s="1" t="s">
        <v>16</v>
      </c>
      <c r="J2403" s="1" t="n">
        <v>161</v>
      </c>
      <c r="K2403" s="1" t="n">
        <v>104</v>
      </c>
    </row>
    <row r="2404" customFormat="false" ht="15.75" hidden="false" customHeight="false" outlineLevel="0" collapsed="false">
      <c r="A2404" s="1" t="s">
        <v>2986</v>
      </c>
      <c r="B2404" s="1" t="s">
        <v>2181</v>
      </c>
      <c r="C2404" s="1" t="s">
        <v>13</v>
      </c>
      <c r="D2404" s="1" t="s">
        <v>2987</v>
      </c>
      <c r="E2404" s="1" t="s">
        <v>2988</v>
      </c>
      <c r="F2404" s="2" t="b">
        <f aca="false">TRUE()</f>
        <v>1</v>
      </c>
      <c r="G2404" s="1" t="s">
        <v>19</v>
      </c>
      <c r="I2404" s="1" t="s">
        <v>2988</v>
      </c>
      <c r="J2404" s="1" t="n">
        <v>1</v>
      </c>
      <c r="K2404" s="1" t="n">
        <v>1</v>
      </c>
    </row>
    <row r="2405" customFormat="false" ht="15.75" hidden="false" customHeight="false" outlineLevel="0" collapsed="false">
      <c r="A2405" s="1" t="s">
        <v>2986</v>
      </c>
      <c r="B2405" s="1" t="s">
        <v>2181</v>
      </c>
      <c r="C2405" s="1" t="s">
        <v>13</v>
      </c>
      <c r="D2405" s="1" t="s">
        <v>2989</v>
      </c>
      <c r="E2405" s="1" t="s">
        <v>2990</v>
      </c>
      <c r="F2405" s="2" t="b">
        <f aca="false">TRUE()</f>
        <v>1</v>
      </c>
      <c r="G2405" s="1" t="s">
        <v>19</v>
      </c>
      <c r="J2405" s="1" t="n">
        <v>36</v>
      </c>
      <c r="K2405" s="1" t="n">
        <v>107</v>
      </c>
    </row>
    <row r="2406" customFormat="false" ht="15.75" hidden="false" customHeight="false" outlineLevel="0" collapsed="false">
      <c r="A2406" s="1" t="s">
        <v>2991</v>
      </c>
      <c r="B2406" s="1" t="s">
        <v>2181</v>
      </c>
      <c r="C2406" s="1" t="s">
        <v>13</v>
      </c>
      <c r="D2406" s="1" t="s">
        <v>2992</v>
      </c>
      <c r="E2406" s="1" t="s">
        <v>2847</v>
      </c>
      <c r="F2406" s="2" t="b">
        <f aca="false">TRUE()</f>
        <v>1</v>
      </c>
      <c r="G2406" s="1" t="s">
        <v>19</v>
      </c>
      <c r="J2406" s="1" t="n">
        <v>1</v>
      </c>
      <c r="K2406" s="1" t="n">
        <v>9</v>
      </c>
    </row>
    <row r="2407" customFormat="false" ht="15.75" hidden="false" customHeight="false" outlineLevel="0" collapsed="false">
      <c r="A2407" s="1" t="s">
        <v>2993</v>
      </c>
      <c r="B2407" s="1" t="s">
        <v>2181</v>
      </c>
      <c r="C2407" s="1" t="s">
        <v>13</v>
      </c>
      <c r="D2407" s="1" t="s">
        <v>2994</v>
      </c>
      <c r="E2407" s="1" t="s">
        <v>2995</v>
      </c>
      <c r="F2407" s="1" t="s">
        <v>909</v>
      </c>
      <c r="G2407" s="1" t="s">
        <v>16</v>
      </c>
      <c r="I2407" s="1" t="s">
        <v>2995</v>
      </c>
      <c r="J2407" s="1" t="n">
        <v>1</v>
      </c>
      <c r="K2407" s="1" t="n">
        <v>1</v>
      </c>
    </row>
    <row r="2408" customFormat="false" ht="15.75" hidden="false" customHeight="false" outlineLevel="0" collapsed="false">
      <c r="A2408" s="1" t="s">
        <v>2993</v>
      </c>
      <c r="B2408" s="1" t="s">
        <v>2181</v>
      </c>
      <c r="C2408" s="1" t="s">
        <v>13</v>
      </c>
      <c r="D2408" s="1" t="s">
        <v>2996</v>
      </c>
      <c r="E2408" s="1" t="s">
        <v>2997</v>
      </c>
      <c r="F2408" s="1" t="s">
        <v>909</v>
      </c>
      <c r="G2408" s="1" t="s">
        <v>16</v>
      </c>
      <c r="J2408" s="1" t="n">
        <v>2</v>
      </c>
      <c r="K2408" s="1" t="n">
        <v>6</v>
      </c>
    </row>
    <row r="2409" customFormat="false" ht="15.75" hidden="false" customHeight="false" outlineLevel="0" collapsed="false">
      <c r="A2409" s="1" t="s">
        <v>2993</v>
      </c>
      <c r="B2409" s="1" t="s">
        <v>2181</v>
      </c>
      <c r="C2409" s="1" t="s">
        <v>13</v>
      </c>
      <c r="D2409" s="1" t="s">
        <v>2998</v>
      </c>
      <c r="E2409" s="1" t="s">
        <v>2999</v>
      </c>
      <c r="F2409" s="1" t="s">
        <v>909</v>
      </c>
      <c r="G2409" s="1" t="s">
        <v>16</v>
      </c>
      <c r="J2409" s="1" t="n">
        <v>3</v>
      </c>
      <c r="K2409" s="1" t="n">
        <v>9</v>
      </c>
    </row>
    <row r="2410" customFormat="false" ht="15.75" hidden="false" customHeight="false" outlineLevel="0" collapsed="false">
      <c r="A2410" s="1" t="s">
        <v>2993</v>
      </c>
      <c r="B2410" s="1" t="s">
        <v>2181</v>
      </c>
      <c r="C2410" s="1" t="s">
        <v>13</v>
      </c>
      <c r="D2410" s="1" t="s">
        <v>3000</v>
      </c>
      <c r="E2410" s="1" t="s">
        <v>3001</v>
      </c>
      <c r="F2410" s="1" t="s">
        <v>909</v>
      </c>
      <c r="G2410" s="1" t="s">
        <v>16</v>
      </c>
      <c r="J2410" s="1" t="n">
        <v>11</v>
      </c>
      <c r="K2410" s="1" t="n">
        <v>28</v>
      </c>
    </row>
    <row r="2411" customFormat="false" ht="15.75" hidden="false" customHeight="false" outlineLevel="0" collapsed="false">
      <c r="A2411" s="1" t="s">
        <v>2993</v>
      </c>
      <c r="B2411" s="1" t="s">
        <v>2181</v>
      </c>
      <c r="C2411" s="1" t="s">
        <v>13</v>
      </c>
      <c r="D2411" s="1" t="s">
        <v>3002</v>
      </c>
      <c r="E2411" s="1" t="s">
        <v>3003</v>
      </c>
      <c r="F2411" s="1" t="s">
        <v>909</v>
      </c>
      <c r="G2411" s="1" t="s">
        <v>16</v>
      </c>
      <c r="J2411" s="1" t="n">
        <v>16</v>
      </c>
      <c r="K2411" s="1" t="n">
        <v>32</v>
      </c>
    </row>
    <row r="2412" customFormat="false" ht="15.75" hidden="false" customHeight="false" outlineLevel="0" collapsed="false">
      <c r="A2412" s="1" t="s">
        <v>3004</v>
      </c>
      <c r="B2412" s="1" t="s">
        <v>2181</v>
      </c>
      <c r="C2412" s="1" t="s">
        <v>13</v>
      </c>
      <c r="D2412" s="1" t="s">
        <v>3005</v>
      </c>
      <c r="E2412" s="1" t="s">
        <v>3006</v>
      </c>
      <c r="F2412" s="2" t="b">
        <f aca="false">TRUE()</f>
        <v>1</v>
      </c>
      <c r="G2412" s="1" t="s">
        <v>19</v>
      </c>
      <c r="I2412" s="1" t="s">
        <v>3006</v>
      </c>
      <c r="J2412" s="1" t="n">
        <v>2</v>
      </c>
      <c r="K2412" s="1" t="n">
        <v>1</v>
      </c>
    </row>
    <row r="2413" customFormat="false" ht="15.75" hidden="false" customHeight="false" outlineLevel="0" collapsed="false">
      <c r="A2413" s="1" t="s">
        <v>3004</v>
      </c>
      <c r="B2413" s="1" t="s">
        <v>2181</v>
      </c>
      <c r="C2413" s="1" t="s">
        <v>13</v>
      </c>
      <c r="D2413" s="1" t="s">
        <v>3007</v>
      </c>
      <c r="E2413" s="1" t="s">
        <v>2681</v>
      </c>
      <c r="F2413" s="2" t="b">
        <f aca="false">TRUE()</f>
        <v>1</v>
      </c>
      <c r="G2413" s="1" t="s">
        <v>19</v>
      </c>
      <c r="H2413" s="1" t="s">
        <v>889</v>
      </c>
      <c r="J2413" s="1" t="n">
        <v>1</v>
      </c>
      <c r="K2413" s="1" t="n">
        <v>64</v>
      </c>
    </row>
    <row r="2414" customFormat="false" ht="15.75" hidden="false" customHeight="false" outlineLevel="0" collapsed="false">
      <c r="A2414" s="1" t="s">
        <v>3004</v>
      </c>
      <c r="B2414" s="1" t="s">
        <v>2181</v>
      </c>
      <c r="C2414" s="1" t="s">
        <v>13</v>
      </c>
      <c r="D2414" s="1" t="s">
        <v>3008</v>
      </c>
      <c r="F2414" s="1" t="s">
        <v>909</v>
      </c>
      <c r="G2414" s="1" t="s">
        <v>16</v>
      </c>
      <c r="J2414" s="1" t="n">
        <v>36</v>
      </c>
      <c r="K2414" s="1" t="n">
        <v>112</v>
      </c>
    </row>
    <row r="2415" customFormat="false" ht="15.75" hidden="false" customHeight="false" outlineLevel="0" collapsed="false">
      <c r="A2415" s="1" t="s">
        <v>3009</v>
      </c>
      <c r="B2415" s="1" t="s">
        <v>2181</v>
      </c>
      <c r="C2415" s="1" t="s">
        <v>13</v>
      </c>
      <c r="F2415" s="2" t="b">
        <f aca="false">FALSE()</f>
        <v>0</v>
      </c>
      <c r="G2415" s="2" t="b">
        <f aca="false">FALSE()</f>
        <v>0</v>
      </c>
    </row>
    <row r="2416" customFormat="false" ht="15.75" hidden="false" customHeight="false" outlineLevel="0" collapsed="false">
      <c r="A2416" s="1" t="s">
        <v>3009</v>
      </c>
      <c r="B2416" s="1" t="s">
        <v>2181</v>
      </c>
      <c r="C2416" s="1" t="s">
        <v>13</v>
      </c>
      <c r="D2416" s="1" t="s">
        <v>627</v>
      </c>
      <c r="F2416" s="1" t="s">
        <v>16</v>
      </c>
      <c r="G2416" s="1" t="s">
        <v>16</v>
      </c>
      <c r="J2416" s="1" t="n">
        <v>1</v>
      </c>
      <c r="K2416" s="1" t="n">
        <v>61</v>
      </c>
    </row>
    <row r="2417" customFormat="false" ht="15.75" hidden="false" customHeight="false" outlineLevel="0" collapsed="false">
      <c r="A2417" s="1" t="s">
        <v>3009</v>
      </c>
      <c r="B2417" s="1" t="s">
        <v>2181</v>
      </c>
      <c r="C2417" s="1" t="s">
        <v>13</v>
      </c>
      <c r="D2417" s="1" t="s">
        <v>628</v>
      </c>
      <c r="F2417" s="1" t="s">
        <v>16</v>
      </c>
      <c r="G2417" s="1" t="s">
        <v>16</v>
      </c>
      <c r="J2417" s="1" t="n">
        <v>2</v>
      </c>
      <c r="K2417" s="1" t="n">
        <v>62</v>
      </c>
    </row>
    <row r="2418" customFormat="false" ht="15.75" hidden="false" customHeight="false" outlineLevel="0" collapsed="false">
      <c r="A2418" s="1" t="s">
        <v>3009</v>
      </c>
      <c r="B2418" s="1" t="s">
        <v>2181</v>
      </c>
      <c r="C2418" s="1" t="s">
        <v>13</v>
      </c>
      <c r="D2418" s="1" t="s">
        <v>1592</v>
      </c>
      <c r="F2418" s="1" t="s">
        <v>16</v>
      </c>
      <c r="G2418" s="1" t="s">
        <v>16</v>
      </c>
      <c r="J2418" s="1" t="n">
        <v>3</v>
      </c>
      <c r="K2418" s="1" t="n">
        <v>63</v>
      </c>
    </row>
    <row r="2419" customFormat="false" ht="15.75" hidden="false" customHeight="false" outlineLevel="0" collapsed="false">
      <c r="A2419" s="1" t="s">
        <v>3009</v>
      </c>
      <c r="B2419" s="1" t="s">
        <v>2181</v>
      </c>
      <c r="C2419" s="1" t="s">
        <v>13</v>
      </c>
      <c r="D2419" s="1" t="s">
        <v>629</v>
      </c>
      <c r="F2419" s="1" t="s">
        <v>16</v>
      </c>
      <c r="G2419" s="1" t="s">
        <v>16</v>
      </c>
      <c r="J2419" s="1" t="n">
        <v>4</v>
      </c>
      <c r="K2419" s="1" t="n">
        <v>64</v>
      </c>
    </row>
    <row r="2420" customFormat="false" ht="15.75" hidden="false" customHeight="false" outlineLevel="0" collapsed="false">
      <c r="A2420" s="1" t="s">
        <v>3009</v>
      </c>
      <c r="B2420" s="1" t="s">
        <v>2181</v>
      </c>
      <c r="C2420" s="1" t="s">
        <v>13</v>
      </c>
      <c r="D2420" s="1" t="s">
        <v>630</v>
      </c>
      <c r="F2420" s="1" t="s">
        <v>16</v>
      </c>
      <c r="G2420" s="1" t="s">
        <v>16</v>
      </c>
      <c r="J2420" s="1" t="n">
        <v>5</v>
      </c>
      <c r="K2420" s="1" t="n">
        <v>65</v>
      </c>
    </row>
    <row r="2421" customFormat="false" ht="15.75" hidden="false" customHeight="false" outlineLevel="0" collapsed="false">
      <c r="A2421" s="1" t="s">
        <v>3009</v>
      </c>
      <c r="B2421" s="1" t="s">
        <v>2181</v>
      </c>
      <c r="C2421" s="1" t="s">
        <v>13</v>
      </c>
      <c r="D2421" s="1" t="s">
        <v>426</v>
      </c>
      <c r="F2421" s="1" t="s">
        <v>16</v>
      </c>
      <c r="G2421" s="1" t="s">
        <v>16</v>
      </c>
      <c r="J2421" s="1" t="n">
        <v>6</v>
      </c>
      <c r="K2421" s="1" t="n">
        <v>66</v>
      </c>
    </row>
    <row r="2422" customFormat="false" ht="15.75" hidden="false" customHeight="false" outlineLevel="0" collapsed="false">
      <c r="A2422" s="1" t="s">
        <v>3010</v>
      </c>
      <c r="B2422" s="1" t="s">
        <v>2181</v>
      </c>
      <c r="C2422" s="1" t="s">
        <v>13</v>
      </c>
      <c r="D2422" s="1" t="s">
        <v>3011</v>
      </c>
      <c r="E2422" s="1" t="s">
        <v>3012</v>
      </c>
      <c r="F2422" s="2" t="b">
        <f aca="false">TRUE()</f>
        <v>1</v>
      </c>
      <c r="G2422" s="1" t="s">
        <v>19</v>
      </c>
      <c r="J2422" s="1" t="n">
        <v>18</v>
      </c>
      <c r="K2422" s="1" t="n">
        <v>71</v>
      </c>
    </row>
    <row r="2423" customFormat="false" ht="15.75" hidden="false" customHeight="false" outlineLevel="0" collapsed="false">
      <c r="A2423" s="1" t="s">
        <v>3010</v>
      </c>
      <c r="B2423" s="1" t="s">
        <v>2181</v>
      </c>
      <c r="C2423" s="1" t="s">
        <v>13</v>
      </c>
      <c r="D2423" s="1" t="s">
        <v>3013</v>
      </c>
      <c r="E2423" s="1" t="s">
        <v>3014</v>
      </c>
      <c r="F2423" s="1" t="s">
        <v>909</v>
      </c>
      <c r="G2423" s="1" t="s">
        <v>16</v>
      </c>
      <c r="H2423" s="1" t="s">
        <v>2070</v>
      </c>
      <c r="J2423" s="1" t="n">
        <v>38</v>
      </c>
      <c r="K2423" s="1" t="n">
        <v>82</v>
      </c>
    </row>
    <row r="2424" customFormat="false" ht="15.75" hidden="false" customHeight="false" outlineLevel="0" collapsed="false">
      <c r="A2424" s="1" t="s">
        <v>3010</v>
      </c>
      <c r="B2424" s="1" t="s">
        <v>2181</v>
      </c>
      <c r="C2424" s="1" t="s">
        <v>13</v>
      </c>
      <c r="D2424" s="1" t="s">
        <v>3015</v>
      </c>
      <c r="F2424" s="2" t="b">
        <f aca="false">TRUE()</f>
        <v>1</v>
      </c>
      <c r="G2424" s="1" t="s">
        <v>19</v>
      </c>
      <c r="I2424" s="1" t="s">
        <v>3015</v>
      </c>
      <c r="J2424" s="1" t="n">
        <v>2</v>
      </c>
      <c r="K2424" s="1" t="n">
        <v>1</v>
      </c>
    </row>
    <row r="2425" customFormat="false" ht="15.75" hidden="false" customHeight="false" outlineLevel="0" collapsed="false">
      <c r="A2425" s="1" t="s">
        <v>3010</v>
      </c>
      <c r="B2425" s="1" t="s">
        <v>2181</v>
      </c>
      <c r="C2425" s="1" t="s">
        <v>13</v>
      </c>
      <c r="D2425" s="1" t="s">
        <v>1045</v>
      </c>
      <c r="F2425" s="1" t="s">
        <v>909</v>
      </c>
      <c r="G2425" s="1" t="s">
        <v>16</v>
      </c>
      <c r="J2425" s="1" t="n">
        <v>21</v>
      </c>
      <c r="K2425" s="1" t="n">
        <v>19</v>
      </c>
    </row>
    <row r="2426" customFormat="false" ht="15.75" hidden="false" customHeight="false" outlineLevel="0" collapsed="false">
      <c r="A2426" s="1" t="s">
        <v>3010</v>
      </c>
      <c r="B2426" s="1" t="s">
        <v>2181</v>
      </c>
      <c r="C2426" s="1" t="s">
        <v>13</v>
      </c>
      <c r="D2426" s="1" t="s">
        <v>3016</v>
      </c>
      <c r="F2426" s="1" t="s">
        <v>909</v>
      </c>
      <c r="G2426" s="1" t="s">
        <v>16</v>
      </c>
      <c r="J2426" s="1" t="n">
        <v>25</v>
      </c>
      <c r="K2426" s="1" t="n">
        <v>22</v>
      </c>
    </row>
    <row r="2427" customFormat="false" ht="15.75" hidden="false" customHeight="false" outlineLevel="0" collapsed="false">
      <c r="A2427" s="1" t="s">
        <v>3010</v>
      </c>
      <c r="B2427" s="1" t="s">
        <v>2181</v>
      </c>
      <c r="C2427" s="1" t="s">
        <v>13</v>
      </c>
      <c r="D2427" s="1" t="s">
        <v>932</v>
      </c>
      <c r="F2427" s="1" t="s">
        <v>909</v>
      </c>
      <c r="G2427" s="1" t="s">
        <v>16</v>
      </c>
      <c r="J2427" s="1" t="n">
        <v>27</v>
      </c>
      <c r="K2427" s="1" t="n">
        <v>26</v>
      </c>
    </row>
    <row r="2428" customFormat="false" ht="15.75" hidden="false" customHeight="false" outlineLevel="0" collapsed="false">
      <c r="A2428" s="1" t="s">
        <v>3010</v>
      </c>
      <c r="B2428" s="1" t="s">
        <v>2181</v>
      </c>
      <c r="C2428" s="1" t="s">
        <v>13</v>
      </c>
      <c r="D2428" s="1" t="s">
        <v>3017</v>
      </c>
      <c r="F2428" s="1" t="s">
        <v>909</v>
      </c>
      <c r="G2428" s="1" t="s">
        <v>16</v>
      </c>
      <c r="J2428" s="1" t="n">
        <v>8</v>
      </c>
      <c r="K2428" s="1" t="n">
        <v>65</v>
      </c>
    </row>
    <row r="2429" customFormat="false" ht="15.75" hidden="false" customHeight="false" outlineLevel="0" collapsed="false">
      <c r="A2429" s="1" t="s">
        <v>3010</v>
      </c>
      <c r="B2429" s="1" t="s">
        <v>2181</v>
      </c>
      <c r="C2429" s="1" t="s">
        <v>13</v>
      </c>
      <c r="D2429" s="1" t="s">
        <v>3018</v>
      </c>
      <c r="F2429" s="1" t="s">
        <v>909</v>
      </c>
      <c r="G2429" s="1" t="s">
        <v>16</v>
      </c>
      <c r="J2429" s="1" t="n">
        <v>10</v>
      </c>
      <c r="K2429" s="1" t="n">
        <v>67</v>
      </c>
    </row>
    <row r="2430" customFormat="false" ht="15.75" hidden="false" customHeight="false" outlineLevel="0" collapsed="false">
      <c r="A2430" s="1" t="s">
        <v>3010</v>
      </c>
      <c r="B2430" s="1" t="s">
        <v>2181</v>
      </c>
      <c r="C2430" s="1" t="s">
        <v>13</v>
      </c>
      <c r="D2430" s="1" t="s">
        <v>3019</v>
      </c>
      <c r="F2430" s="1" t="s">
        <v>909</v>
      </c>
      <c r="G2430" s="1" t="s">
        <v>16</v>
      </c>
      <c r="J2430" s="1" t="n">
        <v>4</v>
      </c>
      <c r="K2430" s="1" t="n">
        <v>124</v>
      </c>
    </row>
    <row r="2431" customFormat="false" ht="15.75" hidden="false" customHeight="false" outlineLevel="0" collapsed="false">
      <c r="A2431" s="1" t="s">
        <v>3020</v>
      </c>
      <c r="B2431" s="1" t="s">
        <v>2181</v>
      </c>
      <c r="C2431" s="1" t="s">
        <v>13</v>
      </c>
      <c r="D2431" s="1" t="s">
        <v>3021</v>
      </c>
      <c r="E2431" s="1" t="s">
        <v>2896</v>
      </c>
      <c r="F2431" s="2" t="b">
        <f aca="false">TRUE()</f>
        <v>1</v>
      </c>
      <c r="G2431" s="1" t="s">
        <v>19</v>
      </c>
      <c r="I2431" s="1" t="s">
        <v>3021</v>
      </c>
      <c r="J2431" s="1" t="n">
        <v>122</v>
      </c>
      <c r="K2431" s="1" t="n">
        <v>1</v>
      </c>
    </row>
    <row r="2432" customFormat="false" ht="15.75" hidden="false" customHeight="false" outlineLevel="0" collapsed="false">
      <c r="A2432" s="1" t="s">
        <v>3020</v>
      </c>
      <c r="B2432" s="1" t="s">
        <v>2181</v>
      </c>
      <c r="C2432" s="1" t="s">
        <v>13</v>
      </c>
      <c r="D2432" s="1" t="s">
        <v>2422</v>
      </c>
      <c r="E2432" s="1" t="s">
        <v>2423</v>
      </c>
      <c r="F2432" s="1" t="s">
        <v>1387</v>
      </c>
      <c r="G2432" s="1" t="s">
        <v>19</v>
      </c>
      <c r="H2432" s="1" t="s">
        <v>889</v>
      </c>
      <c r="J2432" s="1" t="n">
        <v>43</v>
      </c>
      <c r="K2432" s="1" t="n">
        <v>11</v>
      </c>
    </row>
    <row r="2433" customFormat="false" ht="15.75" hidden="false" customHeight="false" outlineLevel="0" collapsed="false">
      <c r="A2433" s="1" t="s">
        <v>3022</v>
      </c>
      <c r="B2433" s="1" t="s">
        <v>2181</v>
      </c>
      <c r="C2433" s="1" t="s">
        <v>13</v>
      </c>
      <c r="D2433" s="1" t="s">
        <v>3023</v>
      </c>
      <c r="E2433" s="1" t="s">
        <v>1111</v>
      </c>
      <c r="F2433" s="2" t="b">
        <f aca="false">TRUE()</f>
        <v>1</v>
      </c>
      <c r="G2433" s="1" t="s">
        <v>19</v>
      </c>
      <c r="J2433" s="1" t="n">
        <v>1</v>
      </c>
      <c r="K2433" s="1" t="n">
        <v>1</v>
      </c>
    </row>
    <row r="2434" customFormat="false" ht="15.75" hidden="false" customHeight="false" outlineLevel="0" collapsed="false">
      <c r="A2434" s="1" t="s">
        <v>3022</v>
      </c>
      <c r="B2434" s="1" t="s">
        <v>2181</v>
      </c>
      <c r="C2434" s="1" t="s">
        <v>13</v>
      </c>
      <c r="D2434" s="1" t="s">
        <v>3024</v>
      </c>
      <c r="E2434" s="1" t="s">
        <v>3025</v>
      </c>
      <c r="F2434" s="2" t="b">
        <f aca="false">TRUE()</f>
        <v>1</v>
      </c>
      <c r="G2434" s="1" t="s">
        <v>19</v>
      </c>
      <c r="H2434" s="1" t="s">
        <v>977</v>
      </c>
      <c r="J2434" s="1" t="n">
        <v>14</v>
      </c>
      <c r="K2434" s="1" t="n">
        <v>78</v>
      </c>
    </row>
    <row r="2435" customFormat="false" ht="15.75" hidden="false" customHeight="false" outlineLevel="0" collapsed="false">
      <c r="A2435" s="1" t="s">
        <v>3022</v>
      </c>
      <c r="B2435" s="1" t="s">
        <v>2181</v>
      </c>
      <c r="C2435" s="1" t="s">
        <v>13</v>
      </c>
      <c r="D2435" s="1" t="s">
        <v>3026</v>
      </c>
      <c r="F2435" s="2" t="b">
        <f aca="false">TRUE()</f>
        <v>1</v>
      </c>
      <c r="G2435" s="1" t="s">
        <v>19</v>
      </c>
      <c r="H2435" s="1" t="s">
        <v>889</v>
      </c>
      <c r="J2435" s="1" t="n">
        <v>2</v>
      </c>
      <c r="K2435" s="1" t="n">
        <v>46</v>
      </c>
    </row>
    <row r="2436" customFormat="false" ht="15.75" hidden="false" customHeight="false" outlineLevel="0" collapsed="false">
      <c r="A2436" s="1" t="s">
        <v>3022</v>
      </c>
      <c r="B2436" s="1" t="s">
        <v>2181</v>
      </c>
      <c r="C2436" s="1" t="s">
        <v>13</v>
      </c>
      <c r="D2436" s="1" t="s">
        <v>3027</v>
      </c>
      <c r="F2436" s="2" t="b">
        <f aca="false">TRUE()</f>
        <v>1</v>
      </c>
      <c r="G2436" s="1" t="s">
        <v>19</v>
      </c>
      <c r="H2436" s="1" t="s">
        <v>889</v>
      </c>
      <c r="J2436" s="1" t="n">
        <v>7</v>
      </c>
      <c r="K2436" s="1" t="n">
        <v>47</v>
      </c>
    </row>
    <row r="2437" customFormat="false" ht="15.75" hidden="false" customHeight="false" outlineLevel="0" collapsed="false">
      <c r="A2437" s="1" t="s">
        <v>3022</v>
      </c>
      <c r="B2437" s="1" t="s">
        <v>2181</v>
      </c>
      <c r="C2437" s="1" t="s">
        <v>13</v>
      </c>
      <c r="D2437" s="1" t="s">
        <v>3028</v>
      </c>
      <c r="F2437" s="2" t="b">
        <f aca="false">TRUE()</f>
        <v>1</v>
      </c>
      <c r="G2437" s="1" t="s">
        <v>19</v>
      </c>
      <c r="H2437" s="1" t="s">
        <v>889</v>
      </c>
      <c r="J2437" s="1" t="n">
        <v>8</v>
      </c>
      <c r="K2437" s="1" t="n">
        <v>48</v>
      </c>
    </row>
    <row r="2438" customFormat="false" ht="15.75" hidden="false" customHeight="false" outlineLevel="0" collapsed="false">
      <c r="A2438" s="1" t="s">
        <v>3029</v>
      </c>
      <c r="B2438" s="1" t="s">
        <v>2181</v>
      </c>
      <c r="C2438" s="1" t="s">
        <v>13</v>
      </c>
      <c r="D2438" s="1" t="s">
        <v>3030</v>
      </c>
      <c r="E2438" s="1" t="s">
        <v>3031</v>
      </c>
      <c r="F2438" s="2" t="b">
        <f aca="false">TRUE()</f>
        <v>1</v>
      </c>
      <c r="G2438" s="1" t="s">
        <v>19</v>
      </c>
      <c r="I2438" s="1" t="s">
        <v>3030</v>
      </c>
      <c r="J2438" s="1" t="n">
        <v>1</v>
      </c>
      <c r="K2438" s="1" t="n">
        <v>1</v>
      </c>
    </row>
    <row r="2439" customFormat="false" ht="15.75" hidden="false" customHeight="false" outlineLevel="0" collapsed="false">
      <c r="A2439" s="1" t="s">
        <v>3029</v>
      </c>
      <c r="B2439" s="1" t="s">
        <v>2181</v>
      </c>
      <c r="C2439" s="1" t="s">
        <v>13</v>
      </c>
      <c r="D2439" s="1" t="s">
        <v>3032</v>
      </c>
      <c r="E2439" s="1" t="s">
        <v>3033</v>
      </c>
      <c r="F2439" s="1" t="s">
        <v>909</v>
      </c>
      <c r="G2439" s="1" t="s">
        <v>16</v>
      </c>
      <c r="J2439" s="1" t="n">
        <v>26</v>
      </c>
      <c r="K2439" s="1" t="n">
        <v>40</v>
      </c>
    </row>
    <row r="2440" customFormat="false" ht="15.75" hidden="false" customHeight="false" outlineLevel="0" collapsed="false">
      <c r="A2440" s="1" t="s">
        <v>3029</v>
      </c>
      <c r="B2440" s="1" t="s">
        <v>2181</v>
      </c>
      <c r="C2440" s="1" t="s">
        <v>13</v>
      </c>
      <c r="D2440" s="1" t="s">
        <v>3034</v>
      </c>
      <c r="F2440" s="1" t="s">
        <v>909</v>
      </c>
      <c r="G2440" s="1" t="s">
        <v>16</v>
      </c>
      <c r="J2440" s="1" t="n">
        <v>4</v>
      </c>
      <c r="K2440" s="1" t="n">
        <v>4</v>
      </c>
    </row>
    <row r="2441" customFormat="false" ht="15.75" hidden="false" customHeight="false" outlineLevel="0" collapsed="false">
      <c r="A2441" s="1" t="s">
        <v>3029</v>
      </c>
      <c r="B2441" s="1" t="s">
        <v>2181</v>
      </c>
      <c r="C2441" s="1" t="s">
        <v>13</v>
      </c>
      <c r="D2441" s="1" t="s">
        <v>3035</v>
      </c>
      <c r="F2441" s="1" t="s">
        <v>909</v>
      </c>
      <c r="G2441" s="1" t="s">
        <v>16</v>
      </c>
      <c r="J2441" s="1" t="n">
        <v>5</v>
      </c>
      <c r="K2441" s="1" t="n">
        <v>5</v>
      </c>
    </row>
    <row r="2442" customFormat="false" ht="15.75" hidden="false" customHeight="false" outlineLevel="0" collapsed="false">
      <c r="A2442" s="1" t="s">
        <v>3036</v>
      </c>
      <c r="B2442" s="1" t="s">
        <v>2181</v>
      </c>
      <c r="C2442" s="1" t="s">
        <v>13</v>
      </c>
      <c r="D2442" s="1" t="s">
        <v>814</v>
      </c>
      <c r="E2442" s="1" t="s">
        <v>815</v>
      </c>
      <c r="F2442" s="2" t="b">
        <f aca="false">TRUE()</f>
        <v>1</v>
      </c>
      <c r="G2442" s="1" t="s">
        <v>19</v>
      </c>
      <c r="I2442" s="1" t="s">
        <v>815</v>
      </c>
      <c r="J2442" s="1" t="n">
        <v>1</v>
      </c>
      <c r="K2442" s="1" t="n">
        <v>1</v>
      </c>
    </row>
    <row r="2443" customFormat="false" ht="15.75" hidden="false" customHeight="false" outlineLevel="0" collapsed="false">
      <c r="A2443" s="1" t="s">
        <v>3037</v>
      </c>
      <c r="B2443" s="1" t="s">
        <v>2181</v>
      </c>
      <c r="C2443" s="1" t="s">
        <v>13</v>
      </c>
      <c r="D2443" s="1" t="s">
        <v>3038</v>
      </c>
      <c r="E2443" s="1" t="s">
        <v>3039</v>
      </c>
      <c r="F2443" s="2" t="b">
        <f aca="false">TRUE()</f>
        <v>1</v>
      </c>
      <c r="G2443" s="1" t="s">
        <v>19</v>
      </c>
      <c r="I2443" s="1" t="s">
        <v>3039</v>
      </c>
      <c r="J2443" s="1" t="n">
        <v>1</v>
      </c>
      <c r="K2443" s="1" t="n">
        <v>1</v>
      </c>
    </row>
    <row r="2444" customFormat="false" ht="15.75" hidden="false" customHeight="false" outlineLevel="0" collapsed="false">
      <c r="A2444" s="1" t="s">
        <v>3040</v>
      </c>
      <c r="B2444" s="1" t="s">
        <v>2181</v>
      </c>
      <c r="C2444" s="1" t="s">
        <v>13</v>
      </c>
      <c r="D2444" s="1" t="s">
        <v>3041</v>
      </c>
      <c r="E2444" s="1" t="s">
        <v>3042</v>
      </c>
      <c r="F2444" s="2" t="b">
        <f aca="false">TRUE()</f>
        <v>1</v>
      </c>
      <c r="G2444" s="1" t="s">
        <v>19</v>
      </c>
      <c r="H2444" s="1" t="s">
        <v>3043</v>
      </c>
      <c r="J2444" s="1" t="n">
        <v>2</v>
      </c>
      <c r="K2444" s="1" t="n">
        <v>1</v>
      </c>
    </row>
    <row r="2445" customFormat="false" ht="15.75" hidden="false" customHeight="false" outlineLevel="0" collapsed="false">
      <c r="A2445" s="1" t="s">
        <v>3040</v>
      </c>
      <c r="B2445" s="1" t="s">
        <v>2181</v>
      </c>
      <c r="C2445" s="1" t="s">
        <v>13</v>
      </c>
      <c r="D2445" s="1" t="s">
        <v>48</v>
      </c>
      <c r="F2445" s="2" t="b">
        <f aca="false">TRUE()</f>
        <v>1</v>
      </c>
      <c r="G2445" s="1" t="s">
        <v>19</v>
      </c>
      <c r="J2445" s="1" t="n">
        <v>7</v>
      </c>
      <c r="K2445" s="1" t="n">
        <v>78</v>
      </c>
    </row>
    <row r="2446" customFormat="false" ht="15.75" hidden="false" customHeight="false" outlineLevel="0" collapsed="false">
      <c r="A2446" s="1" t="s">
        <v>3044</v>
      </c>
      <c r="B2446" s="1" t="s">
        <v>2181</v>
      </c>
      <c r="C2446" s="1" t="s">
        <v>13</v>
      </c>
      <c r="F2446" s="2" t="b">
        <f aca="false">FALSE()</f>
        <v>0</v>
      </c>
      <c r="G2446" s="2" t="b">
        <f aca="false">FALSE()</f>
        <v>0</v>
      </c>
    </row>
    <row r="2447" customFormat="false" ht="15.75" hidden="false" customHeight="false" outlineLevel="0" collapsed="false">
      <c r="A2447" s="1" t="s">
        <v>3045</v>
      </c>
      <c r="B2447" s="1" t="s">
        <v>2181</v>
      </c>
      <c r="C2447" s="1" t="s">
        <v>13</v>
      </c>
      <c r="D2447" s="1" t="s">
        <v>3046</v>
      </c>
      <c r="E2447" s="1" t="s">
        <v>3047</v>
      </c>
      <c r="F2447" s="2" t="b">
        <f aca="false">TRUE()</f>
        <v>1</v>
      </c>
      <c r="G2447" s="1" t="s">
        <v>19</v>
      </c>
      <c r="I2447" s="1" t="s">
        <v>3047</v>
      </c>
      <c r="J2447" s="1" t="n">
        <v>8</v>
      </c>
      <c r="K2447" s="1" t="n">
        <v>1</v>
      </c>
    </row>
    <row r="2448" customFormat="false" ht="15.75" hidden="false" customHeight="false" outlineLevel="0" collapsed="false">
      <c r="A2448" s="1" t="s">
        <v>3048</v>
      </c>
      <c r="B2448" s="1" t="s">
        <v>2181</v>
      </c>
      <c r="C2448" s="1" t="s">
        <v>13</v>
      </c>
      <c r="D2448" s="1" t="s">
        <v>3049</v>
      </c>
      <c r="E2448" s="1" t="s">
        <v>36</v>
      </c>
      <c r="F2448" s="2" t="b">
        <f aca="false">TRUE()</f>
        <v>1</v>
      </c>
      <c r="G2448" s="1" t="s">
        <v>19</v>
      </c>
      <c r="J2448" s="1" t="n">
        <v>1</v>
      </c>
      <c r="K2448" s="1" t="n">
        <v>1</v>
      </c>
    </row>
    <row r="2449" customFormat="false" ht="15.75" hidden="false" customHeight="false" outlineLevel="0" collapsed="false">
      <c r="A2449" s="1" t="s">
        <v>3050</v>
      </c>
      <c r="B2449" s="1" t="s">
        <v>2181</v>
      </c>
      <c r="C2449" s="1" t="s">
        <v>13</v>
      </c>
      <c r="D2449" s="1" t="s">
        <v>3051</v>
      </c>
      <c r="E2449" s="1" t="s">
        <v>3052</v>
      </c>
      <c r="F2449" s="2" t="b">
        <f aca="false">TRUE()</f>
        <v>1</v>
      </c>
      <c r="G2449" s="1" t="s">
        <v>19</v>
      </c>
      <c r="J2449" s="1" t="n">
        <v>1</v>
      </c>
      <c r="K2449" s="1" t="n">
        <v>1</v>
      </c>
    </row>
    <row r="2450" customFormat="false" ht="15.75" hidden="false" customHeight="false" outlineLevel="0" collapsed="false">
      <c r="A2450" s="1" t="s">
        <v>3050</v>
      </c>
      <c r="B2450" s="1" t="s">
        <v>2181</v>
      </c>
      <c r="C2450" s="1" t="s">
        <v>13</v>
      </c>
      <c r="D2450" s="1" t="s">
        <v>3053</v>
      </c>
      <c r="E2450" s="1" t="s">
        <v>3054</v>
      </c>
      <c r="F2450" s="1" t="s">
        <v>909</v>
      </c>
      <c r="G2450" s="1" t="s">
        <v>16</v>
      </c>
      <c r="H2450" s="1" t="s">
        <v>934</v>
      </c>
      <c r="J2450" s="1" t="n">
        <v>3</v>
      </c>
      <c r="K2450" s="1" t="n">
        <v>3</v>
      </c>
    </row>
    <row r="2451" customFormat="false" ht="15.75" hidden="false" customHeight="false" outlineLevel="0" collapsed="false">
      <c r="A2451" s="1" t="s">
        <v>3050</v>
      </c>
      <c r="B2451" s="1" t="s">
        <v>2181</v>
      </c>
      <c r="C2451" s="1" t="s">
        <v>13</v>
      </c>
      <c r="D2451" s="1" t="s">
        <v>3055</v>
      </c>
      <c r="E2451" s="1" t="s">
        <v>3056</v>
      </c>
      <c r="F2451" s="1" t="s">
        <v>909</v>
      </c>
      <c r="G2451" s="1" t="s">
        <v>16</v>
      </c>
      <c r="H2451" s="1" t="s">
        <v>934</v>
      </c>
      <c r="J2451" s="1" t="n">
        <v>6</v>
      </c>
      <c r="K2451" s="1" t="n">
        <v>7</v>
      </c>
    </row>
    <row r="2452" customFormat="false" ht="15.75" hidden="false" customHeight="false" outlineLevel="0" collapsed="false">
      <c r="A2452" s="1" t="s">
        <v>3057</v>
      </c>
      <c r="B2452" s="1" t="s">
        <v>2181</v>
      </c>
      <c r="C2452" s="1" t="s">
        <v>13</v>
      </c>
      <c r="D2452" s="1" t="s">
        <v>3058</v>
      </c>
      <c r="E2452" s="1" t="s">
        <v>3059</v>
      </c>
      <c r="F2452" s="2" t="b">
        <f aca="false">TRUE()</f>
        <v>1</v>
      </c>
      <c r="G2452" s="1" t="s">
        <v>19</v>
      </c>
      <c r="J2452" s="1" t="n">
        <v>3</v>
      </c>
      <c r="K2452" s="1" t="n">
        <v>3</v>
      </c>
    </row>
    <row r="2453" customFormat="false" ht="15.75" hidden="false" customHeight="false" outlineLevel="0" collapsed="false">
      <c r="A2453" s="1" t="s">
        <v>3057</v>
      </c>
      <c r="B2453" s="1" t="s">
        <v>2181</v>
      </c>
      <c r="C2453" s="1" t="s">
        <v>13</v>
      </c>
      <c r="D2453" s="1" t="s">
        <v>3060</v>
      </c>
      <c r="F2453" s="2" t="b">
        <f aca="false">TRUE()</f>
        <v>1</v>
      </c>
      <c r="G2453" s="1" t="s">
        <v>19</v>
      </c>
      <c r="J2453" s="1" t="n">
        <v>1</v>
      </c>
      <c r="K2453" s="1" t="n">
        <v>1</v>
      </c>
    </row>
    <row r="2454" customFormat="false" ht="15.75" hidden="false" customHeight="false" outlineLevel="0" collapsed="false">
      <c r="A2454" s="1" t="s">
        <v>3057</v>
      </c>
      <c r="B2454" s="1" t="s">
        <v>2181</v>
      </c>
      <c r="C2454" s="1" t="s">
        <v>13</v>
      </c>
      <c r="D2454" s="1" t="s">
        <v>3061</v>
      </c>
      <c r="F2454" s="2" t="b">
        <f aca="false">TRUE()</f>
        <v>1</v>
      </c>
      <c r="G2454" s="1" t="s">
        <v>19</v>
      </c>
      <c r="J2454" s="1" t="n">
        <v>2</v>
      </c>
      <c r="K2454" s="1" t="n">
        <v>2</v>
      </c>
    </row>
    <row r="2455" customFormat="false" ht="15.75" hidden="false" customHeight="false" outlineLevel="0" collapsed="false">
      <c r="A2455" s="1" t="s">
        <v>3062</v>
      </c>
      <c r="B2455" s="1" t="s">
        <v>2181</v>
      </c>
      <c r="C2455" s="1" t="s">
        <v>13</v>
      </c>
      <c r="D2455" s="1" t="s">
        <v>652</v>
      </c>
      <c r="E2455" s="1" t="s">
        <v>653</v>
      </c>
      <c r="F2455" s="2" t="b">
        <f aca="false">TRUE()</f>
        <v>1</v>
      </c>
      <c r="G2455" s="1" t="s">
        <v>19</v>
      </c>
      <c r="I2455" s="1" t="s">
        <v>653</v>
      </c>
      <c r="J2455" s="1" t="n">
        <v>1</v>
      </c>
      <c r="K2455" s="1" t="n">
        <v>1</v>
      </c>
    </row>
    <row r="2456" customFormat="false" ht="15.75" hidden="false" customHeight="false" outlineLevel="0" collapsed="false">
      <c r="A2456" s="1" t="s">
        <v>3063</v>
      </c>
      <c r="B2456" s="1" t="s">
        <v>2181</v>
      </c>
      <c r="C2456" s="1" t="s">
        <v>13</v>
      </c>
      <c r="D2456" s="1" t="s">
        <v>3064</v>
      </c>
      <c r="E2456" s="1" t="s">
        <v>3065</v>
      </c>
      <c r="F2456" s="2" t="b">
        <f aca="false">TRUE()</f>
        <v>1</v>
      </c>
      <c r="G2456" s="1" t="s">
        <v>19</v>
      </c>
      <c r="J2456" s="1" t="n">
        <v>1</v>
      </c>
      <c r="K2456" s="1" t="n">
        <v>1</v>
      </c>
    </row>
    <row r="2457" customFormat="false" ht="15.75" hidden="false" customHeight="false" outlineLevel="0" collapsed="false">
      <c r="A2457" s="1" t="s">
        <v>3066</v>
      </c>
      <c r="B2457" s="1" t="s">
        <v>2181</v>
      </c>
      <c r="C2457" s="1" t="s">
        <v>13</v>
      </c>
      <c r="D2457" s="1" t="s">
        <v>1245</v>
      </c>
      <c r="E2457" s="1" t="s">
        <v>1246</v>
      </c>
      <c r="F2457" s="2" t="b">
        <f aca="false">TRUE()</f>
        <v>1</v>
      </c>
      <c r="G2457" s="1" t="s">
        <v>19</v>
      </c>
      <c r="J2457" s="1" t="n">
        <v>4</v>
      </c>
      <c r="K2457" s="1" t="n">
        <v>9</v>
      </c>
    </row>
    <row r="2458" customFormat="false" ht="15.75" hidden="false" customHeight="false" outlineLevel="0" collapsed="false">
      <c r="A2458" s="1" t="s">
        <v>3067</v>
      </c>
      <c r="B2458" s="1" t="s">
        <v>2181</v>
      </c>
      <c r="C2458" s="1" t="s">
        <v>13</v>
      </c>
      <c r="D2458" s="1" t="s">
        <v>3068</v>
      </c>
      <c r="E2458" s="1" t="s">
        <v>3069</v>
      </c>
      <c r="F2458" s="1" t="s">
        <v>2393</v>
      </c>
      <c r="G2458" s="1" t="s">
        <v>16</v>
      </c>
      <c r="J2458" s="1" t="n">
        <v>18</v>
      </c>
      <c r="K2458" s="1" t="n">
        <v>14</v>
      </c>
    </row>
    <row r="2459" customFormat="false" ht="15.75" hidden="false" customHeight="false" outlineLevel="0" collapsed="false">
      <c r="A2459" s="1" t="s">
        <v>3067</v>
      </c>
      <c r="B2459" s="1" t="s">
        <v>2181</v>
      </c>
      <c r="C2459" s="1" t="s">
        <v>13</v>
      </c>
      <c r="D2459" s="1" t="s">
        <v>3070</v>
      </c>
      <c r="E2459" s="1" t="s">
        <v>3071</v>
      </c>
      <c r="F2459" s="2" t="b">
        <f aca="false">TRUE()</f>
        <v>1</v>
      </c>
      <c r="G2459" s="1" t="s">
        <v>19</v>
      </c>
      <c r="J2459" s="1" t="n">
        <v>50</v>
      </c>
      <c r="K2459" s="1" t="n">
        <v>45</v>
      </c>
    </row>
    <row r="2460" customFormat="false" ht="15.75" hidden="false" customHeight="false" outlineLevel="0" collapsed="false">
      <c r="A2460" s="1" t="s">
        <v>3067</v>
      </c>
      <c r="B2460" s="1" t="s">
        <v>2181</v>
      </c>
      <c r="C2460" s="1" t="s">
        <v>13</v>
      </c>
      <c r="D2460" s="1" t="s">
        <v>3072</v>
      </c>
      <c r="E2460" s="1" t="s">
        <v>169</v>
      </c>
      <c r="F2460" s="2" t="b">
        <f aca="false">TRUE()</f>
        <v>1</v>
      </c>
      <c r="G2460" s="1" t="s">
        <v>19</v>
      </c>
      <c r="J2460" s="1" t="n">
        <v>1</v>
      </c>
      <c r="K2460" s="1" t="n">
        <v>61</v>
      </c>
    </row>
    <row r="2461" customFormat="false" ht="15.75" hidden="false" customHeight="false" outlineLevel="0" collapsed="false">
      <c r="A2461" s="1" t="s">
        <v>3067</v>
      </c>
      <c r="B2461" s="1" t="s">
        <v>2181</v>
      </c>
      <c r="C2461" s="1" t="s">
        <v>13</v>
      </c>
      <c r="D2461" s="1" t="s">
        <v>3073</v>
      </c>
      <c r="E2461" s="1" t="s">
        <v>171</v>
      </c>
      <c r="F2461" s="2" t="b">
        <f aca="false">TRUE()</f>
        <v>1</v>
      </c>
      <c r="G2461" s="1" t="s">
        <v>19</v>
      </c>
      <c r="J2461" s="1" t="n">
        <v>2</v>
      </c>
      <c r="K2461" s="1" t="n">
        <v>66</v>
      </c>
    </row>
    <row r="2462" customFormat="false" ht="15.75" hidden="false" customHeight="false" outlineLevel="0" collapsed="false">
      <c r="A2462" s="1" t="s">
        <v>3067</v>
      </c>
      <c r="B2462" s="1" t="s">
        <v>2181</v>
      </c>
      <c r="C2462" s="1" t="s">
        <v>13</v>
      </c>
      <c r="D2462" s="1" t="s">
        <v>3074</v>
      </c>
      <c r="E2462" s="1" t="s">
        <v>554</v>
      </c>
      <c r="F2462" s="2" t="b">
        <f aca="false">TRUE()</f>
        <v>1</v>
      </c>
      <c r="G2462" s="1" t="s">
        <v>19</v>
      </c>
      <c r="J2462" s="1" t="n">
        <v>4</v>
      </c>
      <c r="K2462" s="1" t="n">
        <v>71</v>
      </c>
    </row>
    <row r="2463" customFormat="false" ht="15.75" hidden="false" customHeight="false" outlineLevel="0" collapsed="false">
      <c r="A2463" s="1" t="s">
        <v>3067</v>
      </c>
      <c r="B2463" s="1" t="s">
        <v>2181</v>
      </c>
      <c r="C2463" s="1" t="s">
        <v>13</v>
      </c>
      <c r="D2463" s="1" t="s">
        <v>3075</v>
      </c>
      <c r="F2463" s="2" t="b">
        <f aca="false">TRUE()</f>
        <v>1</v>
      </c>
      <c r="G2463" s="1" t="s">
        <v>19</v>
      </c>
      <c r="J2463" s="1" t="n">
        <v>3</v>
      </c>
      <c r="K2463" s="1" t="n">
        <v>1</v>
      </c>
    </row>
    <row r="2464" customFormat="false" ht="15.75" hidden="false" customHeight="false" outlineLevel="0" collapsed="false">
      <c r="A2464" s="1" t="s">
        <v>3067</v>
      </c>
      <c r="B2464" s="1" t="s">
        <v>2181</v>
      </c>
      <c r="C2464" s="1" t="s">
        <v>13</v>
      </c>
      <c r="D2464" s="1" t="s">
        <v>3076</v>
      </c>
      <c r="F2464" s="2" t="b">
        <f aca="false">TRUE()</f>
        <v>1</v>
      </c>
      <c r="G2464" s="1" t="s">
        <v>19</v>
      </c>
      <c r="J2464" s="1" t="n">
        <v>5</v>
      </c>
      <c r="K2464" s="1" t="n">
        <v>2</v>
      </c>
    </row>
    <row r="2465" customFormat="false" ht="15.75" hidden="false" customHeight="false" outlineLevel="0" collapsed="false">
      <c r="A2465" s="1" t="s">
        <v>3067</v>
      </c>
      <c r="B2465" s="1" t="s">
        <v>2181</v>
      </c>
      <c r="C2465" s="1" t="s">
        <v>13</v>
      </c>
      <c r="D2465" s="1" t="s">
        <v>3077</v>
      </c>
      <c r="F2465" s="2" t="b">
        <f aca="false">TRUE()</f>
        <v>1</v>
      </c>
      <c r="G2465" s="1" t="s">
        <v>19</v>
      </c>
      <c r="J2465" s="1" t="n">
        <v>6</v>
      </c>
      <c r="K2465" s="1" t="n">
        <v>3</v>
      </c>
    </row>
    <row r="2466" customFormat="false" ht="15.75" hidden="false" customHeight="false" outlineLevel="0" collapsed="false">
      <c r="A2466" s="1" t="s">
        <v>3067</v>
      </c>
      <c r="B2466" s="1" t="s">
        <v>2181</v>
      </c>
      <c r="C2466" s="1" t="s">
        <v>13</v>
      </c>
      <c r="D2466" s="1" t="s">
        <v>2693</v>
      </c>
      <c r="F2466" s="2" t="b">
        <f aca="false">TRUE()</f>
        <v>1</v>
      </c>
      <c r="G2466" s="1" t="s">
        <v>19</v>
      </c>
      <c r="J2466" s="1" t="n">
        <v>7</v>
      </c>
      <c r="K2466" s="1" t="n">
        <v>4</v>
      </c>
    </row>
    <row r="2467" customFormat="false" ht="15.75" hidden="false" customHeight="false" outlineLevel="0" collapsed="false">
      <c r="A2467" s="1" t="s">
        <v>3067</v>
      </c>
      <c r="B2467" s="1" t="s">
        <v>2181</v>
      </c>
      <c r="C2467" s="1" t="s">
        <v>13</v>
      </c>
      <c r="D2467" s="1" t="s">
        <v>3078</v>
      </c>
      <c r="F2467" s="2" t="b">
        <f aca="false">TRUE()</f>
        <v>1</v>
      </c>
      <c r="G2467" s="1" t="s">
        <v>19</v>
      </c>
      <c r="J2467" s="1" t="n">
        <v>9</v>
      </c>
      <c r="K2467" s="1" t="n">
        <v>5</v>
      </c>
    </row>
    <row r="2468" customFormat="false" ht="15.75" hidden="false" customHeight="false" outlineLevel="0" collapsed="false">
      <c r="A2468" s="1" t="s">
        <v>3067</v>
      </c>
      <c r="B2468" s="1" t="s">
        <v>2181</v>
      </c>
      <c r="C2468" s="1" t="s">
        <v>13</v>
      </c>
      <c r="D2468" s="1" t="s">
        <v>1348</v>
      </c>
      <c r="F2468" s="2" t="b">
        <f aca="false">TRUE()</f>
        <v>1</v>
      </c>
      <c r="G2468" s="1" t="s">
        <v>19</v>
      </c>
      <c r="J2468" s="1" t="n">
        <v>10</v>
      </c>
      <c r="K2468" s="1" t="n">
        <v>6</v>
      </c>
    </row>
    <row r="2469" customFormat="false" ht="15.75" hidden="false" customHeight="false" outlineLevel="0" collapsed="false">
      <c r="A2469" s="1" t="s">
        <v>3067</v>
      </c>
      <c r="B2469" s="1" t="s">
        <v>2181</v>
      </c>
      <c r="C2469" s="1" t="s">
        <v>13</v>
      </c>
      <c r="D2469" s="1" t="s">
        <v>1344</v>
      </c>
      <c r="F2469" s="2" t="b">
        <f aca="false">TRUE()</f>
        <v>1</v>
      </c>
      <c r="G2469" s="1" t="s">
        <v>19</v>
      </c>
      <c r="J2469" s="1" t="n">
        <v>11</v>
      </c>
      <c r="K2469" s="1" t="n">
        <v>7</v>
      </c>
    </row>
    <row r="2470" customFormat="false" ht="15.75" hidden="false" customHeight="false" outlineLevel="0" collapsed="false">
      <c r="A2470" s="1" t="s">
        <v>3067</v>
      </c>
      <c r="B2470" s="1" t="s">
        <v>2181</v>
      </c>
      <c r="C2470" s="1" t="s">
        <v>13</v>
      </c>
      <c r="D2470" s="1" t="s">
        <v>2951</v>
      </c>
      <c r="F2470" s="2" t="b">
        <f aca="false">TRUE()</f>
        <v>1</v>
      </c>
      <c r="G2470" s="1" t="s">
        <v>19</v>
      </c>
      <c r="J2470" s="1" t="n">
        <v>12</v>
      </c>
      <c r="K2470" s="1" t="n">
        <v>8</v>
      </c>
    </row>
    <row r="2471" customFormat="false" ht="15.75" hidden="false" customHeight="false" outlineLevel="0" collapsed="false">
      <c r="A2471" s="1" t="s">
        <v>3067</v>
      </c>
      <c r="B2471" s="1" t="s">
        <v>2181</v>
      </c>
      <c r="C2471" s="1" t="s">
        <v>13</v>
      </c>
      <c r="D2471" s="1" t="s">
        <v>2695</v>
      </c>
      <c r="F2471" s="2" t="b">
        <f aca="false">TRUE()</f>
        <v>1</v>
      </c>
      <c r="G2471" s="1" t="s">
        <v>19</v>
      </c>
      <c r="J2471" s="1" t="n">
        <v>13</v>
      </c>
      <c r="K2471" s="1" t="n">
        <v>9</v>
      </c>
    </row>
    <row r="2472" customFormat="false" ht="15.75" hidden="false" customHeight="false" outlineLevel="0" collapsed="false">
      <c r="A2472" s="1" t="s">
        <v>3067</v>
      </c>
      <c r="B2472" s="1" t="s">
        <v>2181</v>
      </c>
      <c r="C2472" s="1" t="s">
        <v>13</v>
      </c>
      <c r="D2472" s="1" t="s">
        <v>3079</v>
      </c>
      <c r="F2472" s="2" t="b">
        <f aca="false">TRUE()</f>
        <v>1</v>
      </c>
      <c r="G2472" s="1" t="s">
        <v>19</v>
      </c>
      <c r="J2472" s="1" t="n">
        <v>14</v>
      </c>
      <c r="K2472" s="1" t="n">
        <v>10</v>
      </c>
    </row>
    <row r="2473" customFormat="false" ht="15.75" hidden="false" customHeight="false" outlineLevel="0" collapsed="false">
      <c r="A2473" s="1" t="s">
        <v>3067</v>
      </c>
      <c r="B2473" s="1" t="s">
        <v>2181</v>
      </c>
      <c r="C2473" s="1" t="s">
        <v>13</v>
      </c>
      <c r="D2473" s="1" t="s">
        <v>3080</v>
      </c>
      <c r="F2473" s="2" t="b">
        <f aca="false">TRUE()</f>
        <v>1</v>
      </c>
      <c r="G2473" s="1" t="s">
        <v>19</v>
      </c>
      <c r="J2473" s="1" t="n">
        <v>15</v>
      </c>
      <c r="K2473" s="1" t="n">
        <v>11</v>
      </c>
    </row>
    <row r="2474" customFormat="false" ht="15.75" hidden="false" customHeight="false" outlineLevel="0" collapsed="false">
      <c r="A2474" s="1" t="s">
        <v>3067</v>
      </c>
      <c r="B2474" s="1" t="s">
        <v>2181</v>
      </c>
      <c r="C2474" s="1" t="s">
        <v>13</v>
      </c>
      <c r="D2474" s="1" t="s">
        <v>3081</v>
      </c>
      <c r="F2474" s="2" t="b">
        <f aca="false">TRUE()</f>
        <v>1</v>
      </c>
      <c r="G2474" s="1" t="s">
        <v>19</v>
      </c>
      <c r="J2474" s="1" t="n">
        <v>16</v>
      </c>
      <c r="K2474" s="1" t="n">
        <v>12</v>
      </c>
    </row>
    <row r="2475" customFormat="false" ht="15.75" hidden="false" customHeight="false" outlineLevel="0" collapsed="false">
      <c r="A2475" s="1" t="s">
        <v>3067</v>
      </c>
      <c r="B2475" s="1" t="s">
        <v>2181</v>
      </c>
      <c r="C2475" s="1" t="s">
        <v>13</v>
      </c>
      <c r="D2475" s="1" t="s">
        <v>3082</v>
      </c>
      <c r="F2475" s="2" t="b">
        <f aca="false">TRUE()</f>
        <v>1</v>
      </c>
      <c r="G2475" s="1" t="s">
        <v>19</v>
      </c>
      <c r="J2475" s="1" t="n">
        <v>17</v>
      </c>
      <c r="K2475" s="1" t="n">
        <v>13</v>
      </c>
    </row>
    <row r="2476" customFormat="false" ht="15.75" hidden="false" customHeight="false" outlineLevel="0" collapsed="false">
      <c r="A2476" s="1" t="s">
        <v>3067</v>
      </c>
      <c r="B2476" s="1" t="s">
        <v>2181</v>
      </c>
      <c r="C2476" s="1" t="s">
        <v>13</v>
      </c>
      <c r="D2476" s="1" t="s">
        <v>3083</v>
      </c>
      <c r="F2476" s="2" t="b">
        <f aca="false">TRUE()</f>
        <v>1</v>
      </c>
      <c r="G2476" s="1" t="s">
        <v>19</v>
      </c>
      <c r="J2476" s="1" t="n">
        <v>19</v>
      </c>
      <c r="K2476" s="1" t="n">
        <v>16</v>
      </c>
    </row>
    <row r="2477" customFormat="false" ht="15.75" hidden="false" customHeight="false" outlineLevel="0" collapsed="false">
      <c r="A2477" s="1" t="s">
        <v>3067</v>
      </c>
      <c r="B2477" s="1" t="s">
        <v>2181</v>
      </c>
      <c r="C2477" s="1" t="s">
        <v>13</v>
      </c>
      <c r="D2477" s="1" t="s">
        <v>2694</v>
      </c>
      <c r="F2477" s="2" t="b">
        <f aca="false">TRUE()</f>
        <v>1</v>
      </c>
      <c r="G2477" s="1" t="s">
        <v>19</v>
      </c>
      <c r="J2477" s="1" t="n">
        <v>20</v>
      </c>
      <c r="K2477" s="1" t="n">
        <v>17</v>
      </c>
    </row>
    <row r="2478" customFormat="false" ht="15.75" hidden="false" customHeight="false" outlineLevel="0" collapsed="false">
      <c r="A2478" s="1" t="s">
        <v>3067</v>
      </c>
      <c r="B2478" s="1" t="s">
        <v>2181</v>
      </c>
      <c r="C2478" s="1" t="s">
        <v>13</v>
      </c>
      <c r="D2478" s="1" t="s">
        <v>3084</v>
      </c>
      <c r="F2478" s="2" t="b">
        <f aca="false">TRUE()</f>
        <v>1</v>
      </c>
      <c r="G2478" s="1" t="s">
        <v>19</v>
      </c>
      <c r="J2478" s="1" t="n">
        <v>21</v>
      </c>
      <c r="K2478" s="1" t="n">
        <v>18</v>
      </c>
    </row>
    <row r="2479" customFormat="false" ht="15.75" hidden="false" customHeight="false" outlineLevel="0" collapsed="false">
      <c r="A2479" s="1" t="s">
        <v>3067</v>
      </c>
      <c r="B2479" s="1" t="s">
        <v>2181</v>
      </c>
      <c r="C2479" s="1" t="s">
        <v>13</v>
      </c>
      <c r="D2479" s="1" t="s">
        <v>1347</v>
      </c>
      <c r="F2479" s="2" t="b">
        <f aca="false">TRUE()</f>
        <v>1</v>
      </c>
      <c r="G2479" s="1" t="s">
        <v>19</v>
      </c>
      <c r="J2479" s="1" t="n">
        <v>22</v>
      </c>
      <c r="K2479" s="1" t="n">
        <v>19</v>
      </c>
    </row>
    <row r="2480" customFormat="false" ht="15.75" hidden="false" customHeight="false" outlineLevel="0" collapsed="false">
      <c r="A2480" s="1" t="s">
        <v>3067</v>
      </c>
      <c r="B2480" s="1" t="s">
        <v>2181</v>
      </c>
      <c r="C2480" s="1" t="s">
        <v>13</v>
      </c>
      <c r="D2480" s="1" t="s">
        <v>3085</v>
      </c>
      <c r="F2480" s="2" t="b">
        <f aca="false">TRUE()</f>
        <v>1</v>
      </c>
      <c r="G2480" s="1" t="s">
        <v>19</v>
      </c>
      <c r="J2480" s="1" t="n">
        <v>23</v>
      </c>
      <c r="K2480" s="1" t="n">
        <v>20</v>
      </c>
    </row>
    <row r="2481" customFormat="false" ht="15.75" hidden="false" customHeight="false" outlineLevel="0" collapsed="false">
      <c r="A2481" s="1" t="s">
        <v>3067</v>
      </c>
      <c r="B2481" s="1" t="s">
        <v>2181</v>
      </c>
      <c r="C2481" s="1" t="s">
        <v>13</v>
      </c>
      <c r="D2481" s="1" t="s">
        <v>940</v>
      </c>
      <c r="F2481" s="2" t="b">
        <f aca="false">TRUE()</f>
        <v>1</v>
      </c>
      <c r="G2481" s="1" t="s">
        <v>19</v>
      </c>
      <c r="J2481" s="1" t="n">
        <v>24</v>
      </c>
      <c r="K2481" s="1" t="n">
        <v>21</v>
      </c>
    </row>
    <row r="2482" customFormat="false" ht="15.75" hidden="false" customHeight="false" outlineLevel="0" collapsed="false">
      <c r="A2482" s="1" t="s">
        <v>3067</v>
      </c>
      <c r="B2482" s="1" t="s">
        <v>2181</v>
      </c>
      <c r="C2482" s="1" t="s">
        <v>13</v>
      </c>
      <c r="D2482" s="1" t="s">
        <v>3086</v>
      </c>
      <c r="F2482" s="2" t="b">
        <f aca="false">TRUE()</f>
        <v>1</v>
      </c>
      <c r="G2482" s="1" t="s">
        <v>19</v>
      </c>
      <c r="J2482" s="1" t="n">
        <v>26</v>
      </c>
      <c r="K2482" s="1" t="n">
        <v>22</v>
      </c>
    </row>
    <row r="2483" customFormat="false" ht="15.75" hidden="false" customHeight="false" outlineLevel="0" collapsed="false">
      <c r="A2483" s="1" t="s">
        <v>3067</v>
      </c>
      <c r="B2483" s="1" t="s">
        <v>2181</v>
      </c>
      <c r="C2483" s="1" t="s">
        <v>13</v>
      </c>
      <c r="D2483" s="1" t="s">
        <v>3087</v>
      </c>
      <c r="F2483" s="2" t="b">
        <f aca="false">TRUE()</f>
        <v>1</v>
      </c>
      <c r="G2483" s="1" t="s">
        <v>19</v>
      </c>
      <c r="J2483" s="1" t="n">
        <v>27</v>
      </c>
      <c r="K2483" s="1" t="n">
        <v>23</v>
      </c>
    </row>
    <row r="2484" customFormat="false" ht="15.75" hidden="false" customHeight="false" outlineLevel="0" collapsed="false">
      <c r="A2484" s="1" t="s">
        <v>3067</v>
      </c>
      <c r="B2484" s="1" t="s">
        <v>2181</v>
      </c>
      <c r="C2484" s="1" t="s">
        <v>13</v>
      </c>
      <c r="D2484" s="1" t="s">
        <v>1334</v>
      </c>
      <c r="F2484" s="2" t="b">
        <f aca="false">TRUE()</f>
        <v>1</v>
      </c>
      <c r="G2484" s="1" t="s">
        <v>19</v>
      </c>
      <c r="J2484" s="1" t="n">
        <v>28</v>
      </c>
      <c r="K2484" s="1" t="n">
        <v>24</v>
      </c>
    </row>
    <row r="2485" customFormat="false" ht="15.75" hidden="false" customHeight="false" outlineLevel="0" collapsed="false">
      <c r="A2485" s="1" t="s">
        <v>3067</v>
      </c>
      <c r="B2485" s="1" t="s">
        <v>2181</v>
      </c>
      <c r="C2485" s="1" t="s">
        <v>13</v>
      </c>
      <c r="D2485" s="1" t="s">
        <v>2697</v>
      </c>
      <c r="F2485" s="2" t="b">
        <f aca="false">TRUE()</f>
        <v>1</v>
      </c>
      <c r="G2485" s="1" t="s">
        <v>19</v>
      </c>
      <c r="J2485" s="1" t="n">
        <v>29</v>
      </c>
      <c r="K2485" s="1" t="n">
        <v>25</v>
      </c>
    </row>
    <row r="2486" customFormat="false" ht="15.75" hidden="false" customHeight="false" outlineLevel="0" collapsed="false">
      <c r="A2486" s="1" t="s">
        <v>3067</v>
      </c>
      <c r="B2486" s="1" t="s">
        <v>2181</v>
      </c>
      <c r="C2486" s="1" t="s">
        <v>13</v>
      </c>
      <c r="D2486" s="1" t="s">
        <v>3088</v>
      </c>
      <c r="F2486" s="2" t="b">
        <f aca="false">TRUE()</f>
        <v>1</v>
      </c>
      <c r="G2486" s="1" t="s">
        <v>19</v>
      </c>
      <c r="J2486" s="1" t="n">
        <v>30</v>
      </c>
      <c r="K2486" s="1" t="n">
        <v>26</v>
      </c>
    </row>
    <row r="2487" customFormat="false" ht="15.75" hidden="false" customHeight="false" outlineLevel="0" collapsed="false">
      <c r="A2487" s="1" t="s">
        <v>3067</v>
      </c>
      <c r="B2487" s="1" t="s">
        <v>2181</v>
      </c>
      <c r="C2487" s="1" t="s">
        <v>13</v>
      </c>
      <c r="D2487" s="1" t="s">
        <v>1353</v>
      </c>
      <c r="F2487" s="2" t="b">
        <f aca="false">TRUE()</f>
        <v>1</v>
      </c>
      <c r="G2487" s="1" t="s">
        <v>19</v>
      </c>
      <c r="J2487" s="1" t="n">
        <v>32</v>
      </c>
      <c r="K2487" s="1" t="n">
        <v>27</v>
      </c>
    </row>
    <row r="2488" customFormat="false" ht="15.75" hidden="false" customHeight="false" outlineLevel="0" collapsed="false">
      <c r="A2488" s="1" t="s">
        <v>3067</v>
      </c>
      <c r="B2488" s="1" t="s">
        <v>2181</v>
      </c>
      <c r="C2488" s="1" t="s">
        <v>13</v>
      </c>
      <c r="D2488" s="1" t="s">
        <v>2696</v>
      </c>
      <c r="F2488" s="2" t="b">
        <f aca="false">TRUE()</f>
        <v>1</v>
      </c>
      <c r="G2488" s="1" t="s">
        <v>19</v>
      </c>
      <c r="J2488" s="1" t="n">
        <v>33</v>
      </c>
      <c r="K2488" s="1" t="n">
        <v>28</v>
      </c>
    </row>
    <row r="2489" customFormat="false" ht="15.75" hidden="false" customHeight="false" outlineLevel="0" collapsed="false">
      <c r="A2489" s="1" t="s">
        <v>3067</v>
      </c>
      <c r="B2489" s="1" t="s">
        <v>2181</v>
      </c>
      <c r="C2489" s="1" t="s">
        <v>13</v>
      </c>
      <c r="D2489" s="1" t="s">
        <v>3089</v>
      </c>
      <c r="F2489" s="1" t="s">
        <v>2393</v>
      </c>
      <c r="G2489" s="1" t="s">
        <v>16</v>
      </c>
      <c r="J2489" s="1" t="n">
        <v>34</v>
      </c>
      <c r="K2489" s="1" t="n">
        <v>29</v>
      </c>
    </row>
    <row r="2490" customFormat="false" ht="15.75" hidden="false" customHeight="false" outlineLevel="0" collapsed="false">
      <c r="A2490" s="1" t="s">
        <v>3067</v>
      </c>
      <c r="B2490" s="1" t="s">
        <v>2181</v>
      </c>
      <c r="C2490" s="1" t="s">
        <v>13</v>
      </c>
      <c r="D2490" s="1" t="s">
        <v>2698</v>
      </c>
      <c r="F2490" s="1" t="s">
        <v>2393</v>
      </c>
      <c r="G2490" s="1" t="s">
        <v>16</v>
      </c>
      <c r="J2490" s="1" t="n">
        <v>35</v>
      </c>
      <c r="K2490" s="1" t="n">
        <v>30</v>
      </c>
    </row>
    <row r="2491" customFormat="false" ht="15.75" hidden="false" customHeight="false" outlineLevel="0" collapsed="false">
      <c r="A2491" s="1" t="s">
        <v>3067</v>
      </c>
      <c r="B2491" s="1" t="s">
        <v>2181</v>
      </c>
      <c r="C2491" s="1" t="s">
        <v>13</v>
      </c>
      <c r="D2491" s="1" t="s">
        <v>3090</v>
      </c>
      <c r="F2491" s="1" t="s">
        <v>2393</v>
      </c>
      <c r="G2491" s="1" t="s">
        <v>16</v>
      </c>
      <c r="J2491" s="1" t="n">
        <v>36</v>
      </c>
      <c r="K2491" s="1" t="n">
        <v>31</v>
      </c>
    </row>
    <row r="2492" customFormat="false" ht="15.75" hidden="false" customHeight="false" outlineLevel="0" collapsed="false">
      <c r="A2492" s="1" t="s">
        <v>3067</v>
      </c>
      <c r="B2492" s="1" t="s">
        <v>2181</v>
      </c>
      <c r="C2492" s="1" t="s">
        <v>13</v>
      </c>
      <c r="D2492" s="1" t="s">
        <v>3091</v>
      </c>
      <c r="F2492" s="1" t="s">
        <v>2393</v>
      </c>
      <c r="G2492" s="1" t="s">
        <v>16</v>
      </c>
      <c r="J2492" s="1" t="n">
        <v>37</v>
      </c>
      <c r="K2492" s="1" t="n">
        <v>32</v>
      </c>
    </row>
    <row r="2493" customFormat="false" ht="15.75" hidden="false" customHeight="false" outlineLevel="0" collapsed="false">
      <c r="A2493" s="1" t="s">
        <v>3067</v>
      </c>
      <c r="B2493" s="1" t="s">
        <v>2181</v>
      </c>
      <c r="C2493" s="1" t="s">
        <v>13</v>
      </c>
      <c r="D2493" s="1" t="s">
        <v>3092</v>
      </c>
      <c r="F2493" s="1" t="s">
        <v>2393</v>
      </c>
      <c r="G2493" s="1" t="s">
        <v>16</v>
      </c>
      <c r="J2493" s="1" t="n">
        <v>38</v>
      </c>
      <c r="K2493" s="1" t="n">
        <v>33</v>
      </c>
    </row>
    <row r="2494" customFormat="false" ht="15.75" hidden="false" customHeight="false" outlineLevel="0" collapsed="false">
      <c r="A2494" s="1" t="s">
        <v>3067</v>
      </c>
      <c r="B2494" s="1" t="s">
        <v>2181</v>
      </c>
      <c r="C2494" s="1" t="s">
        <v>13</v>
      </c>
      <c r="D2494" s="1" t="s">
        <v>938</v>
      </c>
      <c r="F2494" s="1" t="s">
        <v>2393</v>
      </c>
      <c r="G2494" s="1" t="s">
        <v>16</v>
      </c>
      <c r="J2494" s="1" t="n">
        <v>39</v>
      </c>
      <c r="K2494" s="1" t="n">
        <v>34</v>
      </c>
    </row>
    <row r="2495" customFormat="false" ht="15.75" hidden="false" customHeight="false" outlineLevel="0" collapsed="false">
      <c r="A2495" s="1" t="s">
        <v>3067</v>
      </c>
      <c r="B2495" s="1" t="s">
        <v>2181</v>
      </c>
      <c r="C2495" s="1" t="s">
        <v>13</v>
      </c>
      <c r="D2495" s="1" t="s">
        <v>1351</v>
      </c>
      <c r="F2495" s="1" t="s">
        <v>2393</v>
      </c>
      <c r="G2495" s="1" t="s">
        <v>16</v>
      </c>
      <c r="J2495" s="1" t="n">
        <v>40</v>
      </c>
      <c r="K2495" s="1" t="n">
        <v>35</v>
      </c>
    </row>
    <row r="2496" customFormat="false" ht="15.75" hidden="false" customHeight="false" outlineLevel="0" collapsed="false">
      <c r="A2496" s="1" t="s">
        <v>3067</v>
      </c>
      <c r="B2496" s="1" t="s">
        <v>2181</v>
      </c>
      <c r="C2496" s="1" t="s">
        <v>13</v>
      </c>
      <c r="D2496" s="1" t="s">
        <v>1342</v>
      </c>
      <c r="F2496" s="1" t="s">
        <v>2393</v>
      </c>
      <c r="G2496" s="1" t="s">
        <v>16</v>
      </c>
      <c r="J2496" s="1" t="n">
        <v>41</v>
      </c>
      <c r="K2496" s="1" t="n">
        <v>36</v>
      </c>
    </row>
    <row r="2497" customFormat="false" ht="15.75" hidden="false" customHeight="false" outlineLevel="0" collapsed="false">
      <c r="A2497" s="1" t="s">
        <v>3067</v>
      </c>
      <c r="B2497" s="1" t="s">
        <v>2181</v>
      </c>
      <c r="C2497" s="1" t="s">
        <v>13</v>
      </c>
      <c r="D2497" s="1" t="s">
        <v>3093</v>
      </c>
      <c r="F2497" s="1" t="s">
        <v>2393</v>
      </c>
      <c r="G2497" s="1" t="s">
        <v>16</v>
      </c>
      <c r="J2497" s="1" t="n">
        <v>42</v>
      </c>
      <c r="K2497" s="1" t="n">
        <v>37</v>
      </c>
    </row>
    <row r="2498" customFormat="false" ht="15.75" hidden="false" customHeight="false" outlineLevel="0" collapsed="false">
      <c r="A2498" s="1" t="s">
        <v>3067</v>
      </c>
      <c r="B2498" s="1" t="s">
        <v>2181</v>
      </c>
      <c r="C2498" s="1" t="s">
        <v>13</v>
      </c>
      <c r="D2498" s="1" t="s">
        <v>1333</v>
      </c>
      <c r="F2498" s="1" t="s">
        <v>2393</v>
      </c>
      <c r="G2498" s="1" t="s">
        <v>16</v>
      </c>
      <c r="J2498" s="1" t="n">
        <v>43</v>
      </c>
      <c r="K2498" s="1" t="n">
        <v>38</v>
      </c>
    </row>
    <row r="2499" customFormat="false" ht="15.75" hidden="false" customHeight="false" outlineLevel="0" collapsed="false">
      <c r="A2499" s="1" t="s">
        <v>3067</v>
      </c>
      <c r="B2499" s="1" t="s">
        <v>2181</v>
      </c>
      <c r="C2499" s="1" t="s">
        <v>13</v>
      </c>
      <c r="D2499" s="1" t="s">
        <v>1352</v>
      </c>
      <c r="F2499" s="1" t="s">
        <v>2393</v>
      </c>
      <c r="G2499" s="1" t="s">
        <v>16</v>
      </c>
      <c r="J2499" s="1" t="n">
        <v>44</v>
      </c>
      <c r="K2499" s="1" t="n">
        <v>39</v>
      </c>
    </row>
    <row r="2500" customFormat="false" ht="15.75" hidden="false" customHeight="false" outlineLevel="0" collapsed="false">
      <c r="A2500" s="1" t="s">
        <v>3067</v>
      </c>
      <c r="B2500" s="1" t="s">
        <v>2181</v>
      </c>
      <c r="C2500" s="1" t="s">
        <v>13</v>
      </c>
      <c r="D2500" s="1" t="s">
        <v>2304</v>
      </c>
      <c r="F2500" s="1" t="s">
        <v>2393</v>
      </c>
      <c r="G2500" s="1" t="s">
        <v>16</v>
      </c>
      <c r="J2500" s="1" t="n">
        <v>45</v>
      </c>
      <c r="K2500" s="1" t="n">
        <v>40</v>
      </c>
    </row>
    <row r="2501" customFormat="false" ht="15.75" hidden="false" customHeight="false" outlineLevel="0" collapsed="false">
      <c r="A2501" s="1" t="s">
        <v>3067</v>
      </c>
      <c r="B2501" s="1" t="s">
        <v>2181</v>
      </c>
      <c r="C2501" s="1" t="s">
        <v>13</v>
      </c>
      <c r="D2501" s="1" t="s">
        <v>3094</v>
      </c>
      <c r="F2501" s="1" t="s">
        <v>2393</v>
      </c>
      <c r="G2501" s="1" t="s">
        <v>16</v>
      </c>
      <c r="J2501" s="1" t="n">
        <v>46</v>
      </c>
      <c r="K2501" s="1" t="n">
        <v>41</v>
      </c>
    </row>
    <row r="2502" customFormat="false" ht="15.75" hidden="false" customHeight="false" outlineLevel="0" collapsed="false">
      <c r="A2502" s="1" t="s">
        <v>3067</v>
      </c>
      <c r="B2502" s="1" t="s">
        <v>2181</v>
      </c>
      <c r="C2502" s="1" t="s">
        <v>13</v>
      </c>
      <c r="D2502" s="1" t="s">
        <v>3095</v>
      </c>
      <c r="F2502" s="1" t="s">
        <v>2393</v>
      </c>
      <c r="G2502" s="1" t="s">
        <v>16</v>
      </c>
      <c r="J2502" s="1" t="n">
        <v>47</v>
      </c>
      <c r="K2502" s="1" t="n">
        <v>42</v>
      </c>
    </row>
    <row r="2503" customFormat="false" ht="15.75" hidden="false" customHeight="false" outlineLevel="0" collapsed="false">
      <c r="A2503" s="1" t="s">
        <v>3067</v>
      </c>
      <c r="B2503" s="1" t="s">
        <v>2181</v>
      </c>
      <c r="C2503" s="1" t="s">
        <v>13</v>
      </c>
      <c r="D2503" s="1" t="s">
        <v>3096</v>
      </c>
      <c r="F2503" s="2" t="b">
        <f aca="false">TRUE()</f>
        <v>1</v>
      </c>
      <c r="G2503" s="1" t="s">
        <v>19</v>
      </c>
      <c r="J2503" s="1" t="n">
        <v>48</v>
      </c>
      <c r="K2503" s="1" t="n">
        <v>43</v>
      </c>
    </row>
    <row r="2504" customFormat="false" ht="15.75" hidden="false" customHeight="false" outlineLevel="0" collapsed="false">
      <c r="A2504" s="1" t="s">
        <v>3067</v>
      </c>
      <c r="B2504" s="1" t="s">
        <v>2181</v>
      </c>
      <c r="C2504" s="1" t="s">
        <v>13</v>
      </c>
      <c r="D2504" s="1" t="s">
        <v>1322</v>
      </c>
      <c r="F2504" s="2" t="b">
        <f aca="false">TRUE()</f>
        <v>1</v>
      </c>
      <c r="G2504" s="1" t="s">
        <v>19</v>
      </c>
      <c r="J2504" s="1" t="n">
        <v>49</v>
      </c>
      <c r="K2504" s="1" t="n">
        <v>44</v>
      </c>
    </row>
    <row r="2505" customFormat="false" ht="15.75" hidden="false" customHeight="false" outlineLevel="0" collapsed="false">
      <c r="A2505" s="1" t="s">
        <v>3067</v>
      </c>
      <c r="B2505" s="1" t="s">
        <v>2181</v>
      </c>
      <c r="C2505" s="1" t="s">
        <v>13</v>
      </c>
      <c r="D2505" s="1" t="s">
        <v>3097</v>
      </c>
      <c r="F2505" s="2" t="b">
        <f aca="false">TRUE()</f>
        <v>1</v>
      </c>
      <c r="G2505" s="1" t="s">
        <v>19</v>
      </c>
      <c r="J2505" s="1" t="n">
        <v>51</v>
      </c>
      <c r="K2505" s="1" t="n">
        <v>47</v>
      </c>
    </row>
    <row r="2506" customFormat="false" ht="15.75" hidden="false" customHeight="false" outlineLevel="0" collapsed="false">
      <c r="A2506" s="1" t="s">
        <v>3067</v>
      </c>
      <c r="B2506" s="1" t="s">
        <v>2181</v>
      </c>
      <c r="C2506" s="1" t="s">
        <v>13</v>
      </c>
      <c r="D2506" s="1" t="s">
        <v>1331</v>
      </c>
      <c r="F2506" s="2" t="b">
        <f aca="false">TRUE()</f>
        <v>1</v>
      </c>
      <c r="G2506" s="1" t="s">
        <v>19</v>
      </c>
      <c r="J2506" s="1" t="n">
        <v>52</v>
      </c>
      <c r="K2506" s="1" t="n">
        <v>48</v>
      </c>
    </row>
    <row r="2507" customFormat="false" ht="15.75" hidden="false" customHeight="false" outlineLevel="0" collapsed="false">
      <c r="A2507" s="1" t="s">
        <v>3067</v>
      </c>
      <c r="B2507" s="1" t="s">
        <v>2181</v>
      </c>
      <c r="C2507" s="1" t="s">
        <v>13</v>
      </c>
      <c r="D2507" s="1" t="s">
        <v>3098</v>
      </c>
      <c r="F2507" s="2" t="b">
        <f aca="false">TRUE()</f>
        <v>1</v>
      </c>
      <c r="G2507" s="1" t="s">
        <v>19</v>
      </c>
      <c r="J2507" s="1" t="n">
        <v>53</v>
      </c>
      <c r="K2507" s="1" t="n">
        <v>49</v>
      </c>
    </row>
    <row r="2508" customFormat="false" ht="15.75" hidden="false" customHeight="false" outlineLevel="0" collapsed="false">
      <c r="A2508" s="1" t="s">
        <v>3067</v>
      </c>
      <c r="B2508" s="1" t="s">
        <v>2181</v>
      </c>
      <c r="C2508" s="1" t="s">
        <v>13</v>
      </c>
      <c r="D2508" s="1" t="s">
        <v>1346</v>
      </c>
      <c r="F2508" s="2" t="b">
        <f aca="false">TRUE()</f>
        <v>1</v>
      </c>
      <c r="G2508" s="1" t="s">
        <v>19</v>
      </c>
      <c r="J2508" s="1" t="n">
        <v>54</v>
      </c>
      <c r="K2508" s="1" t="n">
        <v>50</v>
      </c>
    </row>
    <row r="2509" customFormat="false" ht="15.75" hidden="false" customHeight="false" outlineLevel="0" collapsed="false">
      <c r="A2509" s="1" t="s">
        <v>3067</v>
      </c>
      <c r="B2509" s="1" t="s">
        <v>2181</v>
      </c>
      <c r="C2509" s="1" t="s">
        <v>13</v>
      </c>
      <c r="D2509" s="1" t="s">
        <v>336</v>
      </c>
      <c r="F2509" s="2" t="b">
        <f aca="false">TRUE()</f>
        <v>1</v>
      </c>
      <c r="G2509" s="1" t="s">
        <v>19</v>
      </c>
      <c r="J2509" s="1" t="n">
        <v>55</v>
      </c>
      <c r="K2509" s="1" t="n">
        <v>51</v>
      </c>
    </row>
    <row r="2510" customFormat="false" ht="15.75" hidden="false" customHeight="false" outlineLevel="0" collapsed="false">
      <c r="A2510" s="1" t="s">
        <v>3067</v>
      </c>
      <c r="B2510" s="1" t="s">
        <v>2181</v>
      </c>
      <c r="C2510" s="1" t="s">
        <v>13</v>
      </c>
      <c r="D2510" s="1" t="s">
        <v>3099</v>
      </c>
      <c r="F2510" s="2" t="b">
        <f aca="false">TRUE()</f>
        <v>1</v>
      </c>
      <c r="G2510" s="1" t="s">
        <v>19</v>
      </c>
      <c r="J2510" s="1" t="n">
        <v>56</v>
      </c>
      <c r="K2510" s="1" t="n">
        <v>52</v>
      </c>
    </row>
    <row r="2511" customFormat="false" ht="15.75" hidden="false" customHeight="false" outlineLevel="0" collapsed="false">
      <c r="A2511" s="1" t="s">
        <v>3067</v>
      </c>
      <c r="B2511" s="1" t="s">
        <v>2181</v>
      </c>
      <c r="C2511" s="1" t="s">
        <v>13</v>
      </c>
      <c r="D2511" s="1" t="s">
        <v>3100</v>
      </c>
      <c r="F2511" s="2" t="b">
        <f aca="false">TRUE()</f>
        <v>1</v>
      </c>
      <c r="G2511" s="1" t="s">
        <v>19</v>
      </c>
      <c r="J2511" s="1" t="n">
        <v>57</v>
      </c>
      <c r="K2511" s="1" t="n">
        <v>53</v>
      </c>
    </row>
    <row r="2512" customFormat="false" ht="15.75" hidden="false" customHeight="false" outlineLevel="0" collapsed="false">
      <c r="A2512" s="1" t="s">
        <v>3067</v>
      </c>
      <c r="B2512" s="1" t="s">
        <v>2181</v>
      </c>
      <c r="C2512" s="1" t="s">
        <v>13</v>
      </c>
      <c r="D2512" s="1" t="s">
        <v>587</v>
      </c>
      <c r="F2512" s="2" t="b">
        <f aca="false">TRUE()</f>
        <v>1</v>
      </c>
      <c r="G2512" s="1" t="s">
        <v>19</v>
      </c>
      <c r="J2512" s="1" t="n">
        <v>58</v>
      </c>
      <c r="K2512" s="1" t="n">
        <v>54</v>
      </c>
    </row>
    <row r="2513" customFormat="false" ht="15.75" hidden="false" customHeight="false" outlineLevel="0" collapsed="false">
      <c r="A2513" s="1" t="s">
        <v>3067</v>
      </c>
      <c r="B2513" s="1" t="s">
        <v>2181</v>
      </c>
      <c r="C2513" s="1" t="s">
        <v>13</v>
      </c>
      <c r="D2513" s="1" t="s">
        <v>3101</v>
      </c>
      <c r="F2513" s="2" t="b">
        <f aca="false">TRUE()</f>
        <v>1</v>
      </c>
      <c r="G2513" s="1" t="s">
        <v>19</v>
      </c>
      <c r="J2513" s="1" t="n">
        <v>59</v>
      </c>
      <c r="K2513" s="1" t="n">
        <v>55</v>
      </c>
    </row>
    <row r="2514" customFormat="false" ht="15.75" hidden="false" customHeight="false" outlineLevel="0" collapsed="false">
      <c r="A2514" s="1" t="s">
        <v>3067</v>
      </c>
      <c r="B2514" s="1" t="s">
        <v>2181</v>
      </c>
      <c r="C2514" s="1" t="s">
        <v>13</v>
      </c>
      <c r="D2514" s="1" t="s">
        <v>1359</v>
      </c>
      <c r="F2514" s="2" t="b">
        <f aca="false">TRUE()</f>
        <v>1</v>
      </c>
      <c r="G2514" s="1" t="s">
        <v>19</v>
      </c>
      <c r="J2514" s="1" t="n">
        <v>60</v>
      </c>
      <c r="K2514" s="1" t="n">
        <v>56</v>
      </c>
    </row>
    <row r="2515" customFormat="false" ht="15.75" hidden="false" customHeight="false" outlineLevel="0" collapsed="false">
      <c r="A2515" s="1" t="s">
        <v>3067</v>
      </c>
      <c r="B2515" s="1" t="s">
        <v>2181</v>
      </c>
      <c r="C2515" s="1" t="s">
        <v>13</v>
      </c>
      <c r="D2515" s="1" t="s">
        <v>3102</v>
      </c>
      <c r="F2515" s="2" t="b">
        <f aca="false">TRUE()</f>
        <v>1</v>
      </c>
      <c r="G2515" s="1" t="s">
        <v>19</v>
      </c>
      <c r="J2515" s="1" t="n">
        <v>61</v>
      </c>
      <c r="K2515" s="1" t="n">
        <v>57</v>
      </c>
    </row>
    <row r="2516" customFormat="false" ht="15.75" hidden="false" customHeight="false" outlineLevel="0" collapsed="false">
      <c r="A2516" s="1" t="s">
        <v>3067</v>
      </c>
      <c r="B2516" s="1" t="s">
        <v>2181</v>
      </c>
      <c r="C2516" s="1" t="s">
        <v>13</v>
      </c>
      <c r="D2516" s="1" t="s">
        <v>266</v>
      </c>
      <c r="F2516" s="2" t="b">
        <f aca="false">TRUE()</f>
        <v>1</v>
      </c>
      <c r="G2516" s="1" t="s">
        <v>19</v>
      </c>
      <c r="J2516" s="1" t="n">
        <v>62</v>
      </c>
      <c r="K2516" s="1" t="n">
        <v>58</v>
      </c>
    </row>
    <row r="2517" customFormat="false" ht="15.75" hidden="false" customHeight="false" outlineLevel="0" collapsed="false">
      <c r="A2517" s="1" t="s">
        <v>3067</v>
      </c>
      <c r="B2517" s="1" t="s">
        <v>2181</v>
      </c>
      <c r="C2517" s="1" t="s">
        <v>13</v>
      </c>
      <c r="D2517" s="1" t="s">
        <v>3103</v>
      </c>
      <c r="F2517" s="2" t="b">
        <f aca="false">TRUE()</f>
        <v>1</v>
      </c>
      <c r="G2517" s="1" t="s">
        <v>19</v>
      </c>
      <c r="J2517" s="1" t="n">
        <v>63</v>
      </c>
      <c r="K2517" s="1" t="n">
        <v>59</v>
      </c>
    </row>
    <row r="2518" customFormat="false" ht="15.75" hidden="false" customHeight="false" outlineLevel="0" collapsed="false">
      <c r="A2518" s="1" t="s">
        <v>3104</v>
      </c>
      <c r="B2518" s="1" t="s">
        <v>2181</v>
      </c>
      <c r="C2518" s="1" t="s">
        <v>13</v>
      </c>
      <c r="D2518" s="1" t="s">
        <v>3105</v>
      </c>
      <c r="E2518" s="1" t="s">
        <v>3106</v>
      </c>
      <c r="F2518" s="2" t="b">
        <f aca="false">TRUE()</f>
        <v>1</v>
      </c>
      <c r="G2518" s="1" t="s">
        <v>19</v>
      </c>
      <c r="J2518" s="1" t="n">
        <v>22</v>
      </c>
      <c r="K2518" s="1" t="n">
        <v>128</v>
      </c>
    </row>
    <row r="2519" customFormat="false" ht="15.75" hidden="false" customHeight="false" outlineLevel="0" collapsed="false">
      <c r="A2519" s="1" t="s">
        <v>3104</v>
      </c>
      <c r="B2519" s="1" t="s">
        <v>2181</v>
      </c>
      <c r="C2519" s="1" t="s">
        <v>13</v>
      </c>
      <c r="D2519" s="1" t="s">
        <v>3107</v>
      </c>
      <c r="E2519" s="1" t="s">
        <v>3108</v>
      </c>
      <c r="F2519" s="1" t="s">
        <v>2393</v>
      </c>
      <c r="G2519" s="1" t="s">
        <v>16</v>
      </c>
      <c r="J2519" s="1" t="n">
        <v>38</v>
      </c>
      <c r="K2519" s="1" t="n">
        <v>137</v>
      </c>
    </row>
    <row r="2520" customFormat="false" ht="15.75" hidden="false" customHeight="false" outlineLevel="0" collapsed="false">
      <c r="A2520" s="1" t="s">
        <v>3104</v>
      </c>
      <c r="B2520" s="1" t="s">
        <v>2181</v>
      </c>
      <c r="C2520" s="1" t="s">
        <v>13</v>
      </c>
      <c r="D2520" s="1" t="s">
        <v>947</v>
      </c>
      <c r="F2520" s="2" t="b">
        <f aca="false">TRUE()</f>
        <v>1</v>
      </c>
      <c r="G2520" s="1" t="s">
        <v>19</v>
      </c>
      <c r="J2520" s="1" t="n">
        <v>1</v>
      </c>
      <c r="K2520" s="1" t="n">
        <v>13</v>
      </c>
    </row>
    <row r="2521" customFormat="false" ht="15.75" hidden="false" customHeight="false" outlineLevel="0" collapsed="false">
      <c r="A2521" s="1" t="s">
        <v>3104</v>
      </c>
      <c r="B2521" s="1" t="s">
        <v>2181</v>
      </c>
      <c r="C2521" s="1" t="s">
        <v>13</v>
      </c>
      <c r="D2521" s="1" t="s">
        <v>481</v>
      </c>
      <c r="F2521" s="1" t="s">
        <v>2393</v>
      </c>
      <c r="G2521" s="1" t="s">
        <v>16</v>
      </c>
      <c r="J2521" s="1" t="n">
        <v>6</v>
      </c>
      <c r="K2521" s="1" t="n">
        <v>14</v>
      </c>
    </row>
    <row r="2522" customFormat="false" ht="15.75" hidden="false" customHeight="false" outlineLevel="0" collapsed="false">
      <c r="A2522" s="1" t="s">
        <v>3104</v>
      </c>
      <c r="B2522" s="1" t="s">
        <v>2181</v>
      </c>
      <c r="C2522" s="1" t="s">
        <v>13</v>
      </c>
      <c r="D2522" s="1" t="s">
        <v>3109</v>
      </c>
      <c r="F2522" s="1" t="s">
        <v>2393</v>
      </c>
      <c r="G2522" s="1" t="s">
        <v>16</v>
      </c>
      <c r="J2522" s="1" t="n">
        <v>7</v>
      </c>
      <c r="K2522" s="1" t="n">
        <v>15</v>
      </c>
    </row>
    <row r="2523" customFormat="false" ht="15.75" hidden="false" customHeight="false" outlineLevel="0" collapsed="false">
      <c r="A2523" s="1" t="s">
        <v>3104</v>
      </c>
      <c r="B2523" s="1" t="s">
        <v>2181</v>
      </c>
      <c r="C2523" s="1" t="s">
        <v>13</v>
      </c>
      <c r="D2523" s="1" t="s">
        <v>948</v>
      </c>
      <c r="F2523" s="1" t="s">
        <v>2393</v>
      </c>
      <c r="G2523" s="1" t="s">
        <v>16</v>
      </c>
      <c r="J2523" s="1" t="n">
        <v>9</v>
      </c>
      <c r="K2523" s="1" t="n">
        <v>16</v>
      </c>
    </row>
    <row r="2524" customFormat="false" ht="15.75" hidden="false" customHeight="false" outlineLevel="0" collapsed="false">
      <c r="A2524" s="1" t="s">
        <v>3104</v>
      </c>
      <c r="B2524" s="1" t="s">
        <v>2181</v>
      </c>
      <c r="C2524" s="1" t="s">
        <v>13</v>
      </c>
      <c r="D2524" s="1" t="s">
        <v>3110</v>
      </c>
      <c r="F2524" s="1" t="s">
        <v>2393</v>
      </c>
      <c r="G2524" s="1" t="s">
        <v>16</v>
      </c>
      <c r="J2524" s="1" t="n">
        <v>4</v>
      </c>
      <c r="K2524" s="1" t="n">
        <v>116</v>
      </c>
    </row>
    <row r="2525" customFormat="false" ht="15.75" hidden="false" customHeight="false" outlineLevel="0" collapsed="false">
      <c r="A2525" s="1" t="s">
        <v>3104</v>
      </c>
      <c r="B2525" s="1" t="s">
        <v>2181</v>
      </c>
      <c r="C2525" s="1" t="s">
        <v>13</v>
      </c>
      <c r="D2525" s="1" t="s">
        <v>3111</v>
      </c>
      <c r="F2525" s="1" t="s">
        <v>2393</v>
      </c>
      <c r="G2525" s="1" t="s">
        <v>16</v>
      </c>
      <c r="J2525" s="1" t="n">
        <v>21</v>
      </c>
      <c r="K2525" s="1" t="n">
        <v>127</v>
      </c>
    </row>
    <row r="2526" customFormat="false" ht="15.75" hidden="false" customHeight="false" outlineLevel="0" collapsed="false">
      <c r="A2526" s="1" t="s">
        <v>3112</v>
      </c>
      <c r="B2526" s="1" t="s">
        <v>2181</v>
      </c>
      <c r="C2526" s="1" t="s">
        <v>13</v>
      </c>
      <c r="D2526" s="1" t="s">
        <v>3070</v>
      </c>
      <c r="E2526" s="1" t="s">
        <v>3071</v>
      </c>
      <c r="F2526" s="2" t="b">
        <f aca="false">TRUE()</f>
        <v>1</v>
      </c>
      <c r="G2526" s="1" t="s">
        <v>19</v>
      </c>
      <c r="I2526" s="1" t="s">
        <v>3071</v>
      </c>
      <c r="J2526" s="1" t="n">
        <v>33</v>
      </c>
      <c r="K2526" s="1" t="n">
        <v>1</v>
      </c>
    </row>
    <row r="2527" customFormat="false" ht="15.75" hidden="false" customHeight="false" outlineLevel="0" collapsed="false">
      <c r="A2527" s="1" t="s">
        <v>3112</v>
      </c>
      <c r="B2527" s="1" t="s">
        <v>2181</v>
      </c>
      <c r="C2527" s="1" t="s">
        <v>13</v>
      </c>
      <c r="D2527" s="1" t="s">
        <v>3068</v>
      </c>
      <c r="E2527" s="1" t="s">
        <v>3069</v>
      </c>
      <c r="F2527" s="1" t="s">
        <v>2393</v>
      </c>
      <c r="G2527" s="1" t="s">
        <v>16</v>
      </c>
      <c r="J2527" s="1" t="n">
        <v>28</v>
      </c>
      <c r="K2527" s="1" t="n">
        <v>11</v>
      </c>
    </row>
    <row r="2528" customFormat="false" ht="15.75" hidden="false" customHeight="false" outlineLevel="0" collapsed="false">
      <c r="A2528" s="1" t="s">
        <v>3112</v>
      </c>
      <c r="B2528" s="1" t="s">
        <v>2181</v>
      </c>
      <c r="C2528" s="1" t="s">
        <v>13</v>
      </c>
      <c r="D2528" s="1" t="s">
        <v>3113</v>
      </c>
      <c r="E2528" s="1" t="s">
        <v>3114</v>
      </c>
      <c r="F2528" s="1" t="s">
        <v>2393</v>
      </c>
      <c r="G2528" s="1" t="s">
        <v>16</v>
      </c>
      <c r="J2528" s="1" t="n">
        <v>5</v>
      </c>
      <c r="K2528" s="1" t="n">
        <v>64</v>
      </c>
    </row>
    <row r="2529" customFormat="false" ht="15.75" hidden="false" customHeight="false" outlineLevel="0" collapsed="false">
      <c r="A2529" s="1" t="s">
        <v>3112</v>
      </c>
      <c r="B2529" s="1" t="s">
        <v>2181</v>
      </c>
      <c r="C2529" s="1" t="s">
        <v>13</v>
      </c>
      <c r="D2529" s="1" t="s">
        <v>3115</v>
      </c>
      <c r="E2529" s="1" t="s">
        <v>3116</v>
      </c>
      <c r="F2529" s="1" t="s">
        <v>2393</v>
      </c>
      <c r="G2529" s="1" t="s">
        <v>16</v>
      </c>
      <c r="J2529" s="1" t="n">
        <v>2</v>
      </c>
      <c r="K2529" s="1" t="n">
        <v>94</v>
      </c>
    </row>
    <row r="2530" customFormat="false" ht="15.75" hidden="false" customHeight="false" outlineLevel="0" collapsed="false">
      <c r="A2530" s="1" t="s">
        <v>3112</v>
      </c>
      <c r="B2530" s="1" t="s">
        <v>2181</v>
      </c>
      <c r="C2530" s="1" t="s">
        <v>13</v>
      </c>
      <c r="D2530" s="1" t="s">
        <v>3117</v>
      </c>
      <c r="E2530" s="1" t="s">
        <v>3118</v>
      </c>
      <c r="F2530" s="1" t="s">
        <v>2393</v>
      </c>
      <c r="G2530" s="1" t="s">
        <v>16</v>
      </c>
      <c r="J2530" s="1" t="n">
        <v>68</v>
      </c>
      <c r="K2530" s="1" t="n">
        <v>151</v>
      </c>
    </row>
    <row r="2531" customFormat="false" ht="15.75" hidden="false" customHeight="false" outlineLevel="0" collapsed="false">
      <c r="A2531" s="1" t="s">
        <v>3112</v>
      </c>
      <c r="B2531" s="1" t="s">
        <v>2181</v>
      </c>
      <c r="C2531" s="1" t="s">
        <v>13</v>
      </c>
      <c r="D2531" s="1" t="s">
        <v>3075</v>
      </c>
      <c r="F2531" s="2" t="b">
        <f aca="false">TRUE()</f>
        <v>1</v>
      </c>
      <c r="G2531" s="1" t="s">
        <v>19</v>
      </c>
      <c r="J2531" s="1" t="n">
        <v>8</v>
      </c>
      <c r="K2531" s="1" t="n">
        <v>3</v>
      </c>
    </row>
    <row r="2532" customFormat="false" ht="15.75" hidden="false" customHeight="false" outlineLevel="0" collapsed="false">
      <c r="A2532" s="1" t="s">
        <v>3112</v>
      </c>
      <c r="B2532" s="1" t="s">
        <v>2181</v>
      </c>
      <c r="C2532" s="1" t="s">
        <v>13</v>
      </c>
      <c r="D2532" s="1" t="s">
        <v>2951</v>
      </c>
      <c r="F2532" s="2" t="b">
        <f aca="false">TRUE()</f>
        <v>1</v>
      </c>
      <c r="G2532" s="1" t="s">
        <v>19</v>
      </c>
      <c r="J2532" s="1" t="n">
        <v>14</v>
      </c>
      <c r="K2532" s="1" t="n">
        <v>4</v>
      </c>
    </row>
    <row r="2533" customFormat="false" ht="15.75" hidden="false" customHeight="false" outlineLevel="0" collapsed="false">
      <c r="A2533" s="1" t="s">
        <v>3112</v>
      </c>
      <c r="B2533" s="1" t="s">
        <v>2181</v>
      </c>
      <c r="C2533" s="1" t="s">
        <v>13</v>
      </c>
      <c r="D2533" s="1" t="s">
        <v>3081</v>
      </c>
      <c r="F2533" s="2" t="b">
        <f aca="false">TRUE()</f>
        <v>1</v>
      </c>
      <c r="G2533" s="1" t="s">
        <v>19</v>
      </c>
      <c r="J2533" s="1" t="n">
        <v>17</v>
      </c>
      <c r="K2533" s="1" t="n">
        <v>5</v>
      </c>
    </row>
    <row r="2534" customFormat="false" ht="15.75" hidden="false" customHeight="false" outlineLevel="0" collapsed="false">
      <c r="A2534" s="1" t="s">
        <v>3112</v>
      </c>
      <c r="B2534" s="1" t="s">
        <v>2181</v>
      </c>
      <c r="C2534" s="1" t="s">
        <v>13</v>
      </c>
      <c r="D2534" s="1" t="s">
        <v>3077</v>
      </c>
      <c r="F2534" s="2" t="b">
        <f aca="false">TRUE()</f>
        <v>1</v>
      </c>
      <c r="G2534" s="1" t="s">
        <v>19</v>
      </c>
      <c r="J2534" s="1" t="n">
        <v>20</v>
      </c>
      <c r="K2534" s="1" t="n">
        <v>6</v>
      </c>
    </row>
    <row r="2535" customFormat="false" ht="15.75" hidden="false" customHeight="false" outlineLevel="0" collapsed="false">
      <c r="A2535" s="1" t="s">
        <v>3112</v>
      </c>
      <c r="B2535" s="1" t="s">
        <v>2181</v>
      </c>
      <c r="C2535" s="1" t="s">
        <v>13</v>
      </c>
      <c r="D2535" s="1" t="s">
        <v>3079</v>
      </c>
      <c r="F2535" s="2" t="b">
        <f aca="false">TRUE()</f>
        <v>1</v>
      </c>
      <c r="G2535" s="1" t="s">
        <v>19</v>
      </c>
      <c r="J2535" s="1" t="n">
        <v>21</v>
      </c>
      <c r="K2535" s="1" t="n">
        <v>7</v>
      </c>
    </row>
    <row r="2536" customFormat="false" ht="15.75" hidden="false" customHeight="false" outlineLevel="0" collapsed="false">
      <c r="A2536" s="1" t="s">
        <v>3112</v>
      </c>
      <c r="B2536" s="1" t="s">
        <v>2181</v>
      </c>
      <c r="C2536" s="1" t="s">
        <v>13</v>
      </c>
      <c r="D2536" s="1" t="s">
        <v>3095</v>
      </c>
      <c r="F2536" s="2" t="b">
        <f aca="false">TRUE()</f>
        <v>1</v>
      </c>
      <c r="G2536" s="1" t="s">
        <v>19</v>
      </c>
      <c r="J2536" s="1" t="n">
        <v>23</v>
      </c>
      <c r="K2536" s="1" t="n">
        <v>8</v>
      </c>
    </row>
    <row r="2537" customFormat="false" ht="15.75" hidden="false" customHeight="false" outlineLevel="0" collapsed="false">
      <c r="A2537" s="1" t="s">
        <v>3112</v>
      </c>
      <c r="B2537" s="1" t="s">
        <v>2181</v>
      </c>
      <c r="C2537" s="1" t="s">
        <v>13</v>
      </c>
      <c r="D2537" s="1" t="s">
        <v>3082</v>
      </c>
      <c r="F2537" s="2" t="b">
        <f aca="false">TRUE()</f>
        <v>1</v>
      </c>
      <c r="G2537" s="1" t="s">
        <v>19</v>
      </c>
      <c r="J2537" s="1" t="n">
        <v>26</v>
      </c>
      <c r="K2537" s="1" t="n">
        <v>9</v>
      </c>
    </row>
    <row r="2538" customFormat="false" ht="15.75" hidden="false" customHeight="false" outlineLevel="0" collapsed="false">
      <c r="A2538" s="1" t="s">
        <v>3112</v>
      </c>
      <c r="B2538" s="1" t="s">
        <v>2181</v>
      </c>
      <c r="C2538" s="1" t="s">
        <v>13</v>
      </c>
      <c r="D2538" s="1" t="s">
        <v>3076</v>
      </c>
      <c r="F2538" s="2" t="b">
        <f aca="false">TRUE()</f>
        <v>1</v>
      </c>
      <c r="G2538" s="1" t="s">
        <v>19</v>
      </c>
      <c r="J2538" s="1" t="n">
        <v>27</v>
      </c>
      <c r="K2538" s="1" t="n">
        <v>10</v>
      </c>
    </row>
    <row r="2539" customFormat="false" ht="15.75" hidden="false" customHeight="false" outlineLevel="0" collapsed="false">
      <c r="A2539" s="1" t="s">
        <v>3112</v>
      </c>
      <c r="B2539" s="1" t="s">
        <v>2181</v>
      </c>
      <c r="C2539" s="1" t="s">
        <v>13</v>
      </c>
      <c r="D2539" s="1" t="s">
        <v>3091</v>
      </c>
      <c r="F2539" s="1" t="s">
        <v>2393</v>
      </c>
      <c r="G2539" s="1" t="s">
        <v>16</v>
      </c>
      <c r="J2539" s="1" t="n">
        <v>29</v>
      </c>
      <c r="K2539" s="1" t="n">
        <v>13</v>
      </c>
    </row>
    <row r="2540" customFormat="false" ht="15.75" hidden="false" customHeight="false" outlineLevel="0" collapsed="false">
      <c r="A2540" s="1" t="s">
        <v>3112</v>
      </c>
      <c r="B2540" s="1" t="s">
        <v>2181</v>
      </c>
      <c r="C2540" s="1" t="s">
        <v>13</v>
      </c>
      <c r="D2540" s="1" t="s">
        <v>3101</v>
      </c>
      <c r="F2540" s="1" t="s">
        <v>2393</v>
      </c>
      <c r="G2540" s="1" t="s">
        <v>16</v>
      </c>
      <c r="J2540" s="1" t="n">
        <v>30</v>
      </c>
      <c r="K2540" s="1" t="n">
        <v>14</v>
      </c>
    </row>
    <row r="2541" customFormat="false" ht="15.75" hidden="false" customHeight="false" outlineLevel="0" collapsed="false">
      <c r="A2541" s="1" t="s">
        <v>3112</v>
      </c>
      <c r="B2541" s="1" t="s">
        <v>2181</v>
      </c>
      <c r="C2541" s="1" t="s">
        <v>13</v>
      </c>
      <c r="D2541" s="1" t="s">
        <v>3083</v>
      </c>
      <c r="F2541" s="1" t="s">
        <v>2393</v>
      </c>
      <c r="G2541" s="1" t="s">
        <v>16</v>
      </c>
      <c r="J2541" s="1" t="n">
        <v>31</v>
      </c>
      <c r="K2541" s="1" t="n">
        <v>15</v>
      </c>
    </row>
    <row r="2542" customFormat="false" ht="15.75" hidden="false" customHeight="false" outlineLevel="0" collapsed="false">
      <c r="A2542" s="1" t="s">
        <v>3112</v>
      </c>
      <c r="B2542" s="1" t="s">
        <v>2181</v>
      </c>
      <c r="C2542" s="1" t="s">
        <v>13</v>
      </c>
      <c r="D2542" s="1" t="s">
        <v>3084</v>
      </c>
      <c r="F2542" s="1" t="s">
        <v>2393</v>
      </c>
      <c r="G2542" s="1" t="s">
        <v>16</v>
      </c>
      <c r="J2542" s="1" t="n">
        <v>34</v>
      </c>
      <c r="K2542" s="1" t="n">
        <v>16</v>
      </c>
    </row>
    <row r="2543" customFormat="false" ht="15.75" hidden="false" customHeight="false" outlineLevel="0" collapsed="false">
      <c r="A2543" s="1" t="s">
        <v>3112</v>
      </c>
      <c r="B2543" s="1" t="s">
        <v>2181</v>
      </c>
      <c r="C2543" s="1" t="s">
        <v>13</v>
      </c>
      <c r="D2543" s="1" t="s">
        <v>3087</v>
      </c>
      <c r="F2543" s="1" t="s">
        <v>2393</v>
      </c>
      <c r="G2543" s="1" t="s">
        <v>16</v>
      </c>
      <c r="J2543" s="1" t="n">
        <v>36</v>
      </c>
      <c r="K2543" s="1" t="n">
        <v>17</v>
      </c>
    </row>
    <row r="2544" customFormat="false" ht="15.75" hidden="false" customHeight="false" outlineLevel="0" collapsed="false">
      <c r="A2544" s="1" t="s">
        <v>3112</v>
      </c>
      <c r="B2544" s="1" t="s">
        <v>2181</v>
      </c>
      <c r="C2544" s="1" t="s">
        <v>13</v>
      </c>
      <c r="D2544" s="1" t="s">
        <v>3097</v>
      </c>
      <c r="F2544" s="1" t="s">
        <v>2393</v>
      </c>
      <c r="G2544" s="1" t="s">
        <v>16</v>
      </c>
      <c r="J2544" s="1" t="n">
        <v>39</v>
      </c>
      <c r="K2544" s="1" t="n">
        <v>18</v>
      </c>
    </row>
    <row r="2545" customFormat="false" ht="15.75" hidden="false" customHeight="false" outlineLevel="0" collapsed="false">
      <c r="A2545" s="1" t="s">
        <v>3112</v>
      </c>
      <c r="B2545" s="1" t="s">
        <v>2181</v>
      </c>
      <c r="C2545" s="1" t="s">
        <v>13</v>
      </c>
      <c r="D2545" s="1" t="s">
        <v>1345</v>
      </c>
      <c r="F2545" s="2" t="b">
        <f aca="false">TRUE()</f>
        <v>1</v>
      </c>
      <c r="G2545" s="1" t="s">
        <v>19</v>
      </c>
      <c r="J2545" s="1" t="n">
        <v>43</v>
      </c>
      <c r="K2545" s="1" t="n">
        <v>19</v>
      </c>
    </row>
    <row r="2546" customFormat="false" ht="15.75" hidden="false" customHeight="false" outlineLevel="0" collapsed="false">
      <c r="A2546" s="1" t="s">
        <v>3112</v>
      </c>
      <c r="B2546" s="1" t="s">
        <v>2181</v>
      </c>
      <c r="C2546" s="1" t="s">
        <v>13</v>
      </c>
      <c r="D2546" s="1" t="s">
        <v>2695</v>
      </c>
      <c r="F2546" s="2" t="b">
        <f aca="false">TRUE()</f>
        <v>1</v>
      </c>
      <c r="G2546" s="1" t="s">
        <v>19</v>
      </c>
      <c r="J2546" s="1" t="n">
        <v>50</v>
      </c>
      <c r="K2546" s="1" t="n">
        <v>20</v>
      </c>
    </row>
    <row r="2547" customFormat="false" ht="15.75" hidden="false" customHeight="false" outlineLevel="0" collapsed="false">
      <c r="A2547" s="1" t="s">
        <v>3112</v>
      </c>
      <c r="B2547" s="1" t="s">
        <v>2181</v>
      </c>
      <c r="C2547" s="1" t="s">
        <v>13</v>
      </c>
      <c r="D2547" s="1" t="s">
        <v>3100</v>
      </c>
      <c r="F2547" s="2" t="b">
        <f aca="false">TRUE()</f>
        <v>1</v>
      </c>
      <c r="G2547" s="1" t="s">
        <v>19</v>
      </c>
      <c r="J2547" s="1" t="n">
        <v>51</v>
      </c>
      <c r="K2547" s="1" t="n">
        <v>21</v>
      </c>
    </row>
    <row r="2548" customFormat="false" ht="15.75" hidden="false" customHeight="false" outlineLevel="0" collapsed="false">
      <c r="A2548" s="1" t="s">
        <v>3112</v>
      </c>
      <c r="B2548" s="1" t="s">
        <v>2181</v>
      </c>
      <c r="C2548" s="1" t="s">
        <v>13</v>
      </c>
      <c r="D2548" s="1" t="s">
        <v>3086</v>
      </c>
      <c r="F2548" s="2" t="b">
        <f aca="false">TRUE()</f>
        <v>1</v>
      </c>
      <c r="G2548" s="1" t="s">
        <v>19</v>
      </c>
      <c r="J2548" s="1" t="n">
        <v>52</v>
      </c>
      <c r="K2548" s="1" t="n">
        <v>22</v>
      </c>
    </row>
    <row r="2549" customFormat="false" ht="15.75" hidden="false" customHeight="false" outlineLevel="0" collapsed="false">
      <c r="A2549" s="1" t="s">
        <v>3112</v>
      </c>
      <c r="B2549" s="1" t="s">
        <v>2181</v>
      </c>
      <c r="C2549" s="1" t="s">
        <v>13</v>
      </c>
      <c r="D2549" s="1" t="s">
        <v>940</v>
      </c>
      <c r="F2549" s="2" t="b">
        <f aca="false">TRUE()</f>
        <v>1</v>
      </c>
      <c r="G2549" s="1" t="s">
        <v>19</v>
      </c>
      <c r="J2549" s="1" t="n">
        <v>55</v>
      </c>
      <c r="K2549" s="1" t="n">
        <v>23</v>
      </c>
    </row>
    <row r="2550" customFormat="false" ht="15.75" hidden="false" customHeight="false" outlineLevel="0" collapsed="false">
      <c r="A2550" s="1" t="s">
        <v>3112</v>
      </c>
      <c r="B2550" s="1" t="s">
        <v>2181</v>
      </c>
      <c r="C2550" s="1" t="s">
        <v>13</v>
      </c>
      <c r="D2550" s="1" t="s">
        <v>3119</v>
      </c>
      <c r="F2550" s="2" t="b">
        <f aca="false">TRUE()</f>
        <v>1</v>
      </c>
      <c r="G2550" s="1" t="s">
        <v>19</v>
      </c>
      <c r="J2550" s="1" t="n">
        <v>56</v>
      </c>
      <c r="K2550" s="1" t="n">
        <v>24</v>
      </c>
    </row>
    <row r="2551" customFormat="false" ht="15.75" hidden="false" customHeight="false" outlineLevel="0" collapsed="false">
      <c r="A2551" s="1" t="s">
        <v>3112</v>
      </c>
      <c r="B2551" s="1" t="s">
        <v>2181</v>
      </c>
      <c r="C2551" s="1" t="s">
        <v>13</v>
      </c>
      <c r="D2551" s="1" t="s">
        <v>3120</v>
      </c>
      <c r="F2551" s="2" t="b">
        <f aca="false">TRUE()</f>
        <v>1</v>
      </c>
      <c r="G2551" s="1" t="s">
        <v>19</v>
      </c>
      <c r="J2551" s="1" t="n">
        <v>57</v>
      </c>
      <c r="K2551" s="1" t="n">
        <v>25</v>
      </c>
    </row>
    <row r="2552" customFormat="false" ht="15.75" hidden="false" customHeight="false" outlineLevel="0" collapsed="false">
      <c r="A2552" s="1" t="s">
        <v>3112</v>
      </c>
      <c r="B2552" s="1" t="s">
        <v>2181</v>
      </c>
      <c r="C2552" s="1" t="s">
        <v>13</v>
      </c>
      <c r="D2552" s="1" t="s">
        <v>331</v>
      </c>
      <c r="F2552" s="2" t="b">
        <f aca="false">TRUE()</f>
        <v>1</v>
      </c>
      <c r="G2552" s="1" t="s">
        <v>19</v>
      </c>
      <c r="J2552" s="1" t="n">
        <v>59</v>
      </c>
      <c r="K2552" s="1" t="n">
        <v>26</v>
      </c>
    </row>
    <row r="2553" customFormat="false" ht="15.75" hidden="false" customHeight="false" outlineLevel="0" collapsed="false">
      <c r="A2553" s="1" t="s">
        <v>3112</v>
      </c>
      <c r="B2553" s="1" t="s">
        <v>2181</v>
      </c>
      <c r="C2553" s="1" t="s">
        <v>13</v>
      </c>
      <c r="D2553" s="1" t="s">
        <v>336</v>
      </c>
      <c r="F2553" s="2" t="b">
        <f aca="false">TRUE()</f>
        <v>1</v>
      </c>
      <c r="G2553" s="1" t="s">
        <v>19</v>
      </c>
      <c r="J2553" s="1" t="n">
        <v>62</v>
      </c>
      <c r="K2553" s="1" t="n">
        <v>27</v>
      </c>
    </row>
    <row r="2554" customFormat="false" ht="15.75" hidden="false" customHeight="false" outlineLevel="0" collapsed="false">
      <c r="A2554" s="1" t="s">
        <v>3112</v>
      </c>
      <c r="B2554" s="1" t="s">
        <v>2181</v>
      </c>
      <c r="C2554" s="1" t="s">
        <v>13</v>
      </c>
      <c r="D2554" s="1" t="s">
        <v>1348</v>
      </c>
      <c r="F2554" s="2" t="b">
        <f aca="false">TRUE()</f>
        <v>1</v>
      </c>
      <c r="G2554" s="1" t="s">
        <v>19</v>
      </c>
      <c r="J2554" s="1" t="n">
        <v>63</v>
      </c>
      <c r="K2554" s="1" t="n">
        <v>28</v>
      </c>
    </row>
    <row r="2555" customFormat="false" ht="15.75" hidden="false" customHeight="false" outlineLevel="0" collapsed="false">
      <c r="A2555" s="1" t="s">
        <v>3112</v>
      </c>
      <c r="B2555" s="1" t="s">
        <v>2181</v>
      </c>
      <c r="C2555" s="1" t="s">
        <v>13</v>
      </c>
      <c r="D2555" s="1" t="s">
        <v>3078</v>
      </c>
      <c r="F2555" s="2" t="b">
        <f aca="false">TRUE()</f>
        <v>1</v>
      </c>
      <c r="G2555" s="1" t="s">
        <v>19</v>
      </c>
      <c r="J2555" s="1" t="n">
        <v>64</v>
      </c>
      <c r="K2555" s="1" t="n">
        <v>29</v>
      </c>
    </row>
    <row r="2556" customFormat="false" ht="15.75" hidden="false" customHeight="false" outlineLevel="0" collapsed="false">
      <c r="A2556" s="1" t="s">
        <v>3112</v>
      </c>
      <c r="B2556" s="1" t="s">
        <v>2181</v>
      </c>
      <c r="C2556" s="1" t="s">
        <v>13</v>
      </c>
      <c r="D2556" s="1" t="s">
        <v>3121</v>
      </c>
      <c r="F2556" s="2" t="b">
        <f aca="false">TRUE()</f>
        <v>1</v>
      </c>
      <c r="G2556" s="1" t="s">
        <v>19</v>
      </c>
      <c r="J2556" s="1" t="n">
        <v>66</v>
      </c>
      <c r="K2556" s="1" t="n">
        <v>30</v>
      </c>
    </row>
    <row r="2557" customFormat="false" ht="15.75" hidden="false" customHeight="false" outlineLevel="0" collapsed="false">
      <c r="A2557" s="1" t="s">
        <v>3112</v>
      </c>
      <c r="B2557" s="1" t="s">
        <v>2181</v>
      </c>
      <c r="C2557" s="1" t="s">
        <v>13</v>
      </c>
      <c r="D2557" s="1" t="s">
        <v>3080</v>
      </c>
      <c r="F2557" s="2" t="b">
        <f aca="false">TRUE()</f>
        <v>1</v>
      </c>
      <c r="G2557" s="1" t="s">
        <v>19</v>
      </c>
      <c r="J2557" s="1" t="n">
        <v>67</v>
      </c>
      <c r="K2557" s="1" t="n">
        <v>31</v>
      </c>
    </row>
    <row r="2558" customFormat="false" ht="15.75" hidden="false" customHeight="false" outlineLevel="0" collapsed="false">
      <c r="A2558" s="1" t="s">
        <v>3112</v>
      </c>
      <c r="B2558" s="1" t="s">
        <v>2181</v>
      </c>
      <c r="C2558" s="1" t="s">
        <v>13</v>
      </c>
      <c r="D2558" s="1" t="s">
        <v>3122</v>
      </c>
      <c r="F2558" s="2" t="b">
        <f aca="false">TRUE()</f>
        <v>1</v>
      </c>
      <c r="G2558" s="1" t="s">
        <v>19</v>
      </c>
      <c r="J2558" s="1" t="n">
        <v>70</v>
      </c>
      <c r="K2558" s="1" t="n">
        <v>32</v>
      </c>
    </row>
    <row r="2559" customFormat="false" ht="15.75" hidden="false" customHeight="false" outlineLevel="0" collapsed="false">
      <c r="A2559" s="1" t="s">
        <v>3112</v>
      </c>
      <c r="B2559" s="1" t="s">
        <v>2181</v>
      </c>
      <c r="C2559" s="1" t="s">
        <v>13</v>
      </c>
      <c r="D2559" s="1" t="s">
        <v>1333</v>
      </c>
      <c r="F2559" s="2" t="b">
        <f aca="false">TRUE()</f>
        <v>1</v>
      </c>
      <c r="G2559" s="1" t="s">
        <v>19</v>
      </c>
      <c r="J2559" s="1" t="n">
        <v>72</v>
      </c>
      <c r="K2559" s="1" t="n">
        <v>33</v>
      </c>
    </row>
    <row r="2560" customFormat="false" ht="15.75" hidden="false" customHeight="false" outlineLevel="0" collapsed="false">
      <c r="A2560" s="1" t="s">
        <v>3112</v>
      </c>
      <c r="B2560" s="1" t="s">
        <v>2181</v>
      </c>
      <c r="C2560" s="1" t="s">
        <v>13</v>
      </c>
      <c r="D2560" s="1" t="s">
        <v>1322</v>
      </c>
      <c r="F2560" s="2" t="b">
        <f aca="false">TRUE()</f>
        <v>1</v>
      </c>
      <c r="G2560" s="1" t="s">
        <v>19</v>
      </c>
      <c r="J2560" s="1" t="n">
        <v>73</v>
      </c>
      <c r="K2560" s="1" t="n">
        <v>34</v>
      </c>
    </row>
    <row r="2561" customFormat="false" ht="15.75" hidden="false" customHeight="false" outlineLevel="0" collapsed="false">
      <c r="A2561" s="1" t="s">
        <v>3112</v>
      </c>
      <c r="B2561" s="1" t="s">
        <v>2181</v>
      </c>
      <c r="C2561" s="1" t="s">
        <v>13</v>
      </c>
      <c r="D2561" s="1" t="s">
        <v>1359</v>
      </c>
      <c r="F2561" s="2" t="b">
        <f aca="false">TRUE()</f>
        <v>1</v>
      </c>
      <c r="G2561" s="1" t="s">
        <v>19</v>
      </c>
      <c r="J2561" s="1" t="n">
        <v>75</v>
      </c>
      <c r="K2561" s="1" t="n">
        <v>35</v>
      </c>
    </row>
    <row r="2562" customFormat="false" ht="15.75" hidden="false" customHeight="false" outlineLevel="0" collapsed="false">
      <c r="A2562" s="1" t="s">
        <v>3112</v>
      </c>
      <c r="B2562" s="1" t="s">
        <v>2181</v>
      </c>
      <c r="C2562" s="1" t="s">
        <v>13</v>
      </c>
      <c r="D2562" s="1" t="s">
        <v>3089</v>
      </c>
      <c r="F2562" s="2" t="b">
        <f aca="false">TRUE()</f>
        <v>1</v>
      </c>
      <c r="G2562" s="1" t="s">
        <v>19</v>
      </c>
      <c r="J2562" s="1" t="n">
        <v>76</v>
      </c>
      <c r="K2562" s="1" t="n">
        <v>36</v>
      </c>
    </row>
    <row r="2563" customFormat="false" ht="15.75" hidden="false" customHeight="false" outlineLevel="0" collapsed="false">
      <c r="A2563" s="1" t="s">
        <v>3112</v>
      </c>
      <c r="B2563" s="1" t="s">
        <v>2181</v>
      </c>
      <c r="C2563" s="1" t="s">
        <v>13</v>
      </c>
      <c r="D2563" s="1" t="s">
        <v>3123</v>
      </c>
      <c r="F2563" s="1" t="s">
        <v>2393</v>
      </c>
      <c r="G2563" s="1" t="s">
        <v>16</v>
      </c>
      <c r="J2563" s="1" t="n">
        <v>77</v>
      </c>
      <c r="K2563" s="1" t="n">
        <v>37</v>
      </c>
    </row>
    <row r="2564" customFormat="false" ht="15.75" hidden="false" customHeight="false" outlineLevel="0" collapsed="false">
      <c r="A2564" s="1" t="s">
        <v>3112</v>
      </c>
      <c r="B2564" s="1" t="s">
        <v>2181</v>
      </c>
      <c r="C2564" s="1" t="s">
        <v>13</v>
      </c>
      <c r="D2564" s="1" t="s">
        <v>3085</v>
      </c>
      <c r="F2564" s="1" t="s">
        <v>2393</v>
      </c>
      <c r="G2564" s="1" t="s">
        <v>16</v>
      </c>
      <c r="J2564" s="1" t="n">
        <v>78</v>
      </c>
      <c r="K2564" s="1" t="n">
        <v>38</v>
      </c>
    </row>
    <row r="2565" customFormat="false" ht="15.75" hidden="false" customHeight="false" outlineLevel="0" collapsed="false">
      <c r="A2565" s="1" t="s">
        <v>3112</v>
      </c>
      <c r="B2565" s="1" t="s">
        <v>2181</v>
      </c>
      <c r="C2565" s="1" t="s">
        <v>13</v>
      </c>
      <c r="D2565" s="1" t="s">
        <v>3124</v>
      </c>
      <c r="F2565" s="1" t="s">
        <v>2393</v>
      </c>
      <c r="G2565" s="1" t="s">
        <v>16</v>
      </c>
      <c r="J2565" s="1" t="n">
        <v>79</v>
      </c>
      <c r="K2565" s="1" t="n">
        <v>39</v>
      </c>
    </row>
    <row r="2566" customFormat="false" ht="15.75" hidden="false" customHeight="false" outlineLevel="0" collapsed="false">
      <c r="A2566" s="1" t="s">
        <v>3112</v>
      </c>
      <c r="B2566" s="1" t="s">
        <v>2181</v>
      </c>
      <c r="C2566" s="1" t="s">
        <v>13</v>
      </c>
      <c r="D2566" s="1" t="s">
        <v>2696</v>
      </c>
      <c r="F2566" s="1" t="s">
        <v>2393</v>
      </c>
      <c r="G2566" s="1" t="s">
        <v>16</v>
      </c>
      <c r="J2566" s="1" t="n">
        <v>80</v>
      </c>
      <c r="K2566" s="1" t="n">
        <v>40</v>
      </c>
    </row>
    <row r="2567" customFormat="false" ht="15.75" hidden="false" customHeight="false" outlineLevel="0" collapsed="false">
      <c r="A2567" s="1" t="s">
        <v>3112</v>
      </c>
      <c r="B2567" s="1" t="s">
        <v>2181</v>
      </c>
      <c r="C2567" s="1" t="s">
        <v>13</v>
      </c>
      <c r="D2567" s="1" t="s">
        <v>596</v>
      </c>
      <c r="F2567" s="1" t="s">
        <v>2393</v>
      </c>
      <c r="G2567" s="1" t="s">
        <v>16</v>
      </c>
      <c r="J2567" s="1" t="n">
        <v>82</v>
      </c>
      <c r="K2567" s="1" t="n">
        <v>41</v>
      </c>
    </row>
    <row r="2568" customFormat="false" ht="15.75" hidden="false" customHeight="false" outlineLevel="0" collapsed="false">
      <c r="A2568" s="1" t="s">
        <v>3112</v>
      </c>
      <c r="B2568" s="1" t="s">
        <v>2181</v>
      </c>
      <c r="C2568" s="1" t="s">
        <v>13</v>
      </c>
      <c r="D2568" s="1" t="s">
        <v>938</v>
      </c>
      <c r="F2568" s="1" t="s">
        <v>2393</v>
      </c>
      <c r="G2568" s="1" t="s">
        <v>16</v>
      </c>
      <c r="J2568" s="1" t="n">
        <v>83</v>
      </c>
      <c r="K2568" s="1" t="n">
        <v>42</v>
      </c>
    </row>
    <row r="2569" customFormat="false" ht="15.75" hidden="false" customHeight="false" outlineLevel="0" collapsed="false">
      <c r="A2569" s="1" t="s">
        <v>3112</v>
      </c>
      <c r="B2569" s="1" t="s">
        <v>2181</v>
      </c>
      <c r="C2569" s="1" t="s">
        <v>13</v>
      </c>
      <c r="D2569" s="1" t="s">
        <v>3103</v>
      </c>
      <c r="F2569" s="1" t="s">
        <v>2393</v>
      </c>
      <c r="G2569" s="1" t="s">
        <v>16</v>
      </c>
      <c r="J2569" s="1" t="n">
        <v>85</v>
      </c>
      <c r="K2569" s="1" t="n">
        <v>43</v>
      </c>
    </row>
    <row r="2570" customFormat="false" ht="15.75" hidden="false" customHeight="false" outlineLevel="0" collapsed="false">
      <c r="A2570" s="1" t="s">
        <v>3112</v>
      </c>
      <c r="B2570" s="1" t="s">
        <v>2181</v>
      </c>
      <c r="C2570" s="1" t="s">
        <v>13</v>
      </c>
      <c r="D2570" s="1" t="s">
        <v>3125</v>
      </c>
      <c r="F2570" s="1" t="s">
        <v>2393</v>
      </c>
      <c r="G2570" s="1" t="s">
        <v>16</v>
      </c>
      <c r="J2570" s="1" t="n">
        <v>87</v>
      </c>
      <c r="K2570" s="1" t="n">
        <v>44</v>
      </c>
    </row>
    <row r="2571" customFormat="false" ht="15.75" hidden="false" customHeight="false" outlineLevel="0" collapsed="false">
      <c r="A2571" s="1" t="s">
        <v>3112</v>
      </c>
      <c r="B2571" s="1" t="s">
        <v>2181</v>
      </c>
      <c r="C2571" s="1" t="s">
        <v>13</v>
      </c>
      <c r="D2571" s="1" t="s">
        <v>878</v>
      </c>
      <c r="F2571" s="1" t="s">
        <v>2393</v>
      </c>
      <c r="G2571" s="1" t="s">
        <v>16</v>
      </c>
      <c r="J2571" s="1" t="n">
        <v>88</v>
      </c>
      <c r="K2571" s="1" t="n">
        <v>45</v>
      </c>
    </row>
    <row r="2572" customFormat="false" ht="15.75" hidden="false" customHeight="false" outlineLevel="0" collapsed="false">
      <c r="A2572" s="1" t="s">
        <v>3112</v>
      </c>
      <c r="B2572" s="1" t="s">
        <v>2181</v>
      </c>
      <c r="C2572" s="1" t="s">
        <v>13</v>
      </c>
      <c r="D2572" s="1" t="s">
        <v>3098</v>
      </c>
      <c r="F2572" s="1" t="s">
        <v>2393</v>
      </c>
      <c r="G2572" s="1" t="s">
        <v>16</v>
      </c>
      <c r="J2572" s="1" t="n">
        <v>90</v>
      </c>
      <c r="K2572" s="1" t="n">
        <v>46</v>
      </c>
    </row>
    <row r="2573" customFormat="false" ht="15.75" hidden="false" customHeight="false" outlineLevel="0" collapsed="false">
      <c r="A2573" s="1" t="s">
        <v>3112</v>
      </c>
      <c r="B2573" s="1" t="s">
        <v>2181</v>
      </c>
      <c r="C2573" s="1" t="s">
        <v>13</v>
      </c>
      <c r="D2573" s="1" t="s">
        <v>1344</v>
      </c>
      <c r="F2573" s="1" t="s">
        <v>2393</v>
      </c>
      <c r="G2573" s="1" t="s">
        <v>16</v>
      </c>
      <c r="J2573" s="1" t="n">
        <v>91</v>
      </c>
      <c r="K2573" s="1" t="n">
        <v>47</v>
      </c>
    </row>
    <row r="2574" customFormat="false" ht="15.75" hidden="false" customHeight="false" outlineLevel="0" collapsed="false">
      <c r="A2574" s="1" t="s">
        <v>3112</v>
      </c>
      <c r="B2574" s="1" t="s">
        <v>2181</v>
      </c>
      <c r="C2574" s="1" t="s">
        <v>13</v>
      </c>
      <c r="D2574" s="1" t="s">
        <v>1352</v>
      </c>
      <c r="F2574" s="1" t="s">
        <v>2393</v>
      </c>
      <c r="G2574" s="1" t="s">
        <v>16</v>
      </c>
      <c r="J2574" s="1" t="n">
        <v>93</v>
      </c>
      <c r="K2574" s="1" t="n">
        <v>48</v>
      </c>
    </row>
    <row r="2575" customFormat="false" ht="15.75" hidden="false" customHeight="false" outlineLevel="0" collapsed="false">
      <c r="A2575" s="1" t="s">
        <v>3112</v>
      </c>
      <c r="B2575" s="1" t="s">
        <v>2181</v>
      </c>
      <c r="C2575" s="1" t="s">
        <v>13</v>
      </c>
      <c r="D2575" s="1" t="s">
        <v>3126</v>
      </c>
      <c r="F2575" s="1" t="s">
        <v>2393</v>
      </c>
      <c r="G2575" s="1" t="s">
        <v>16</v>
      </c>
      <c r="J2575" s="1" t="n">
        <v>94</v>
      </c>
      <c r="K2575" s="1" t="n">
        <v>49</v>
      </c>
    </row>
    <row r="2576" customFormat="false" ht="15.75" hidden="false" customHeight="false" outlineLevel="0" collapsed="false">
      <c r="A2576" s="1" t="s">
        <v>3112</v>
      </c>
      <c r="B2576" s="1" t="s">
        <v>2181</v>
      </c>
      <c r="C2576" s="1" t="s">
        <v>13</v>
      </c>
      <c r="D2576" s="1" t="s">
        <v>3127</v>
      </c>
      <c r="F2576" s="1" t="s">
        <v>2393</v>
      </c>
      <c r="G2576" s="1" t="s">
        <v>16</v>
      </c>
      <c r="J2576" s="1" t="n">
        <v>97</v>
      </c>
      <c r="K2576" s="1" t="n">
        <v>50</v>
      </c>
    </row>
    <row r="2577" customFormat="false" ht="15.75" hidden="false" customHeight="false" outlineLevel="0" collapsed="false">
      <c r="A2577" s="1" t="s">
        <v>3112</v>
      </c>
      <c r="B2577" s="1" t="s">
        <v>2181</v>
      </c>
      <c r="C2577" s="1" t="s">
        <v>13</v>
      </c>
      <c r="D2577" s="1" t="s">
        <v>1326</v>
      </c>
      <c r="F2577" s="1" t="s">
        <v>2393</v>
      </c>
      <c r="G2577" s="1" t="s">
        <v>16</v>
      </c>
      <c r="J2577" s="1" t="n">
        <v>98</v>
      </c>
      <c r="K2577" s="1" t="n">
        <v>51</v>
      </c>
    </row>
    <row r="2578" customFormat="false" ht="15.75" hidden="false" customHeight="false" outlineLevel="0" collapsed="false">
      <c r="A2578" s="1" t="s">
        <v>3112</v>
      </c>
      <c r="B2578" s="1" t="s">
        <v>2181</v>
      </c>
      <c r="C2578" s="1" t="s">
        <v>13</v>
      </c>
      <c r="D2578" s="1" t="s">
        <v>3128</v>
      </c>
      <c r="F2578" s="1" t="s">
        <v>2393</v>
      </c>
      <c r="G2578" s="1" t="s">
        <v>16</v>
      </c>
      <c r="J2578" s="1" t="n">
        <v>99</v>
      </c>
      <c r="K2578" s="1" t="n">
        <v>52</v>
      </c>
    </row>
    <row r="2579" customFormat="false" ht="15.75" hidden="false" customHeight="false" outlineLevel="0" collapsed="false">
      <c r="A2579" s="1" t="s">
        <v>3112</v>
      </c>
      <c r="B2579" s="1" t="s">
        <v>2181</v>
      </c>
      <c r="C2579" s="1" t="s">
        <v>13</v>
      </c>
      <c r="D2579" s="1" t="s">
        <v>3129</v>
      </c>
      <c r="F2579" s="1" t="s">
        <v>2393</v>
      </c>
      <c r="G2579" s="1" t="s">
        <v>16</v>
      </c>
      <c r="J2579" s="1" t="n">
        <v>102</v>
      </c>
      <c r="K2579" s="1" t="n">
        <v>53</v>
      </c>
    </row>
    <row r="2580" customFormat="false" ht="15.75" hidden="false" customHeight="false" outlineLevel="0" collapsed="false">
      <c r="A2580" s="1" t="s">
        <v>3112</v>
      </c>
      <c r="B2580" s="1" t="s">
        <v>2181</v>
      </c>
      <c r="C2580" s="1" t="s">
        <v>13</v>
      </c>
      <c r="D2580" s="1" t="s">
        <v>3130</v>
      </c>
      <c r="F2580" s="1" t="s">
        <v>2393</v>
      </c>
      <c r="G2580" s="1" t="s">
        <v>16</v>
      </c>
      <c r="J2580" s="1" t="n">
        <v>103</v>
      </c>
      <c r="K2580" s="1" t="n">
        <v>54</v>
      </c>
    </row>
    <row r="2581" customFormat="false" ht="15.75" hidden="false" customHeight="false" outlineLevel="0" collapsed="false">
      <c r="A2581" s="1" t="s">
        <v>3112</v>
      </c>
      <c r="B2581" s="1" t="s">
        <v>2181</v>
      </c>
      <c r="C2581" s="1" t="s">
        <v>13</v>
      </c>
      <c r="D2581" s="1" t="s">
        <v>3093</v>
      </c>
      <c r="F2581" s="1" t="s">
        <v>2393</v>
      </c>
      <c r="G2581" s="1" t="s">
        <v>16</v>
      </c>
      <c r="J2581" s="1" t="n">
        <v>104</v>
      </c>
      <c r="K2581" s="1" t="n">
        <v>55</v>
      </c>
    </row>
    <row r="2582" customFormat="false" ht="15.75" hidden="false" customHeight="false" outlineLevel="0" collapsed="false">
      <c r="A2582" s="1" t="s">
        <v>3112</v>
      </c>
      <c r="B2582" s="1" t="s">
        <v>2181</v>
      </c>
      <c r="C2582" s="1" t="s">
        <v>13</v>
      </c>
      <c r="D2582" s="1" t="s">
        <v>3131</v>
      </c>
      <c r="F2582" s="1" t="s">
        <v>2393</v>
      </c>
      <c r="G2582" s="1" t="s">
        <v>16</v>
      </c>
      <c r="J2582" s="1" t="n">
        <v>105</v>
      </c>
      <c r="K2582" s="1" t="n">
        <v>56</v>
      </c>
    </row>
    <row r="2583" customFormat="false" ht="15.75" hidden="false" customHeight="false" outlineLevel="0" collapsed="false">
      <c r="A2583" s="1" t="s">
        <v>3112</v>
      </c>
      <c r="B2583" s="1" t="s">
        <v>2181</v>
      </c>
      <c r="C2583" s="1" t="s">
        <v>13</v>
      </c>
      <c r="D2583" s="1" t="s">
        <v>1743</v>
      </c>
      <c r="F2583" s="1" t="s">
        <v>2393</v>
      </c>
      <c r="G2583" s="1" t="s">
        <v>16</v>
      </c>
      <c r="J2583" s="1" t="n">
        <v>106</v>
      </c>
      <c r="K2583" s="1" t="n">
        <v>57</v>
      </c>
    </row>
    <row r="2584" customFormat="false" ht="15.75" hidden="false" customHeight="false" outlineLevel="0" collapsed="false">
      <c r="A2584" s="1" t="s">
        <v>3112</v>
      </c>
      <c r="B2584" s="1" t="s">
        <v>2181</v>
      </c>
      <c r="C2584" s="1" t="s">
        <v>13</v>
      </c>
      <c r="D2584" s="1" t="s">
        <v>3132</v>
      </c>
      <c r="F2584" s="1" t="s">
        <v>2393</v>
      </c>
      <c r="G2584" s="1" t="s">
        <v>16</v>
      </c>
      <c r="J2584" s="1" t="n">
        <v>107</v>
      </c>
      <c r="K2584" s="1" t="n">
        <v>58</v>
      </c>
    </row>
    <row r="2585" customFormat="false" ht="15.75" hidden="false" customHeight="false" outlineLevel="0" collapsed="false">
      <c r="A2585" s="1" t="s">
        <v>3112</v>
      </c>
      <c r="B2585" s="1" t="s">
        <v>2181</v>
      </c>
      <c r="C2585" s="1" t="s">
        <v>13</v>
      </c>
      <c r="D2585" s="1" t="s">
        <v>594</v>
      </c>
      <c r="F2585" s="1" t="s">
        <v>2393</v>
      </c>
      <c r="G2585" s="1" t="s">
        <v>16</v>
      </c>
      <c r="J2585" s="1" t="n">
        <v>109</v>
      </c>
      <c r="K2585" s="1" t="n">
        <v>59</v>
      </c>
    </row>
    <row r="2586" customFormat="false" ht="15.75" hidden="false" customHeight="false" outlineLevel="0" collapsed="false">
      <c r="A2586" s="1" t="s">
        <v>3112</v>
      </c>
      <c r="B2586" s="1" t="s">
        <v>2181</v>
      </c>
      <c r="C2586" s="1" t="s">
        <v>13</v>
      </c>
      <c r="D2586" s="1" t="s">
        <v>2304</v>
      </c>
      <c r="F2586" s="2" t="b">
        <f aca="false">TRUE()</f>
        <v>1</v>
      </c>
      <c r="G2586" s="1" t="s">
        <v>19</v>
      </c>
      <c r="J2586" s="1" t="n">
        <v>111</v>
      </c>
      <c r="K2586" s="1" t="n">
        <v>61</v>
      </c>
    </row>
    <row r="2587" customFormat="false" ht="15.75" hidden="false" customHeight="false" outlineLevel="0" collapsed="false">
      <c r="A2587" s="1" t="s">
        <v>3112</v>
      </c>
      <c r="B2587" s="1" t="s">
        <v>2181</v>
      </c>
      <c r="C2587" s="1" t="s">
        <v>13</v>
      </c>
      <c r="D2587" s="1" t="s">
        <v>872</v>
      </c>
      <c r="F2587" s="2" t="b">
        <f aca="false">TRUE()</f>
        <v>1</v>
      </c>
      <c r="G2587" s="1" t="s">
        <v>19</v>
      </c>
      <c r="J2587" s="1" t="n">
        <v>112</v>
      </c>
      <c r="K2587" s="1" t="n">
        <v>62</v>
      </c>
    </row>
    <row r="2588" customFormat="false" ht="15.75" hidden="false" customHeight="false" outlineLevel="0" collapsed="false">
      <c r="A2588" s="1" t="s">
        <v>3112</v>
      </c>
      <c r="B2588" s="1" t="s">
        <v>2181</v>
      </c>
      <c r="C2588" s="1" t="s">
        <v>13</v>
      </c>
      <c r="D2588" s="1" t="s">
        <v>3133</v>
      </c>
      <c r="F2588" s="1" t="s">
        <v>2393</v>
      </c>
      <c r="G2588" s="1" t="s">
        <v>16</v>
      </c>
      <c r="J2588" s="1" t="n">
        <v>1</v>
      </c>
      <c r="K2588" s="1" t="n">
        <v>63</v>
      </c>
    </row>
    <row r="2589" customFormat="false" ht="15.75" hidden="false" customHeight="false" outlineLevel="0" collapsed="false">
      <c r="A2589" s="1" t="s">
        <v>3134</v>
      </c>
      <c r="B2589" s="1" t="s">
        <v>2181</v>
      </c>
      <c r="C2589" s="1" t="s">
        <v>13</v>
      </c>
      <c r="D2589" s="1" t="s">
        <v>3135</v>
      </c>
      <c r="E2589" s="1" t="s">
        <v>3136</v>
      </c>
      <c r="F2589" s="2" t="b">
        <f aca="false">TRUE()</f>
        <v>1</v>
      </c>
      <c r="G2589" s="1" t="s">
        <v>19</v>
      </c>
      <c r="I2589" s="1" t="s">
        <v>3136</v>
      </c>
      <c r="J2589" s="1" t="n">
        <v>3</v>
      </c>
      <c r="K2589" s="1" t="n">
        <v>1</v>
      </c>
    </row>
    <row r="2590" customFormat="false" ht="15.75" hidden="false" customHeight="false" outlineLevel="0" collapsed="false">
      <c r="A2590" s="1" t="s">
        <v>3134</v>
      </c>
      <c r="B2590" s="1" t="s">
        <v>2181</v>
      </c>
      <c r="C2590" s="1" t="s">
        <v>13</v>
      </c>
      <c r="D2590" s="1" t="s">
        <v>3137</v>
      </c>
      <c r="F2590" s="2" t="b">
        <f aca="false">TRUE()</f>
        <v>1</v>
      </c>
      <c r="G2590" s="1" t="s">
        <v>19</v>
      </c>
      <c r="J2590" s="1" t="n">
        <v>5</v>
      </c>
      <c r="K2590" s="1" t="n">
        <v>2</v>
      </c>
    </row>
    <row r="2591" customFormat="false" ht="15.75" hidden="false" customHeight="false" outlineLevel="0" collapsed="false">
      <c r="A2591" s="1" t="s">
        <v>3134</v>
      </c>
      <c r="B2591" s="1" t="s">
        <v>2181</v>
      </c>
      <c r="C2591" s="1" t="s">
        <v>13</v>
      </c>
      <c r="D2591" s="1" t="s">
        <v>3138</v>
      </c>
      <c r="F2591" s="1" t="s">
        <v>2393</v>
      </c>
      <c r="G2591" s="1" t="s">
        <v>16</v>
      </c>
      <c r="J2591" s="1" t="n">
        <v>6</v>
      </c>
      <c r="K2591" s="1" t="n">
        <v>3</v>
      </c>
    </row>
    <row r="2592" customFormat="false" ht="15.75" hidden="false" customHeight="false" outlineLevel="0" collapsed="false">
      <c r="A2592" s="1" t="s">
        <v>3134</v>
      </c>
      <c r="B2592" s="1" t="s">
        <v>2181</v>
      </c>
      <c r="C2592" s="1" t="s">
        <v>13</v>
      </c>
      <c r="D2592" s="1" t="s">
        <v>3139</v>
      </c>
      <c r="F2592" s="1" t="s">
        <v>2393</v>
      </c>
      <c r="G2592" s="1" t="s">
        <v>16</v>
      </c>
      <c r="J2592" s="1" t="n">
        <v>7</v>
      </c>
      <c r="K2592" s="1" t="n">
        <v>4</v>
      </c>
    </row>
    <row r="2593" customFormat="false" ht="15.75" hidden="false" customHeight="false" outlineLevel="0" collapsed="false">
      <c r="A2593" s="1" t="s">
        <v>3134</v>
      </c>
      <c r="B2593" s="1" t="s">
        <v>2181</v>
      </c>
      <c r="C2593" s="1" t="s">
        <v>13</v>
      </c>
      <c r="D2593" s="1" t="s">
        <v>3140</v>
      </c>
      <c r="F2593" s="1" t="s">
        <v>2393</v>
      </c>
      <c r="G2593" s="1" t="s">
        <v>16</v>
      </c>
      <c r="J2593" s="1" t="n">
        <v>9</v>
      </c>
      <c r="K2593" s="1" t="n">
        <v>5</v>
      </c>
    </row>
    <row r="2594" customFormat="false" ht="15.75" hidden="false" customHeight="false" outlineLevel="0" collapsed="false">
      <c r="A2594" s="1" t="s">
        <v>3134</v>
      </c>
      <c r="B2594" s="1" t="s">
        <v>2181</v>
      </c>
      <c r="C2594" s="1" t="s">
        <v>13</v>
      </c>
      <c r="D2594" s="1" t="s">
        <v>3141</v>
      </c>
      <c r="F2594" s="1" t="s">
        <v>2393</v>
      </c>
      <c r="G2594" s="1" t="s">
        <v>16</v>
      </c>
      <c r="J2594" s="1" t="n">
        <v>13</v>
      </c>
      <c r="K2594" s="1" t="n">
        <v>8</v>
      </c>
    </row>
    <row r="2595" customFormat="false" ht="15.75" hidden="false" customHeight="false" outlineLevel="0" collapsed="false">
      <c r="A2595" s="1" t="s">
        <v>3134</v>
      </c>
      <c r="B2595" s="1" t="s">
        <v>2181</v>
      </c>
      <c r="C2595" s="1" t="s">
        <v>13</v>
      </c>
      <c r="D2595" s="1" t="s">
        <v>3142</v>
      </c>
      <c r="F2595" s="1" t="s">
        <v>2393</v>
      </c>
      <c r="G2595" s="1" t="s">
        <v>16</v>
      </c>
      <c r="J2595" s="1" t="n">
        <v>17</v>
      </c>
      <c r="K2595" s="1" t="n">
        <v>12</v>
      </c>
    </row>
    <row r="2596" customFormat="false" ht="15.75" hidden="false" customHeight="false" outlineLevel="0" collapsed="false">
      <c r="A2596" s="1" t="s">
        <v>3143</v>
      </c>
      <c r="B2596" s="1" t="s">
        <v>2181</v>
      </c>
      <c r="C2596" s="1" t="s">
        <v>13</v>
      </c>
      <c r="D2596" s="1" t="s">
        <v>1903</v>
      </c>
      <c r="E2596" s="1" t="s">
        <v>1904</v>
      </c>
      <c r="F2596" s="2" t="b">
        <f aca="false">TRUE()</f>
        <v>1</v>
      </c>
      <c r="G2596" s="1" t="s">
        <v>19</v>
      </c>
      <c r="J2596" s="1" t="n">
        <v>1</v>
      </c>
      <c r="K2596" s="1" t="n">
        <v>1</v>
      </c>
    </row>
    <row r="2597" customFormat="false" ht="15.75" hidden="false" customHeight="false" outlineLevel="0" collapsed="false">
      <c r="A2597" s="1" t="s">
        <v>3143</v>
      </c>
      <c r="B2597" s="1" t="s">
        <v>2181</v>
      </c>
      <c r="C2597" s="1" t="s">
        <v>13</v>
      </c>
      <c r="D2597" s="1" t="s">
        <v>1901</v>
      </c>
      <c r="E2597" s="1" t="s">
        <v>1902</v>
      </c>
      <c r="F2597" s="1" t="s">
        <v>2393</v>
      </c>
      <c r="G2597" s="1" t="s">
        <v>16</v>
      </c>
      <c r="J2597" s="1" t="n">
        <v>4</v>
      </c>
      <c r="K2597" s="1" t="n">
        <v>3</v>
      </c>
    </row>
    <row r="2598" customFormat="false" ht="15.75" hidden="false" customHeight="false" outlineLevel="0" collapsed="false">
      <c r="A2598" s="1" t="s">
        <v>3143</v>
      </c>
      <c r="B2598" s="1" t="s">
        <v>2181</v>
      </c>
      <c r="C2598" s="1" t="s">
        <v>13</v>
      </c>
      <c r="D2598" s="1" t="s">
        <v>3144</v>
      </c>
      <c r="F2598" s="1" t="s">
        <v>2393</v>
      </c>
      <c r="G2598" s="1" t="s">
        <v>16</v>
      </c>
      <c r="J2598" s="1" t="n">
        <v>9</v>
      </c>
      <c r="K2598" s="1" t="n">
        <v>5</v>
      </c>
    </row>
    <row r="2599" customFormat="false" ht="15.75" hidden="false" customHeight="false" outlineLevel="0" collapsed="false">
      <c r="A2599" s="1" t="s">
        <v>3145</v>
      </c>
      <c r="B2599" s="1" t="s">
        <v>2181</v>
      </c>
      <c r="C2599" s="1" t="s">
        <v>13</v>
      </c>
      <c r="D2599" s="1" t="s">
        <v>3146</v>
      </c>
      <c r="E2599" s="1" t="s">
        <v>1026</v>
      </c>
      <c r="F2599" s="2" t="b">
        <f aca="false">TRUE()</f>
        <v>1</v>
      </c>
      <c r="G2599" s="1" t="s">
        <v>19</v>
      </c>
      <c r="I2599" s="1" t="s">
        <v>3147</v>
      </c>
      <c r="J2599" s="1" t="n">
        <v>1</v>
      </c>
      <c r="K2599" s="1" t="n">
        <v>1</v>
      </c>
    </row>
    <row r="2600" customFormat="false" ht="15.75" hidden="false" customHeight="false" outlineLevel="0" collapsed="false">
      <c r="A2600" s="1" t="s">
        <v>3148</v>
      </c>
      <c r="B2600" s="1" t="s">
        <v>2181</v>
      </c>
      <c r="C2600" s="1" t="s">
        <v>13</v>
      </c>
      <c r="D2600" s="1" t="s">
        <v>3149</v>
      </c>
      <c r="E2600" s="1" t="s">
        <v>3150</v>
      </c>
      <c r="F2600" s="2" t="b">
        <f aca="false">TRUE()</f>
        <v>1</v>
      </c>
      <c r="G2600" s="1" t="s">
        <v>19</v>
      </c>
      <c r="J2600" s="1" t="n">
        <v>1</v>
      </c>
      <c r="K2600" s="1" t="n">
        <v>1</v>
      </c>
    </row>
    <row r="2601" customFormat="false" ht="15.75" hidden="false" customHeight="false" outlineLevel="0" collapsed="false">
      <c r="A2601" s="1" t="s">
        <v>3148</v>
      </c>
      <c r="B2601" s="1" t="s">
        <v>2181</v>
      </c>
      <c r="C2601" s="1" t="s">
        <v>13</v>
      </c>
      <c r="D2601" s="1" t="s">
        <v>3151</v>
      </c>
      <c r="F2601" s="1" t="s">
        <v>16</v>
      </c>
      <c r="G2601" s="1" t="s">
        <v>16</v>
      </c>
      <c r="J2601" s="1" t="n">
        <v>3</v>
      </c>
      <c r="K2601" s="1" t="n">
        <v>11</v>
      </c>
    </row>
    <row r="2602" customFormat="false" ht="15.75" hidden="false" customHeight="false" outlineLevel="0" collapsed="false">
      <c r="A2602" s="1" t="s">
        <v>3152</v>
      </c>
      <c r="B2602" s="1" t="s">
        <v>2181</v>
      </c>
      <c r="C2602" s="1" t="s">
        <v>13</v>
      </c>
      <c r="D2602" s="1" t="s">
        <v>3153</v>
      </c>
      <c r="E2602" s="1" t="s">
        <v>3154</v>
      </c>
      <c r="F2602" s="2" t="b">
        <f aca="false">TRUE()</f>
        <v>1</v>
      </c>
      <c r="G2602" s="1" t="s">
        <v>19</v>
      </c>
      <c r="J2602" s="1" t="n">
        <v>2</v>
      </c>
      <c r="K2602" s="1" t="n">
        <v>1</v>
      </c>
    </row>
    <row r="2603" customFormat="false" ht="15.75" hidden="false" customHeight="false" outlineLevel="0" collapsed="false">
      <c r="A2603" s="1" t="s">
        <v>3152</v>
      </c>
      <c r="B2603" s="1" t="s">
        <v>2181</v>
      </c>
      <c r="C2603" s="1" t="s">
        <v>13</v>
      </c>
      <c r="D2603" s="1" t="s">
        <v>1148</v>
      </c>
      <c r="E2603" s="1" t="s">
        <v>1149</v>
      </c>
      <c r="F2603" s="2" t="b">
        <f aca="false">TRUE()</f>
        <v>1</v>
      </c>
      <c r="G2603" s="1" t="s">
        <v>19</v>
      </c>
      <c r="J2603" s="1" t="n">
        <v>39</v>
      </c>
      <c r="K2603" s="1" t="n">
        <v>51</v>
      </c>
    </row>
    <row r="2604" customFormat="false" ht="15.75" hidden="false" customHeight="false" outlineLevel="0" collapsed="false">
      <c r="A2604" s="1" t="s">
        <v>3155</v>
      </c>
      <c r="B2604" s="1" t="s">
        <v>2181</v>
      </c>
      <c r="C2604" s="1" t="s">
        <v>13</v>
      </c>
      <c r="F2604" s="2" t="b">
        <f aca="false">FALSE()</f>
        <v>0</v>
      </c>
      <c r="G2604" s="2" t="b">
        <f aca="false">FALSE()</f>
        <v>0</v>
      </c>
    </row>
    <row r="2605" customFormat="false" ht="15.75" hidden="false" customHeight="false" outlineLevel="0" collapsed="false">
      <c r="A2605" s="1" t="s">
        <v>3155</v>
      </c>
      <c r="B2605" s="1" t="s">
        <v>2181</v>
      </c>
      <c r="C2605" s="1" t="s">
        <v>13</v>
      </c>
      <c r="D2605" s="1" t="s">
        <v>3156</v>
      </c>
      <c r="F2605" s="1" t="s">
        <v>16</v>
      </c>
      <c r="G2605" s="1" t="s">
        <v>16</v>
      </c>
      <c r="J2605" s="1" t="n">
        <v>1</v>
      </c>
      <c r="K2605" s="1" t="n">
        <v>1</v>
      </c>
    </row>
    <row r="2606" customFormat="false" ht="15.75" hidden="false" customHeight="false" outlineLevel="0" collapsed="false">
      <c r="A2606" s="1" t="s">
        <v>3155</v>
      </c>
      <c r="B2606" s="1" t="s">
        <v>2181</v>
      </c>
      <c r="C2606" s="1" t="s">
        <v>13</v>
      </c>
      <c r="D2606" s="1" t="s">
        <v>3157</v>
      </c>
      <c r="F2606" s="1" t="s">
        <v>16</v>
      </c>
      <c r="G2606" s="1" t="s">
        <v>16</v>
      </c>
      <c r="J2606" s="1" t="n">
        <v>8</v>
      </c>
      <c r="K2606" s="1" t="n">
        <v>11</v>
      </c>
    </row>
    <row r="2607" customFormat="false" ht="15.75" hidden="false" customHeight="false" outlineLevel="0" collapsed="false">
      <c r="A2607" s="1" t="s">
        <v>3155</v>
      </c>
      <c r="B2607" s="1" t="s">
        <v>2181</v>
      </c>
      <c r="C2607" s="1" t="s">
        <v>13</v>
      </c>
      <c r="D2607" s="1" t="s">
        <v>1335</v>
      </c>
      <c r="F2607" s="1" t="s">
        <v>16</v>
      </c>
      <c r="G2607" s="1" t="s">
        <v>16</v>
      </c>
      <c r="J2607" s="1" t="n">
        <v>36</v>
      </c>
      <c r="K2607" s="1" t="n">
        <v>45</v>
      </c>
    </row>
    <row r="2608" customFormat="false" ht="15.75" hidden="false" customHeight="false" outlineLevel="0" collapsed="false">
      <c r="A2608" s="1" t="s">
        <v>3155</v>
      </c>
      <c r="B2608" s="1" t="s">
        <v>2181</v>
      </c>
      <c r="C2608" s="1" t="s">
        <v>13</v>
      </c>
      <c r="D2608" s="1" t="s">
        <v>1323</v>
      </c>
      <c r="F2608" s="1" t="s">
        <v>16</v>
      </c>
      <c r="G2608" s="1" t="s">
        <v>16</v>
      </c>
      <c r="J2608" s="1" t="n">
        <v>39</v>
      </c>
      <c r="K2608" s="1" t="n">
        <v>48</v>
      </c>
    </row>
    <row r="2609" customFormat="false" ht="15.75" hidden="false" customHeight="false" outlineLevel="0" collapsed="false">
      <c r="A2609" s="1" t="s">
        <v>3155</v>
      </c>
      <c r="B2609" s="1" t="s">
        <v>2181</v>
      </c>
      <c r="C2609" s="1" t="s">
        <v>13</v>
      </c>
      <c r="D2609" s="1" t="s">
        <v>574</v>
      </c>
      <c r="F2609" s="1" t="s">
        <v>16</v>
      </c>
      <c r="G2609" s="1" t="s">
        <v>16</v>
      </c>
      <c r="J2609" s="1" t="n">
        <v>40</v>
      </c>
      <c r="K2609" s="1" t="n">
        <v>49</v>
      </c>
    </row>
    <row r="2610" customFormat="false" ht="15.75" hidden="false" customHeight="false" outlineLevel="0" collapsed="false">
      <c r="A2610" s="1" t="s">
        <v>3155</v>
      </c>
      <c r="B2610" s="1" t="s">
        <v>2181</v>
      </c>
      <c r="C2610" s="1" t="s">
        <v>13</v>
      </c>
      <c r="D2610" s="1" t="s">
        <v>575</v>
      </c>
      <c r="F2610" s="1" t="s">
        <v>16</v>
      </c>
      <c r="G2610" s="1" t="s">
        <v>16</v>
      </c>
      <c r="J2610" s="1" t="n">
        <v>41</v>
      </c>
      <c r="K2610" s="1" t="n">
        <v>50</v>
      </c>
    </row>
    <row r="2611" customFormat="false" ht="15.75" hidden="false" customHeight="false" outlineLevel="0" collapsed="false">
      <c r="A2611" s="1" t="s">
        <v>3158</v>
      </c>
      <c r="B2611" s="1" t="s">
        <v>2181</v>
      </c>
      <c r="C2611" s="1" t="s">
        <v>13</v>
      </c>
      <c r="F2611" s="2" t="b">
        <f aca="false">FALSE()</f>
        <v>0</v>
      </c>
      <c r="G2611" s="2" t="b">
        <f aca="false">FALSE()</f>
        <v>0</v>
      </c>
    </row>
    <row r="2612" customFormat="false" ht="15.75" hidden="false" customHeight="false" outlineLevel="0" collapsed="false">
      <c r="A2612" s="1" t="s">
        <v>3159</v>
      </c>
      <c r="B2612" s="1" t="s">
        <v>2181</v>
      </c>
      <c r="C2612" s="1" t="s">
        <v>13</v>
      </c>
      <c r="F2612" s="2" t="b">
        <f aca="false">FALSE()</f>
        <v>0</v>
      </c>
      <c r="G2612" s="2" t="b">
        <f aca="false">FALSE()</f>
        <v>0</v>
      </c>
    </row>
    <row r="2613" customFormat="false" ht="15.75" hidden="false" customHeight="false" outlineLevel="0" collapsed="false">
      <c r="A2613" s="1" t="s">
        <v>3160</v>
      </c>
      <c r="B2613" s="1" t="s">
        <v>2181</v>
      </c>
      <c r="C2613" s="1" t="s">
        <v>13</v>
      </c>
      <c r="D2613" s="1" t="s">
        <v>3161</v>
      </c>
      <c r="E2613" s="1" t="s">
        <v>3162</v>
      </c>
      <c r="F2613" s="2" t="b">
        <f aca="false">TRUE()</f>
        <v>1</v>
      </c>
      <c r="G2613" s="1" t="s">
        <v>19</v>
      </c>
      <c r="I2613" s="1" t="s">
        <v>3162</v>
      </c>
      <c r="J2613" s="1" t="n">
        <v>13</v>
      </c>
      <c r="K2613" s="1" t="n">
        <v>1</v>
      </c>
    </row>
    <row r="2614" customFormat="false" ht="15.75" hidden="false" customHeight="false" outlineLevel="0" collapsed="false">
      <c r="A2614" s="1" t="s">
        <v>3160</v>
      </c>
      <c r="B2614" s="1" t="s">
        <v>2181</v>
      </c>
      <c r="C2614" s="1" t="s">
        <v>13</v>
      </c>
      <c r="D2614" s="1" t="s">
        <v>3163</v>
      </c>
      <c r="E2614" s="1" t="s">
        <v>2390</v>
      </c>
      <c r="F2614" s="2" t="b">
        <f aca="false">TRUE()</f>
        <v>1</v>
      </c>
      <c r="G2614" s="1" t="s">
        <v>19</v>
      </c>
      <c r="J2614" s="1" t="n">
        <v>1</v>
      </c>
      <c r="K2614" s="1" t="n">
        <v>6</v>
      </c>
    </row>
    <row r="2615" customFormat="false" ht="15.75" hidden="false" customHeight="false" outlineLevel="0" collapsed="false">
      <c r="A2615" s="1" t="s">
        <v>3164</v>
      </c>
      <c r="B2615" s="1" t="s">
        <v>2181</v>
      </c>
      <c r="C2615" s="1" t="s">
        <v>13</v>
      </c>
      <c r="F2615" s="2" t="b">
        <f aca="false">FALSE()</f>
        <v>0</v>
      </c>
      <c r="G2615" s="2" t="b">
        <f aca="false">FALSE()</f>
        <v>0</v>
      </c>
    </row>
    <row r="2616" customFormat="false" ht="15.75" hidden="false" customHeight="false" outlineLevel="0" collapsed="false">
      <c r="A2616" s="1" t="s">
        <v>3165</v>
      </c>
      <c r="B2616" s="1" t="s">
        <v>2181</v>
      </c>
      <c r="C2616" s="1" t="s">
        <v>13</v>
      </c>
      <c r="D2616" s="1" t="s">
        <v>3166</v>
      </c>
      <c r="E2616" s="1" t="s">
        <v>3167</v>
      </c>
      <c r="F2616" s="2" t="b">
        <f aca="false">TRUE()</f>
        <v>1</v>
      </c>
      <c r="G2616" s="1" t="s">
        <v>19</v>
      </c>
      <c r="I2616" s="1" t="s">
        <v>3167</v>
      </c>
      <c r="J2616" s="1" t="n">
        <v>8</v>
      </c>
      <c r="K2616" s="1" t="n">
        <v>1</v>
      </c>
    </row>
    <row r="2617" customFormat="false" ht="15.75" hidden="false" customHeight="false" outlineLevel="0" collapsed="false">
      <c r="A2617" s="1" t="s">
        <v>3168</v>
      </c>
      <c r="B2617" s="1" t="s">
        <v>2181</v>
      </c>
      <c r="C2617" s="1" t="s">
        <v>13</v>
      </c>
      <c r="D2617" s="1" t="s">
        <v>3169</v>
      </c>
      <c r="E2617" s="1" t="s">
        <v>3170</v>
      </c>
      <c r="F2617" s="2" t="b">
        <f aca="false">TRUE()</f>
        <v>1</v>
      </c>
      <c r="G2617" s="1" t="s">
        <v>19</v>
      </c>
      <c r="I2617" s="1" t="s">
        <v>3170</v>
      </c>
      <c r="J2617" s="1" t="n">
        <v>13</v>
      </c>
      <c r="K2617" s="1" t="n">
        <v>1</v>
      </c>
    </row>
    <row r="2618" customFormat="false" ht="15.75" hidden="false" customHeight="false" outlineLevel="0" collapsed="false">
      <c r="A2618" s="1" t="s">
        <v>3168</v>
      </c>
      <c r="B2618" s="1" t="s">
        <v>2181</v>
      </c>
      <c r="C2618" s="1" t="s">
        <v>13</v>
      </c>
      <c r="D2618" s="1" t="s">
        <v>3171</v>
      </c>
      <c r="E2618" s="1" t="s">
        <v>3172</v>
      </c>
      <c r="F2618" s="1" t="s">
        <v>16</v>
      </c>
      <c r="G2618" s="1" t="s">
        <v>16</v>
      </c>
      <c r="J2618" s="1" t="n">
        <v>1</v>
      </c>
      <c r="K2618" s="1" t="n">
        <v>25</v>
      </c>
    </row>
    <row r="2619" customFormat="false" ht="15.75" hidden="false" customHeight="false" outlineLevel="0" collapsed="false">
      <c r="A2619" s="1" t="s">
        <v>3168</v>
      </c>
      <c r="B2619" s="1" t="s">
        <v>2181</v>
      </c>
      <c r="C2619" s="1" t="s">
        <v>13</v>
      </c>
      <c r="D2619" s="1" t="s">
        <v>661</v>
      </c>
      <c r="F2619" s="1" t="s">
        <v>2393</v>
      </c>
      <c r="G2619" s="1" t="s">
        <v>16</v>
      </c>
      <c r="J2619" s="1" t="n">
        <v>18</v>
      </c>
      <c r="K2619" s="1" t="n">
        <v>132</v>
      </c>
    </row>
    <row r="2620" customFormat="false" ht="15.75" hidden="false" customHeight="false" outlineLevel="0" collapsed="false">
      <c r="A2620" s="1" t="s">
        <v>3173</v>
      </c>
      <c r="B2620" s="1" t="s">
        <v>2181</v>
      </c>
      <c r="C2620" s="1" t="s">
        <v>13</v>
      </c>
      <c r="D2620" s="1" t="s">
        <v>3174</v>
      </c>
      <c r="E2620" s="1" t="s">
        <v>1883</v>
      </c>
      <c r="F2620" s="1" t="s">
        <v>16</v>
      </c>
      <c r="G2620" s="1" t="s">
        <v>16</v>
      </c>
      <c r="J2620" s="1" t="n">
        <v>1</v>
      </c>
      <c r="K2620" s="1" t="n">
        <v>1</v>
      </c>
    </row>
    <row r="2621" customFormat="false" ht="15.75" hidden="false" customHeight="false" outlineLevel="0" collapsed="false">
      <c r="A2621" s="1" t="s">
        <v>3173</v>
      </c>
      <c r="B2621" s="1" t="s">
        <v>2181</v>
      </c>
      <c r="C2621" s="1" t="s">
        <v>13</v>
      </c>
      <c r="D2621" s="1" t="s">
        <v>3175</v>
      </c>
      <c r="E2621" s="1" t="s">
        <v>676</v>
      </c>
      <c r="F2621" s="1" t="s">
        <v>16</v>
      </c>
      <c r="G2621" s="1" t="s">
        <v>16</v>
      </c>
      <c r="J2621" s="1" t="n">
        <v>2</v>
      </c>
      <c r="K2621" s="1" t="n">
        <v>3</v>
      </c>
    </row>
    <row r="2622" customFormat="false" ht="15.75" hidden="false" customHeight="false" outlineLevel="0" collapsed="false">
      <c r="A2622" s="1" t="s">
        <v>3173</v>
      </c>
      <c r="B2622" s="1" t="s">
        <v>2181</v>
      </c>
      <c r="C2622" s="1" t="s">
        <v>13</v>
      </c>
      <c r="D2622" s="1" t="s">
        <v>3176</v>
      </c>
      <c r="E2622" s="1" t="s">
        <v>3177</v>
      </c>
      <c r="F2622" s="1" t="s">
        <v>16</v>
      </c>
      <c r="G2622" s="1" t="s">
        <v>16</v>
      </c>
      <c r="J2622" s="1" t="n">
        <v>3</v>
      </c>
      <c r="K2622" s="1" t="n">
        <v>8</v>
      </c>
    </row>
    <row r="2623" customFormat="false" ht="15.75" hidden="false" customHeight="false" outlineLevel="0" collapsed="false">
      <c r="A2623" s="1" t="s">
        <v>3173</v>
      </c>
      <c r="B2623" s="1" t="s">
        <v>2181</v>
      </c>
      <c r="C2623" s="1" t="s">
        <v>13</v>
      </c>
      <c r="D2623" s="1" t="s">
        <v>3178</v>
      </c>
      <c r="E2623" s="1" t="s">
        <v>3179</v>
      </c>
      <c r="F2623" s="1" t="s">
        <v>16</v>
      </c>
      <c r="G2623" s="1" t="s">
        <v>16</v>
      </c>
      <c r="J2623" s="1" t="n">
        <v>4</v>
      </c>
      <c r="K2623" s="1" t="n">
        <v>10</v>
      </c>
    </row>
    <row r="2624" customFormat="false" ht="15.75" hidden="false" customHeight="false" outlineLevel="0" collapsed="false">
      <c r="A2624" s="1" t="s">
        <v>3173</v>
      </c>
      <c r="B2624" s="1" t="s">
        <v>2181</v>
      </c>
      <c r="C2624" s="1" t="s">
        <v>13</v>
      </c>
      <c r="D2624" s="1" t="s">
        <v>3180</v>
      </c>
      <c r="E2624" s="1" t="s">
        <v>1881</v>
      </c>
      <c r="F2624" s="1" t="s">
        <v>16</v>
      </c>
      <c r="G2624" s="1" t="s">
        <v>16</v>
      </c>
      <c r="J2624" s="1" t="n">
        <v>5</v>
      </c>
      <c r="K2624" s="1" t="n">
        <v>12</v>
      </c>
    </row>
    <row r="2625" customFormat="false" ht="15.75" hidden="false" customHeight="false" outlineLevel="0" collapsed="false">
      <c r="A2625" s="1" t="s">
        <v>3173</v>
      </c>
      <c r="B2625" s="1" t="s">
        <v>2181</v>
      </c>
      <c r="C2625" s="1" t="s">
        <v>13</v>
      </c>
      <c r="D2625" s="1" t="s">
        <v>3181</v>
      </c>
      <c r="E2625" s="1" t="s">
        <v>1879</v>
      </c>
      <c r="F2625" s="1" t="s">
        <v>16</v>
      </c>
      <c r="G2625" s="1" t="s">
        <v>16</v>
      </c>
      <c r="J2625" s="1" t="n">
        <v>6</v>
      </c>
      <c r="K2625" s="1" t="n">
        <v>14</v>
      </c>
    </row>
    <row r="2626" customFormat="false" ht="15.75" hidden="false" customHeight="false" outlineLevel="0" collapsed="false">
      <c r="A2626" s="1" t="s">
        <v>3173</v>
      </c>
      <c r="B2626" s="1" t="s">
        <v>2181</v>
      </c>
      <c r="C2626" s="1" t="s">
        <v>13</v>
      </c>
      <c r="D2626" s="1" t="s">
        <v>3182</v>
      </c>
      <c r="E2626" s="1" t="s">
        <v>2069</v>
      </c>
      <c r="F2626" s="1" t="s">
        <v>16</v>
      </c>
      <c r="G2626" s="1" t="s">
        <v>16</v>
      </c>
      <c r="H2626" s="1" t="s">
        <v>3183</v>
      </c>
      <c r="J2626" s="1" t="n">
        <v>7</v>
      </c>
      <c r="K2626" s="1" t="n">
        <v>20</v>
      </c>
    </row>
    <row r="2627" customFormat="false" ht="15.75" hidden="false" customHeight="false" outlineLevel="0" collapsed="false">
      <c r="A2627" s="1" t="s">
        <v>3173</v>
      </c>
      <c r="B2627" s="1" t="s">
        <v>2181</v>
      </c>
      <c r="C2627" s="1" t="s">
        <v>13</v>
      </c>
      <c r="D2627" s="1" t="s">
        <v>3184</v>
      </c>
      <c r="E2627" s="1" t="s">
        <v>1888</v>
      </c>
      <c r="F2627" s="1" t="s">
        <v>16</v>
      </c>
      <c r="G2627" s="1" t="s">
        <v>16</v>
      </c>
      <c r="J2627" s="1" t="n">
        <v>9</v>
      </c>
      <c r="K2627" s="1" t="n">
        <v>23</v>
      </c>
    </row>
    <row r="2628" customFormat="false" ht="15.75" hidden="false" customHeight="false" outlineLevel="0" collapsed="false">
      <c r="A2628" s="1" t="s">
        <v>3173</v>
      </c>
      <c r="B2628" s="1" t="s">
        <v>2181</v>
      </c>
      <c r="C2628" s="1" t="s">
        <v>13</v>
      </c>
      <c r="D2628" s="1" t="s">
        <v>3185</v>
      </c>
      <c r="E2628" s="1" t="s">
        <v>3186</v>
      </c>
      <c r="F2628" s="1" t="s">
        <v>16</v>
      </c>
      <c r="G2628" s="1" t="s">
        <v>16</v>
      </c>
      <c r="J2628" s="1" t="n">
        <v>10</v>
      </c>
      <c r="K2628" s="1" t="n">
        <v>28</v>
      </c>
    </row>
    <row r="2629" customFormat="false" ht="15.75" hidden="false" customHeight="false" outlineLevel="0" collapsed="false">
      <c r="A2629" s="1" t="s">
        <v>3173</v>
      </c>
      <c r="B2629" s="1" t="s">
        <v>2181</v>
      </c>
      <c r="C2629" s="1" t="s">
        <v>13</v>
      </c>
      <c r="D2629" s="1" t="s">
        <v>1885</v>
      </c>
      <c r="E2629" s="1" t="s">
        <v>1886</v>
      </c>
      <c r="F2629" s="1" t="s">
        <v>16</v>
      </c>
      <c r="G2629" s="1" t="s">
        <v>16</v>
      </c>
      <c r="J2629" s="1" t="n">
        <v>11</v>
      </c>
      <c r="K2629" s="1" t="n">
        <v>30</v>
      </c>
    </row>
    <row r="2630" customFormat="false" ht="15.75" hidden="false" customHeight="false" outlineLevel="0" collapsed="false">
      <c r="A2630" s="1" t="s">
        <v>3187</v>
      </c>
      <c r="B2630" s="1" t="s">
        <v>2181</v>
      </c>
      <c r="C2630" s="1" t="s">
        <v>13</v>
      </c>
      <c r="D2630" s="1" t="s">
        <v>3188</v>
      </c>
      <c r="E2630" s="1" t="s">
        <v>676</v>
      </c>
      <c r="F2630" s="2" t="b">
        <f aca="false">TRUE()</f>
        <v>1</v>
      </c>
      <c r="G2630" s="1" t="s">
        <v>19</v>
      </c>
      <c r="I2630" s="1" t="s">
        <v>676</v>
      </c>
      <c r="J2630" s="1" t="n">
        <v>2</v>
      </c>
      <c r="K2630" s="1" t="n">
        <v>1</v>
      </c>
    </row>
    <row r="2631" customFormat="false" ht="15.75" hidden="false" customHeight="false" outlineLevel="0" collapsed="false">
      <c r="A2631" s="1" t="s">
        <v>3189</v>
      </c>
      <c r="B2631" s="1" t="s">
        <v>2181</v>
      </c>
      <c r="C2631" s="1" t="s">
        <v>13</v>
      </c>
      <c r="F2631" s="2" t="b">
        <f aca="false">FALSE()</f>
        <v>0</v>
      </c>
      <c r="G2631" s="2" t="b">
        <f aca="false">FALSE()</f>
        <v>0</v>
      </c>
    </row>
    <row r="2632" customFormat="false" ht="15.75" hidden="false" customHeight="false" outlineLevel="0" collapsed="false">
      <c r="A2632" s="1" t="s">
        <v>3189</v>
      </c>
      <c r="B2632" s="1" t="s">
        <v>2181</v>
      </c>
      <c r="C2632" s="1" t="s">
        <v>13</v>
      </c>
      <c r="D2632" s="1" t="s">
        <v>3190</v>
      </c>
      <c r="F2632" s="1" t="s">
        <v>2393</v>
      </c>
      <c r="G2632" s="1" t="s">
        <v>16</v>
      </c>
      <c r="J2632" s="1" t="n">
        <v>42</v>
      </c>
      <c r="K2632" s="1" t="n">
        <v>31</v>
      </c>
    </row>
    <row r="2633" customFormat="false" ht="15.75" hidden="false" customHeight="false" outlineLevel="0" collapsed="false">
      <c r="A2633" s="1" t="s">
        <v>3189</v>
      </c>
      <c r="B2633" s="1" t="s">
        <v>2181</v>
      </c>
      <c r="C2633" s="1" t="s">
        <v>13</v>
      </c>
      <c r="D2633" s="1" t="s">
        <v>3191</v>
      </c>
      <c r="F2633" s="1" t="s">
        <v>2393</v>
      </c>
      <c r="G2633" s="1" t="s">
        <v>16</v>
      </c>
      <c r="J2633" s="1" t="n">
        <v>44</v>
      </c>
      <c r="K2633" s="1" t="n">
        <v>32</v>
      </c>
    </row>
    <row r="2634" customFormat="false" ht="15.75" hidden="false" customHeight="false" outlineLevel="0" collapsed="false">
      <c r="A2634" s="1" t="s">
        <v>3189</v>
      </c>
      <c r="B2634" s="1" t="s">
        <v>2181</v>
      </c>
      <c r="C2634" s="1" t="s">
        <v>13</v>
      </c>
      <c r="D2634" s="1" t="s">
        <v>3192</v>
      </c>
      <c r="F2634" s="1" t="s">
        <v>2393</v>
      </c>
      <c r="G2634" s="1" t="s">
        <v>16</v>
      </c>
      <c r="J2634" s="1" t="n">
        <v>45</v>
      </c>
      <c r="K2634" s="1" t="n">
        <v>33</v>
      </c>
    </row>
    <row r="2635" customFormat="false" ht="15.75" hidden="false" customHeight="false" outlineLevel="0" collapsed="false">
      <c r="A2635" s="1" t="s">
        <v>3193</v>
      </c>
      <c r="B2635" s="1" t="s">
        <v>2181</v>
      </c>
      <c r="C2635" s="1" t="s">
        <v>13</v>
      </c>
      <c r="F2635" s="2" t="b">
        <f aca="false">FALSE()</f>
        <v>0</v>
      </c>
      <c r="G2635" s="2" t="b">
        <f aca="false">FALSE()</f>
        <v>0</v>
      </c>
    </row>
    <row r="2636" customFormat="false" ht="15.75" hidden="false" customHeight="false" outlineLevel="0" collapsed="false">
      <c r="A2636" s="1" t="s">
        <v>3193</v>
      </c>
      <c r="B2636" s="1" t="s">
        <v>2181</v>
      </c>
      <c r="C2636" s="1" t="s">
        <v>13</v>
      </c>
      <c r="D2636" s="1" t="s">
        <v>46</v>
      </c>
      <c r="F2636" s="2" t="b">
        <f aca="false">TRUE()</f>
        <v>1</v>
      </c>
      <c r="G2636" s="1" t="s">
        <v>19</v>
      </c>
      <c r="J2636" s="1" t="n">
        <v>6</v>
      </c>
      <c r="K2636" s="1" t="n">
        <v>7</v>
      </c>
    </row>
    <row r="2637" customFormat="false" ht="15.75" hidden="false" customHeight="false" outlineLevel="0" collapsed="false">
      <c r="A2637" s="1" t="s">
        <v>3193</v>
      </c>
      <c r="B2637" s="1" t="s">
        <v>2181</v>
      </c>
      <c r="C2637" s="1" t="s">
        <v>13</v>
      </c>
      <c r="D2637" s="1" t="s">
        <v>48</v>
      </c>
      <c r="F2637" s="2" t="b">
        <f aca="false">TRUE()</f>
        <v>1</v>
      </c>
      <c r="G2637" s="1" t="s">
        <v>19</v>
      </c>
      <c r="J2637" s="1" t="n">
        <v>9</v>
      </c>
      <c r="K2637" s="1" t="n">
        <v>10</v>
      </c>
    </row>
    <row r="2638" customFormat="false" ht="15.75" hidden="false" customHeight="false" outlineLevel="0" collapsed="false">
      <c r="A2638" s="1" t="s">
        <v>3194</v>
      </c>
      <c r="B2638" s="1" t="s">
        <v>2181</v>
      </c>
      <c r="C2638" s="1" t="s">
        <v>13</v>
      </c>
      <c r="D2638" s="1" t="s">
        <v>3195</v>
      </c>
      <c r="E2638" s="1" t="s">
        <v>3196</v>
      </c>
      <c r="F2638" s="2" t="b">
        <f aca="false">TRUE()</f>
        <v>1</v>
      </c>
      <c r="G2638" s="1" t="s">
        <v>19</v>
      </c>
      <c r="J2638" s="1" t="n">
        <v>10</v>
      </c>
      <c r="K2638" s="1" t="n">
        <v>28</v>
      </c>
    </row>
    <row r="2639" customFormat="false" ht="15.75" hidden="false" customHeight="false" outlineLevel="0" collapsed="false">
      <c r="A2639" s="1" t="s">
        <v>3194</v>
      </c>
      <c r="B2639" s="1" t="s">
        <v>2181</v>
      </c>
      <c r="C2639" s="1" t="s">
        <v>13</v>
      </c>
      <c r="D2639" s="1" t="s">
        <v>3197</v>
      </c>
      <c r="F2639" s="1" t="s">
        <v>2393</v>
      </c>
      <c r="G2639" s="1" t="s">
        <v>16</v>
      </c>
      <c r="J2639" s="1" t="n">
        <v>14</v>
      </c>
      <c r="K2639" s="1" t="n">
        <v>45</v>
      </c>
    </row>
    <row r="2640" customFormat="false" ht="15.75" hidden="false" customHeight="false" outlineLevel="0" collapsed="false">
      <c r="A2640" s="1" t="s">
        <v>3198</v>
      </c>
      <c r="B2640" s="1" t="s">
        <v>2181</v>
      </c>
      <c r="C2640" s="1" t="s">
        <v>13</v>
      </c>
      <c r="F2640" s="2" t="b">
        <f aca="false">FALSE()</f>
        <v>0</v>
      </c>
      <c r="G2640" s="2" t="b">
        <f aca="false">FALSE()</f>
        <v>0</v>
      </c>
    </row>
    <row r="2641" customFormat="false" ht="15.75" hidden="false" customHeight="false" outlineLevel="0" collapsed="false">
      <c r="A2641" s="1" t="s">
        <v>3198</v>
      </c>
      <c r="B2641" s="1" t="s">
        <v>2181</v>
      </c>
      <c r="C2641" s="1" t="s">
        <v>13</v>
      </c>
      <c r="D2641" s="1" t="s">
        <v>46</v>
      </c>
      <c r="F2641" s="2" t="b">
        <f aca="false">TRUE()</f>
        <v>1</v>
      </c>
      <c r="G2641" s="1" t="s">
        <v>19</v>
      </c>
      <c r="J2641" s="1" t="n">
        <v>1</v>
      </c>
      <c r="K2641" s="1" t="n">
        <v>1</v>
      </c>
    </row>
    <row r="2642" customFormat="false" ht="15.75" hidden="false" customHeight="false" outlineLevel="0" collapsed="false">
      <c r="A2642" s="1" t="s">
        <v>3198</v>
      </c>
      <c r="B2642" s="1" t="s">
        <v>2181</v>
      </c>
      <c r="C2642" s="1" t="s">
        <v>13</v>
      </c>
      <c r="D2642" s="1" t="s">
        <v>48</v>
      </c>
      <c r="F2642" s="2" t="b">
        <f aca="false">TRUE()</f>
        <v>1</v>
      </c>
      <c r="G2642" s="1" t="s">
        <v>19</v>
      </c>
      <c r="J2642" s="1" t="n">
        <v>2</v>
      </c>
      <c r="K2642" s="1" t="n">
        <v>2</v>
      </c>
    </row>
    <row r="2643" customFormat="false" ht="15.75" hidden="false" customHeight="false" outlineLevel="0" collapsed="false">
      <c r="A2643" s="1" t="s">
        <v>3198</v>
      </c>
      <c r="B2643" s="1" t="s">
        <v>2181</v>
      </c>
      <c r="C2643" s="1" t="s">
        <v>13</v>
      </c>
      <c r="D2643" s="1" t="s">
        <v>3089</v>
      </c>
      <c r="F2643" s="1" t="s">
        <v>2393</v>
      </c>
      <c r="G2643" s="1" t="s">
        <v>16</v>
      </c>
      <c r="J2643" s="1" t="n">
        <v>6</v>
      </c>
      <c r="K2643" s="1" t="n">
        <v>3</v>
      </c>
    </row>
    <row r="2644" customFormat="false" ht="15.75" hidden="false" customHeight="false" outlineLevel="0" collapsed="false">
      <c r="A2644" s="1" t="s">
        <v>3198</v>
      </c>
      <c r="B2644" s="1" t="s">
        <v>2181</v>
      </c>
      <c r="C2644" s="1" t="s">
        <v>13</v>
      </c>
      <c r="D2644" s="1" t="s">
        <v>3199</v>
      </c>
      <c r="F2644" s="1" t="s">
        <v>2393</v>
      </c>
      <c r="G2644" s="1" t="s">
        <v>16</v>
      </c>
      <c r="J2644" s="1" t="n">
        <v>10</v>
      </c>
      <c r="K2644" s="1" t="n">
        <v>4</v>
      </c>
    </row>
    <row r="2645" customFormat="false" ht="15.75" hidden="false" customHeight="false" outlineLevel="0" collapsed="false">
      <c r="A2645" s="1" t="s">
        <v>3198</v>
      </c>
      <c r="B2645" s="1" t="s">
        <v>2181</v>
      </c>
      <c r="C2645" s="1" t="s">
        <v>13</v>
      </c>
      <c r="D2645" s="1" t="s">
        <v>3200</v>
      </c>
      <c r="F2645" s="1" t="s">
        <v>2393</v>
      </c>
      <c r="G2645" s="1" t="s">
        <v>16</v>
      </c>
      <c r="J2645" s="1" t="n">
        <v>8</v>
      </c>
      <c r="K2645" s="1" t="n">
        <v>109</v>
      </c>
    </row>
    <row r="2646" customFormat="false" ht="15.75" hidden="false" customHeight="false" outlineLevel="0" collapsed="false">
      <c r="A2646" s="1" t="s">
        <v>3198</v>
      </c>
      <c r="B2646" s="1" t="s">
        <v>2181</v>
      </c>
      <c r="C2646" s="1" t="s">
        <v>13</v>
      </c>
      <c r="D2646" s="1" t="s">
        <v>3201</v>
      </c>
      <c r="F2646" s="1" t="s">
        <v>2393</v>
      </c>
      <c r="G2646" s="1" t="s">
        <v>16</v>
      </c>
      <c r="J2646" s="1" t="n">
        <v>90</v>
      </c>
      <c r="K2646" s="1" t="n">
        <v>112</v>
      </c>
    </row>
    <row r="2647" customFormat="false" ht="15.75" hidden="false" customHeight="false" outlineLevel="0" collapsed="false">
      <c r="A2647" s="1" t="s">
        <v>3202</v>
      </c>
      <c r="B2647" s="1" t="s">
        <v>2181</v>
      </c>
      <c r="C2647" s="1" t="s">
        <v>13</v>
      </c>
      <c r="D2647" s="1" t="s">
        <v>3203</v>
      </c>
      <c r="E2647" s="1" t="s">
        <v>3204</v>
      </c>
      <c r="F2647" s="2" t="b">
        <f aca="false">TRUE()</f>
        <v>1</v>
      </c>
      <c r="G2647" s="1" t="s">
        <v>19</v>
      </c>
      <c r="J2647" s="1" t="n">
        <v>1</v>
      </c>
      <c r="K2647" s="1" t="n">
        <v>1</v>
      </c>
    </row>
    <row r="2648" customFormat="false" ht="15.75" hidden="false" customHeight="false" outlineLevel="0" collapsed="false">
      <c r="A2648" s="1" t="s">
        <v>3202</v>
      </c>
      <c r="B2648" s="1" t="s">
        <v>2181</v>
      </c>
      <c r="C2648" s="1" t="s">
        <v>13</v>
      </c>
      <c r="D2648" s="1" t="s">
        <v>3205</v>
      </c>
      <c r="E2648" s="1" t="s">
        <v>3206</v>
      </c>
      <c r="F2648" s="1" t="s">
        <v>2393</v>
      </c>
      <c r="G2648" s="1" t="s">
        <v>16</v>
      </c>
      <c r="J2648" s="1" t="n">
        <v>2</v>
      </c>
      <c r="K2648" s="1" t="n">
        <v>5</v>
      </c>
    </row>
    <row r="2649" customFormat="false" ht="15.75" hidden="false" customHeight="false" outlineLevel="0" collapsed="false">
      <c r="A2649" s="1" t="s">
        <v>3202</v>
      </c>
      <c r="B2649" s="1" t="s">
        <v>2181</v>
      </c>
      <c r="C2649" s="1" t="s">
        <v>13</v>
      </c>
      <c r="D2649" s="1" t="s">
        <v>3207</v>
      </c>
      <c r="E2649" s="1" t="s">
        <v>3208</v>
      </c>
      <c r="F2649" s="1" t="s">
        <v>2393</v>
      </c>
      <c r="G2649" s="1" t="s">
        <v>16</v>
      </c>
      <c r="J2649" s="1" t="n">
        <v>36</v>
      </c>
      <c r="K2649" s="1" t="n">
        <v>6</v>
      </c>
    </row>
    <row r="2650" customFormat="false" ht="15.75" hidden="false" customHeight="false" outlineLevel="0" collapsed="false">
      <c r="A2650" s="1" t="s">
        <v>3202</v>
      </c>
      <c r="B2650" s="1" t="s">
        <v>2181</v>
      </c>
      <c r="C2650" s="1" t="s">
        <v>13</v>
      </c>
      <c r="D2650" s="1" t="s">
        <v>46</v>
      </c>
      <c r="F2650" s="2" t="b">
        <f aca="false">TRUE()</f>
        <v>1</v>
      </c>
      <c r="G2650" s="1" t="s">
        <v>19</v>
      </c>
      <c r="J2650" s="1" t="n">
        <v>8</v>
      </c>
      <c r="K2650" s="1" t="n">
        <v>75</v>
      </c>
    </row>
    <row r="2651" customFormat="false" ht="15.75" hidden="false" customHeight="false" outlineLevel="0" collapsed="false">
      <c r="A2651" s="1" t="s">
        <v>3202</v>
      </c>
      <c r="B2651" s="1" t="s">
        <v>2181</v>
      </c>
      <c r="C2651" s="1" t="s">
        <v>13</v>
      </c>
      <c r="D2651" s="1" t="s">
        <v>48</v>
      </c>
      <c r="F2651" s="2" t="b">
        <f aca="false">TRUE()</f>
        <v>1</v>
      </c>
      <c r="G2651" s="1" t="s">
        <v>19</v>
      </c>
      <c r="J2651" s="1" t="n">
        <v>10</v>
      </c>
      <c r="K2651" s="1" t="n">
        <v>81</v>
      </c>
    </row>
    <row r="2652" customFormat="false" ht="15.75" hidden="false" customHeight="false" outlineLevel="0" collapsed="false">
      <c r="A2652" s="1" t="s">
        <v>3209</v>
      </c>
      <c r="B2652" s="1" t="s">
        <v>2181</v>
      </c>
      <c r="C2652" s="1" t="s">
        <v>13</v>
      </c>
      <c r="D2652" s="1" t="s">
        <v>3210</v>
      </c>
      <c r="E2652" s="1" t="s">
        <v>904</v>
      </c>
      <c r="F2652" s="2" t="b">
        <f aca="false">TRUE()</f>
        <v>1</v>
      </c>
      <c r="G2652" s="1" t="s">
        <v>19</v>
      </c>
      <c r="I2652" s="1" t="s">
        <v>904</v>
      </c>
      <c r="J2652" s="1" t="n">
        <v>22</v>
      </c>
      <c r="K2652" s="1" t="n">
        <v>1</v>
      </c>
    </row>
    <row r="2653" customFormat="false" ht="15.75" hidden="false" customHeight="false" outlineLevel="0" collapsed="false">
      <c r="A2653" s="1" t="s">
        <v>3211</v>
      </c>
      <c r="B2653" s="1" t="s">
        <v>2181</v>
      </c>
      <c r="C2653" s="1" t="s">
        <v>13</v>
      </c>
      <c r="D2653" s="1" t="s">
        <v>3212</v>
      </c>
      <c r="E2653" s="1" t="s">
        <v>3213</v>
      </c>
      <c r="F2653" s="2" t="b">
        <f aca="false">TRUE()</f>
        <v>1</v>
      </c>
      <c r="G2653" s="1" t="s">
        <v>19</v>
      </c>
      <c r="J2653" s="1" t="n">
        <v>1</v>
      </c>
      <c r="K2653" s="1" t="n">
        <v>52</v>
      </c>
    </row>
    <row r="2654" customFormat="false" ht="15.75" hidden="false" customHeight="false" outlineLevel="0" collapsed="false">
      <c r="A2654" s="1" t="s">
        <v>3211</v>
      </c>
      <c r="B2654" s="1" t="s">
        <v>2181</v>
      </c>
      <c r="C2654" s="1" t="s">
        <v>13</v>
      </c>
      <c r="D2654" s="1" t="s">
        <v>1094</v>
      </c>
      <c r="F2654" s="1" t="s">
        <v>2393</v>
      </c>
      <c r="G2654" s="1" t="s">
        <v>16</v>
      </c>
      <c r="J2654" s="1" t="n">
        <v>4</v>
      </c>
      <c r="K2654" s="1" t="n">
        <v>112</v>
      </c>
    </row>
    <row r="2655" customFormat="false" ht="15.75" hidden="false" customHeight="false" outlineLevel="0" collapsed="false">
      <c r="A2655" s="1" t="s">
        <v>3211</v>
      </c>
      <c r="B2655" s="1" t="s">
        <v>2181</v>
      </c>
      <c r="C2655" s="1" t="s">
        <v>13</v>
      </c>
      <c r="D2655" s="1" t="s">
        <v>1095</v>
      </c>
      <c r="F2655" s="1" t="s">
        <v>2393</v>
      </c>
      <c r="G2655" s="1" t="s">
        <v>16</v>
      </c>
      <c r="J2655" s="1" t="n">
        <v>6</v>
      </c>
      <c r="K2655" s="1" t="n">
        <v>114</v>
      </c>
    </row>
    <row r="2656" customFormat="false" ht="15.75" hidden="false" customHeight="false" outlineLevel="0" collapsed="false">
      <c r="A2656" s="1" t="s">
        <v>3214</v>
      </c>
      <c r="B2656" s="1" t="s">
        <v>2181</v>
      </c>
      <c r="C2656" s="1" t="s">
        <v>13</v>
      </c>
      <c r="D2656" s="1" t="s">
        <v>3215</v>
      </c>
      <c r="E2656" s="1" t="s">
        <v>685</v>
      </c>
      <c r="F2656" s="2" t="b">
        <f aca="false">TRUE()</f>
        <v>1</v>
      </c>
      <c r="G2656" s="1" t="s">
        <v>19</v>
      </c>
      <c r="J2656" s="1" t="n">
        <v>3</v>
      </c>
      <c r="K2656" s="1" t="n">
        <v>27</v>
      </c>
    </row>
    <row r="2657" customFormat="false" ht="15.75" hidden="false" customHeight="false" outlineLevel="0" collapsed="false">
      <c r="A2657" s="1" t="s">
        <v>3214</v>
      </c>
      <c r="B2657" s="1" t="s">
        <v>2181</v>
      </c>
      <c r="C2657" s="1" t="s">
        <v>13</v>
      </c>
      <c r="D2657" s="1" t="s">
        <v>3216</v>
      </c>
      <c r="E2657" s="1" t="s">
        <v>3217</v>
      </c>
      <c r="F2657" s="1" t="s">
        <v>16</v>
      </c>
      <c r="G2657" s="1" t="s">
        <v>16</v>
      </c>
      <c r="J2657" s="1" t="n">
        <v>14</v>
      </c>
      <c r="K2657" s="1" t="n">
        <v>43</v>
      </c>
    </row>
    <row r="2658" customFormat="false" ht="15.75" hidden="false" customHeight="false" outlineLevel="0" collapsed="false">
      <c r="A2658" s="1" t="s">
        <v>3214</v>
      </c>
      <c r="B2658" s="1" t="s">
        <v>2181</v>
      </c>
      <c r="C2658" s="1" t="s">
        <v>13</v>
      </c>
      <c r="D2658" s="1" t="s">
        <v>3218</v>
      </c>
      <c r="E2658" s="1" t="s">
        <v>3219</v>
      </c>
      <c r="F2658" s="1" t="s">
        <v>16</v>
      </c>
      <c r="G2658" s="1" t="s">
        <v>16</v>
      </c>
      <c r="J2658" s="1" t="n">
        <v>15</v>
      </c>
      <c r="K2658" s="1" t="n">
        <v>48</v>
      </c>
    </row>
    <row r="2659" customFormat="false" ht="15.75" hidden="false" customHeight="false" outlineLevel="0" collapsed="false">
      <c r="A2659" s="1" t="s">
        <v>3220</v>
      </c>
      <c r="B2659" s="1" t="s">
        <v>2181</v>
      </c>
      <c r="C2659" s="1" t="s">
        <v>13</v>
      </c>
      <c r="D2659" s="1" t="s">
        <v>2914</v>
      </c>
      <c r="E2659" s="1" t="s">
        <v>701</v>
      </c>
      <c r="F2659" s="2" t="b">
        <f aca="false">TRUE()</f>
        <v>1</v>
      </c>
      <c r="G2659" s="1" t="s">
        <v>19</v>
      </c>
      <c r="J2659" s="1" t="n">
        <v>2</v>
      </c>
      <c r="K2659" s="1" t="n">
        <v>3</v>
      </c>
    </row>
    <row r="2660" customFormat="false" ht="15.75" hidden="false" customHeight="false" outlineLevel="0" collapsed="false">
      <c r="A2660" s="1" t="s">
        <v>3220</v>
      </c>
      <c r="B2660" s="1" t="s">
        <v>2181</v>
      </c>
      <c r="C2660" s="1" t="s">
        <v>13</v>
      </c>
      <c r="D2660" s="1" t="s">
        <v>3221</v>
      </c>
      <c r="E2660" s="1" t="s">
        <v>3222</v>
      </c>
      <c r="F2660" s="2" t="b">
        <f aca="false">TRUE()</f>
        <v>1</v>
      </c>
      <c r="G2660" s="1" t="s">
        <v>19</v>
      </c>
      <c r="J2660" s="1" t="n">
        <v>6</v>
      </c>
      <c r="K2660" s="1" t="n">
        <v>62</v>
      </c>
    </row>
    <row r="2661" customFormat="false" ht="15.75" hidden="false" customHeight="false" outlineLevel="0" collapsed="false">
      <c r="A2661" s="1" t="s">
        <v>3220</v>
      </c>
      <c r="B2661" s="1" t="s">
        <v>2181</v>
      </c>
      <c r="C2661" s="1" t="s">
        <v>13</v>
      </c>
      <c r="D2661" s="1" t="s">
        <v>703</v>
      </c>
      <c r="F2661" s="1" t="s">
        <v>2393</v>
      </c>
      <c r="G2661" s="1" t="s">
        <v>16</v>
      </c>
      <c r="J2661" s="1" t="n">
        <v>10</v>
      </c>
      <c r="K2661" s="1" t="n">
        <v>12</v>
      </c>
    </row>
    <row r="2662" customFormat="false" ht="15.75" hidden="false" customHeight="false" outlineLevel="0" collapsed="false">
      <c r="A2662" s="1" t="s">
        <v>3223</v>
      </c>
      <c r="B2662" s="1" t="s">
        <v>2181</v>
      </c>
      <c r="C2662" s="1" t="s">
        <v>13</v>
      </c>
      <c r="D2662" s="1" t="s">
        <v>3224</v>
      </c>
      <c r="E2662" s="1" t="s">
        <v>3225</v>
      </c>
      <c r="F2662" s="2" t="b">
        <f aca="false">TRUE()</f>
        <v>1</v>
      </c>
      <c r="G2662" s="1" t="s">
        <v>19</v>
      </c>
      <c r="J2662" s="1" t="n">
        <v>3</v>
      </c>
      <c r="K2662" s="1" t="n">
        <v>1</v>
      </c>
    </row>
    <row r="2663" customFormat="false" ht="15.75" hidden="false" customHeight="false" outlineLevel="0" collapsed="false">
      <c r="A2663" s="1" t="s">
        <v>3226</v>
      </c>
      <c r="B2663" s="1" t="s">
        <v>2181</v>
      </c>
      <c r="C2663" s="1" t="s">
        <v>13</v>
      </c>
      <c r="D2663" s="1" t="s">
        <v>3227</v>
      </c>
      <c r="E2663" s="1" t="s">
        <v>945</v>
      </c>
      <c r="F2663" s="2" t="b">
        <f aca="false">TRUE()</f>
        <v>1</v>
      </c>
      <c r="G2663" s="1" t="s">
        <v>19</v>
      </c>
      <c r="J2663" s="1" t="n">
        <v>1</v>
      </c>
      <c r="K2663" s="1" t="n">
        <v>62</v>
      </c>
    </row>
    <row r="2664" customFormat="false" ht="15.75" hidden="false" customHeight="false" outlineLevel="0" collapsed="false">
      <c r="A2664" s="1" t="s">
        <v>3228</v>
      </c>
      <c r="B2664" s="1" t="s">
        <v>2181</v>
      </c>
      <c r="C2664" s="1" t="s">
        <v>13</v>
      </c>
      <c r="F2664" s="2" t="b">
        <f aca="false">FALSE()</f>
        <v>0</v>
      </c>
      <c r="G2664" s="2" t="b">
        <f aca="false">FALSE()</f>
        <v>0</v>
      </c>
    </row>
    <row r="2665" customFormat="false" ht="15.75" hidden="false" customHeight="false" outlineLevel="0" collapsed="false">
      <c r="A2665" s="1" t="s">
        <v>3228</v>
      </c>
      <c r="B2665" s="1" t="s">
        <v>2181</v>
      </c>
      <c r="C2665" s="1" t="s">
        <v>13</v>
      </c>
      <c r="D2665" s="1" t="s">
        <v>3229</v>
      </c>
      <c r="F2665" s="1" t="s">
        <v>2393</v>
      </c>
      <c r="G2665" s="1" t="s">
        <v>16</v>
      </c>
      <c r="J2665" s="1" t="n">
        <v>35</v>
      </c>
      <c r="K2665" s="1" t="n">
        <v>121</v>
      </c>
    </row>
    <row r="2666" customFormat="false" ht="15.75" hidden="false" customHeight="false" outlineLevel="0" collapsed="false">
      <c r="A2666" s="1" t="s">
        <v>3228</v>
      </c>
      <c r="B2666" s="1" t="s">
        <v>2181</v>
      </c>
      <c r="C2666" s="1" t="s">
        <v>13</v>
      </c>
      <c r="D2666" s="1" t="s">
        <v>3230</v>
      </c>
      <c r="F2666" s="1" t="s">
        <v>2393</v>
      </c>
      <c r="G2666" s="1" t="s">
        <v>16</v>
      </c>
      <c r="J2666" s="1" t="n">
        <v>47</v>
      </c>
      <c r="K2666" s="1" t="n">
        <v>128</v>
      </c>
    </row>
    <row r="2667" customFormat="false" ht="15.75" hidden="false" customHeight="false" outlineLevel="0" collapsed="false">
      <c r="A2667" s="1" t="s">
        <v>3228</v>
      </c>
      <c r="B2667" s="1" t="s">
        <v>2181</v>
      </c>
      <c r="C2667" s="1" t="s">
        <v>13</v>
      </c>
      <c r="D2667" s="1" t="s">
        <v>3231</v>
      </c>
      <c r="F2667" s="1" t="s">
        <v>2393</v>
      </c>
      <c r="G2667" s="1" t="s">
        <v>16</v>
      </c>
      <c r="J2667" s="1" t="n">
        <v>93</v>
      </c>
      <c r="K2667" s="1" t="n">
        <v>155</v>
      </c>
    </row>
    <row r="2668" customFormat="false" ht="15.75" hidden="false" customHeight="false" outlineLevel="0" collapsed="false">
      <c r="A2668" s="1" t="s">
        <v>3232</v>
      </c>
      <c r="B2668" s="1" t="s">
        <v>2181</v>
      </c>
      <c r="C2668" s="1" t="s">
        <v>13</v>
      </c>
      <c r="D2668" s="1" t="s">
        <v>930</v>
      </c>
      <c r="E2668" s="1" t="s">
        <v>931</v>
      </c>
      <c r="F2668" s="2" t="b">
        <f aca="false">TRUE()</f>
        <v>1</v>
      </c>
      <c r="G2668" s="1" t="s">
        <v>19</v>
      </c>
      <c r="J2668" s="1" t="n">
        <v>3</v>
      </c>
      <c r="K2668" s="1" t="n">
        <v>2</v>
      </c>
    </row>
    <row r="2669" customFormat="false" ht="15.75" hidden="false" customHeight="false" outlineLevel="0" collapsed="false">
      <c r="A2669" s="1" t="s">
        <v>3232</v>
      </c>
      <c r="B2669" s="1" t="s">
        <v>2181</v>
      </c>
      <c r="C2669" s="1" t="s">
        <v>13</v>
      </c>
      <c r="D2669" s="1" t="s">
        <v>990</v>
      </c>
      <c r="E2669" s="1" t="s">
        <v>991</v>
      </c>
      <c r="F2669" s="2" t="b">
        <f aca="false">TRUE()</f>
        <v>1</v>
      </c>
      <c r="G2669" s="1" t="s">
        <v>19</v>
      </c>
      <c r="J2669" s="1" t="n">
        <v>17</v>
      </c>
      <c r="K2669" s="1" t="n">
        <v>17</v>
      </c>
    </row>
    <row r="2670" customFormat="false" ht="15.75" hidden="false" customHeight="false" outlineLevel="0" collapsed="false">
      <c r="A2670" s="1" t="s">
        <v>3232</v>
      </c>
      <c r="B2670" s="1" t="s">
        <v>2181</v>
      </c>
      <c r="C2670" s="1" t="s">
        <v>13</v>
      </c>
      <c r="D2670" s="1" t="s">
        <v>3233</v>
      </c>
      <c r="E2670" s="1" t="s">
        <v>3234</v>
      </c>
      <c r="F2670" s="1" t="s">
        <v>2393</v>
      </c>
      <c r="G2670" s="1" t="s">
        <v>16</v>
      </c>
      <c r="J2670" s="1" t="n">
        <v>40</v>
      </c>
      <c r="K2670" s="1" t="n">
        <v>35</v>
      </c>
    </row>
    <row r="2671" customFormat="false" ht="15.75" hidden="false" customHeight="false" outlineLevel="0" collapsed="false">
      <c r="A2671" s="1" t="s">
        <v>3232</v>
      </c>
      <c r="B2671" s="1" t="s">
        <v>2181</v>
      </c>
      <c r="C2671" s="1" t="s">
        <v>13</v>
      </c>
      <c r="D2671" s="1" t="s">
        <v>46</v>
      </c>
      <c r="F2671" s="2" t="b">
        <f aca="false">TRUE()</f>
        <v>1</v>
      </c>
      <c r="G2671" s="1" t="s">
        <v>19</v>
      </c>
      <c r="J2671" s="1" t="n">
        <v>2</v>
      </c>
      <c r="K2671" s="1" t="n">
        <v>92</v>
      </c>
    </row>
    <row r="2672" customFormat="false" ht="15.75" hidden="false" customHeight="false" outlineLevel="0" collapsed="false">
      <c r="A2672" s="1" t="s">
        <v>3232</v>
      </c>
      <c r="B2672" s="1" t="s">
        <v>2181</v>
      </c>
      <c r="C2672" s="1" t="s">
        <v>13</v>
      </c>
      <c r="D2672" s="1" t="s">
        <v>48</v>
      </c>
      <c r="F2672" s="2" t="b">
        <f aca="false">TRUE()</f>
        <v>1</v>
      </c>
      <c r="G2672" s="1" t="s">
        <v>19</v>
      </c>
      <c r="J2672" s="1" t="n">
        <v>47</v>
      </c>
      <c r="K2672" s="1" t="n">
        <v>99</v>
      </c>
    </row>
    <row r="2673" customFormat="false" ht="15.75" hidden="false" customHeight="false" outlineLevel="0" collapsed="false">
      <c r="A2673" s="1" t="s">
        <v>3235</v>
      </c>
      <c r="B2673" s="1" t="s">
        <v>2181</v>
      </c>
      <c r="C2673" s="1" t="s">
        <v>13</v>
      </c>
      <c r="D2673" s="1" t="s">
        <v>3236</v>
      </c>
      <c r="E2673" s="1" t="s">
        <v>3237</v>
      </c>
      <c r="F2673" s="2" t="b">
        <f aca="false">TRUE()</f>
        <v>1</v>
      </c>
      <c r="G2673" s="1" t="s">
        <v>19</v>
      </c>
      <c r="I2673" s="1" t="s">
        <v>3238</v>
      </c>
      <c r="J2673" s="1" t="n">
        <v>12</v>
      </c>
      <c r="K2673" s="1" t="n">
        <v>1</v>
      </c>
    </row>
    <row r="2674" customFormat="false" ht="15.75" hidden="false" customHeight="false" outlineLevel="0" collapsed="false">
      <c r="A2674" s="1" t="s">
        <v>3239</v>
      </c>
      <c r="B2674" s="1" t="s">
        <v>2181</v>
      </c>
      <c r="C2674" s="1" t="s">
        <v>13</v>
      </c>
      <c r="D2674" s="1" t="s">
        <v>3240</v>
      </c>
      <c r="E2674" s="1" t="s">
        <v>3241</v>
      </c>
      <c r="F2674" s="2" t="b">
        <f aca="false">TRUE()</f>
        <v>1</v>
      </c>
      <c r="G2674" s="1" t="s">
        <v>19</v>
      </c>
      <c r="J2674" s="1" t="n">
        <v>72</v>
      </c>
      <c r="K2674" s="1" t="n">
        <v>58</v>
      </c>
    </row>
    <row r="2675" customFormat="false" ht="15.75" hidden="false" customHeight="false" outlineLevel="0" collapsed="false">
      <c r="A2675" s="1" t="s">
        <v>3239</v>
      </c>
      <c r="B2675" s="1" t="s">
        <v>2181</v>
      </c>
      <c r="C2675" s="1" t="s">
        <v>13</v>
      </c>
      <c r="D2675" s="1" t="s">
        <v>3242</v>
      </c>
      <c r="E2675" s="1" t="s">
        <v>3243</v>
      </c>
      <c r="F2675" s="2" t="b">
        <f aca="false">TRUE()</f>
        <v>1</v>
      </c>
      <c r="G2675" s="1" t="s">
        <v>19</v>
      </c>
      <c r="J2675" s="1" t="n">
        <v>1</v>
      </c>
      <c r="K2675" s="1" t="n">
        <v>64</v>
      </c>
    </row>
    <row r="2676" customFormat="false" ht="15.75" hidden="false" customHeight="false" outlineLevel="0" collapsed="false">
      <c r="A2676" s="1" t="s">
        <v>3239</v>
      </c>
      <c r="B2676" s="1" t="s">
        <v>2181</v>
      </c>
      <c r="C2676" s="1" t="s">
        <v>13</v>
      </c>
      <c r="D2676" s="1" t="s">
        <v>48</v>
      </c>
      <c r="F2676" s="2" t="b">
        <f aca="false">TRUE()</f>
        <v>1</v>
      </c>
      <c r="G2676" s="1" t="s">
        <v>19</v>
      </c>
      <c r="J2676" s="1" t="n">
        <v>4</v>
      </c>
      <c r="K2676" s="1" t="n">
        <v>2</v>
      </c>
    </row>
    <row r="2677" customFormat="false" ht="15.75" hidden="false" customHeight="false" outlineLevel="0" collapsed="false">
      <c r="A2677" s="1" t="s">
        <v>3239</v>
      </c>
      <c r="B2677" s="1" t="s">
        <v>2181</v>
      </c>
      <c r="C2677" s="1" t="s">
        <v>13</v>
      </c>
      <c r="D2677" s="1" t="s">
        <v>46</v>
      </c>
      <c r="F2677" s="2" t="b">
        <f aca="false">TRUE()</f>
        <v>1</v>
      </c>
      <c r="G2677" s="1" t="s">
        <v>19</v>
      </c>
      <c r="J2677" s="1" t="n">
        <v>8</v>
      </c>
      <c r="K2677" s="1" t="n">
        <v>5</v>
      </c>
    </row>
    <row r="2678" customFormat="false" ht="15.75" hidden="false" customHeight="false" outlineLevel="0" collapsed="false">
      <c r="A2678" s="1" t="s">
        <v>3244</v>
      </c>
      <c r="B2678" s="1" t="s">
        <v>2181</v>
      </c>
      <c r="C2678" s="1" t="s">
        <v>13</v>
      </c>
      <c r="D2678" s="1" t="s">
        <v>3245</v>
      </c>
      <c r="E2678" s="1" t="s">
        <v>3065</v>
      </c>
      <c r="F2678" s="1" t="s">
        <v>16</v>
      </c>
      <c r="G2678" s="1" t="s">
        <v>16</v>
      </c>
      <c r="J2678" s="1" t="n">
        <v>1</v>
      </c>
      <c r="K2678" s="1" t="n">
        <v>63</v>
      </c>
    </row>
    <row r="2679" customFormat="false" ht="15.75" hidden="false" customHeight="false" outlineLevel="0" collapsed="false">
      <c r="A2679" s="1" t="s">
        <v>3244</v>
      </c>
      <c r="B2679" s="1" t="s">
        <v>2181</v>
      </c>
      <c r="C2679" s="1" t="s">
        <v>13</v>
      </c>
      <c r="D2679" s="1" t="s">
        <v>3246</v>
      </c>
      <c r="E2679" s="1" t="s">
        <v>3247</v>
      </c>
      <c r="F2679" s="1" t="s">
        <v>16</v>
      </c>
      <c r="G2679" s="1" t="s">
        <v>16</v>
      </c>
      <c r="J2679" s="1" t="n">
        <v>11</v>
      </c>
      <c r="K2679" s="1" t="n">
        <v>70</v>
      </c>
    </row>
    <row r="2680" customFormat="false" ht="15.75" hidden="false" customHeight="false" outlineLevel="0" collapsed="false">
      <c r="A2680" s="1" t="s">
        <v>3244</v>
      </c>
      <c r="B2680" s="1" t="s">
        <v>2181</v>
      </c>
      <c r="C2680" s="1" t="s">
        <v>13</v>
      </c>
      <c r="D2680" s="1" t="s">
        <v>3248</v>
      </c>
      <c r="E2680" s="1" t="s">
        <v>3249</v>
      </c>
      <c r="F2680" s="2" t="b">
        <f aca="false">TRUE()</f>
        <v>1</v>
      </c>
      <c r="G2680" s="1" t="s">
        <v>19</v>
      </c>
      <c r="J2680" s="1" t="n">
        <v>56</v>
      </c>
      <c r="K2680" s="1" t="n">
        <v>93</v>
      </c>
    </row>
    <row r="2681" customFormat="false" ht="15.75" hidden="false" customHeight="false" outlineLevel="0" collapsed="false">
      <c r="A2681" s="1" t="s">
        <v>3244</v>
      </c>
      <c r="B2681" s="1" t="s">
        <v>2181</v>
      </c>
      <c r="C2681" s="1" t="s">
        <v>13</v>
      </c>
      <c r="D2681" s="1" t="s">
        <v>3250</v>
      </c>
      <c r="F2681" s="1" t="s">
        <v>16</v>
      </c>
      <c r="G2681" s="1" t="s">
        <v>16</v>
      </c>
      <c r="J2681" s="1" t="n">
        <v>15</v>
      </c>
      <c r="K2681" s="1" t="n">
        <v>10</v>
      </c>
    </row>
    <row r="2682" customFormat="false" ht="15.75" hidden="false" customHeight="false" outlineLevel="0" collapsed="false">
      <c r="A2682" s="1" t="s">
        <v>3244</v>
      </c>
      <c r="B2682" s="1" t="s">
        <v>2181</v>
      </c>
      <c r="C2682" s="1" t="s">
        <v>13</v>
      </c>
      <c r="D2682" s="1" t="s">
        <v>3251</v>
      </c>
      <c r="F2682" s="1" t="s">
        <v>2393</v>
      </c>
      <c r="G2682" s="1" t="s">
        <v>16</v>
      </c>
      <c r="J2682" s="1" t="n">
        <v>24</v>
      </c>
      <c r="K2682" s="1" t="n">
        <v>74</v>
      </c>
    </row>
    <row r="2683" customFormat="false" ht="15.75" hidden="false" customHeight="false" outlineLevel="0" collapsed="false">
      <c r="A2683" s="1" t="s">
        <v>3244</v>
      </c>
      <c r="B2683" s="1" t="s">
        <v>2181</v>
      </c>
      <c r="C2683" s="1" t="s">
        <v>13</v>
      </c>
      <c r="D2683" s="1" t="s">
        <v>3252</v>
      </c>
      <c r="F2683" s="1" t="s">
        <v>2393</v>
      </c>
      <c r="G2683" s="1" t="s">
        <v>16</v>
      </c>
      <c r="J2683" s="1" t="n">
        <v>69</v>
      </c>
      <c r="K2683" s="1" t="n">
        <v>111</v>
      </c>
    </row>
    <row r="2684" customFormat="false" ht="15.75" hidden="false" customHeight="false" outlineLevel="0" collapsed="false">
      <c r="A2684" s="1" t="s">
        <v>3253</v>
      </c>
      <c r="B2684" s="1" t="s">
        <v>2181</v>
      </c>
      <c r="C2684" s="1" t="s">
        <v>13</v>
      </c>
      <c r="F2684" s="2" t="b">
        <f aca="false">FALSE()</f>
        <v>0</v>
      </c>
      <c r="G2684" s="2" t="b">
        <f aca="false">FALSE()</f>
        <v>0</v>
      </c>
    </row>
    <row r="2685" customFormat="false" ht="15.75" hidden="false" customHeight="false" outlineLevel="0" collapsed="false">
      <c r="A2685" s="1" t="s">
        <v>3253</v>
      </c>
      <c r="B2685" s="1" t="s">
        <v>2181</v>
      </c>
      <c r="C2685" s="1" t="s">
        <v>13</v>
      </c>
      <c r="D2685" s="1" t="s">
        <v>3254</v>
      </c>
      <c r="F2685" s="2" t="b">
        <f aca="false">TRUE()</f>
        <v>1</v>
      </c>
      <c r="G2685" s="1" t="s">
        <v>19</v>
      </c>
      <c r="J2685" s="1" t="n">
        <v>10</v>
      </c>
      <c r="K2685" s="1" t="n">
        <v>1</v>
      </c>
    </row>
    <row r="2686" customFormat="false" ht="15.75" hidden="false" customHeight="false" outlineLevel="0" collapsed="false">
      <c r="A2686" s="1" t="s">
        <v>3253</v>
      </c>
      <c r="B2686" s="1" t="s">
        <v>2181</v>
      </c>
      <c r="C2686" s="1" t="s">
        <v>13</v>
      </c>
      <c r="D2686" s="1" t="s">
        <v>2952</v>
      </c>
      <c r="F2686" s="2" t="b">
        <f aca="false">TRUE()</f>
        <v>1</v>
      </c>
      <c r="G2686" s="1" t="s">
        <v>19</v>
      </c>
      <c r="J2686" s="1" t="n">
        <v>18</v>
      </c>
      <c r="K2686" s="1" t="n">
        <v>2</v>
      </c>
    </row>
    <row r="2687" customFormat="false" ht="15.75" hidden="false" customHeight="false" outlineLevel="0" collapsed="false">
      <c r="A2687" s="1" t="s">
        <v>3253</v>
      </c>
      <c r="B2687" s="1" t="s">
        <v>2181</v>
      </c>
      <c r="C2687" s="1" t="s">
        <v>13</v>
      </c>
      <c r="D2687" s="1" t="s">
        <v>3255</v>
      </c>
      <c r="F2687" s="2" t="b">
        <f aca="false">TRUE()</f>
        <v>1</v>
      </c>
      <c r="G2687" s="1" t="s">
        <v>19</v>
      </c>
      <c r="J2687" s="1" t="n">
        <v>20</v>
      </c>
      <c r="K2687" s="1" t="n">
        <v>3</v>
      </c>
    </row>
    <row r="2688" customFormat="false" ht="15.75" hidden="false" customHeight="false" outlineLevel="0" collapsed="false">
      <c r="A2688" s="1" t="s">
        <v>3253</v>
      </c>
      <c r="B2688" s="1" t="s">
        <v>2181</v>
      </c>
      <c r="C2688" s="1" t="s">
        <v>13</v>
      </c>
      <c r="D2688" s="1" t="s">
        <v>3256</v>
      </c>
      <c r="F2688" s="2" t="b">
        <f aca="false">TRUE()</f>
        <v>1</v>
      </c>
      <c r="G2688" s="1" t="s">
        <v>19</v>
      </c>
      <c r="J2688" s="1" t="n">
        <v>26</v>
      </c>
      <c r="K2688" s="1" t="n">
        <v>4</v>
      </c>
    </row>
    <row r="2689" customFormat="false" ht="15.75" hidden="false" customHeight="false" outlineLevel="0" collapsed="false">
      <c r="A2689" s="1" t="s">
        <v>3253</v>
      </c>
      <c r="B2689" s="1" t="s">
        <v>2181</v>
      </c>
      <c r="C2689" s="1" t="s">
        <v>13</v>
      </c>
      <c r="D2689" s="1" t="s">
        <v>3257</v>
      </c>
      <c r="F2689" s="2" t="b">
        <f aca="false">TRUE()</f>
        <v>1</v>
      </c>
      <c r="G2689" s="1" t="s">
        <v>19</v>
      </c>
      <c r="J2689" s="1" t="n">
        <v>29</v>
      </c>
      <c r="K2689" s="1" t="n">
        <v>5</v>
      </c>
    </row>
    <row r="2690" customFormat="false" ht="15.75" hidden="false" customHeight="false" outlineLevel="0" collapsed="false">
      <c r="A2690" s="1" t="s">
        <v>3253</v>
      </c>
      <c r="B2690" s="1" t="s">
        <v>2181</v>
      </c>
      <c r="C2690" s="1" t="s">
        <v>13</v>
      </c>
      <c r="D2690" s="1" t="s">
        <v>48</v>
      </c>
      <c r="F2690" s="2" t="b">
        <f aca="false">TRUE()</f>
        <v>1</v>
      </c>
      <c r="G2690" s="1" t="s">
        <v>19</v>
      </c>
      <c r="J2690" s="1" t="n">
        <v>36</v>
      </c>
      <c r="K2690" s="1" t="n">
        <v>6</v>
      </c>
    </row>
    <row r="2691" customFormat="false" ht="15.75" hidden="false" customHeight="false" outlineLevel="0" collapsed="false">
      <c r="A2691" s="1" t="s">
        <v>3258</v>
      </c>
      <c r="B2691" s="1" t="s">
        <v>2181</v>
      </c>
      <c r="C2691" s="1" t="s">
        <v>13</v>
      </c>
      <c r="D2691" s="1" t="s">
        <v>3259</v>
      </c>
      <c r="E2691" s="1" t="s">
        <v>3260</v>
      </c>
      <c r="F2691" s="2" t="b">
        <f aca="false">TRUE()</f>
        <v>1</v>
      </c>
      <c r="G2691" s="1" t="s">
        <v>19</v>
      </c>
      <c r="I2691" s="1" t="s">
        <v>3260</v>
      </c>
      <c r="J2691" s="1" t="n">
        <v>33</v>
      </c>
      <c r="K2691" s="1" t="n">
        <v>1</v>
      </c>
    </row>
    <row r="2692" customFormat="false" ht="15.75" hidden="false" customHeight="false" outlineLevel="0" collapsed="false">
      <c r="A2692" s="1" t="s">
        <v>3258</v>
      </c>
      <c r="B2692" s="1" t="s">
        <v>2181</v>
      </c>
      <c r="C2692" s="1" t="s">
        <v>13</v>
      </c>
      <c r="D2692" s="1" t="s">
        <v>3261</v>
      </c>
      <c r="E2692" s="1" t="s">
        <v>3262</v>
      </c>
      <c r="F2692" s="2" t="b">
        <f aca="false">TRUE()</f>
        <v>1</v>
      </c>
      <c r="G2692" s="1" t="s">
        <v>19</v>
      </c>
      <c r="I2692" s="1" t="s">
        <v>3262</v>
      </c>
      <c r="J2692" s="1" t="n">
        <v>13</v>
      </c>
      <c r="K2692" s="1" t="n">
        <v>2</v>
      </c>
    </row>
    <row r="2693" customFormat="false" ht="15.75" hidden="false" customHeight="false" outlineLevel="0" collapsed="false">
      <c r="A2693" s="1" t="s">
        <v>3258</v>
      </c>
      <c r="B2693" s="1" t="s">
        <v>2181</v>
      </c>
      <c r="C2693" s="1" t="s">
        <v>13</v>
      </c>
      <c r="D2693" s="1" t="s">
        <v>3263</v>
      </c>
      <c r="E2693" s="1" t="s">
        <v>15</v>
      </c>
      <c r="F2693" s="2" t="b">
        <f aca="false">TRUE()</f>
        <v>1</v>
      </c>
      <c r="G2693" s="1" t="s">
        <v>19</v>
      </c>
      <c r="J2693" s="1" t="n">
        <v>1</v>
      </c>
      <c r="K2693" s="1" t="n">
        <v>4</v>
      </c>
    </row>
    <row r="2694" customFormat="false" ht="15.75" hidden="false" customHeight="false" outlineLevel="0" collapsed="false">
      <c r="A2694" s="1" t="s">
        <v>3258</v>
      </c>
      <c r="B2694" s="1" t="s">
        <v>2181</v>
      </c>
      <c r="C2694" s="1" t="s">
        <v>13</v>
      </c>
      <c r="D2694" s="1" t="s">
        <v>3264</v>
      </c>
      <c r="E2694" s="1" t="s">
        <v>3265</v>
      </c>
      <c r="F2694" s="2" t="b">
        <f aca="false">TRUE()</f>
        <v>1</v>
      </c>
      <c r="G2694" s="1" t="s">
        <v>19</v>
      </c>
      <c r="J2694" s="1" t="n">
        <v>84</v>
      </c>
      <c r="K2694" s="1" t="n">
        <v>66</v>
      </c>
    </row>
    <row r="2695" customFormat="false" ht="15.75" hidden="false" customHeight="false" outlineLevel="0" collapsed="false">
      <c r="A2695" s="1" t="s">
        <v>3266</v>
      </c>
      <c r="B2695" s="1" t="s">
        <v>2181</v>
      </c>
      <c r="C2695" s="1" t="s">
        <v>13</v>
      </c>
      <c r="D2695" s="1" t="s">
        <v>2865</v>
      </c>
      <c r="E2695" s="1" t="s">
        <v>258</v>
      </c>
      <c r="F2695" s="2" t="b">
        <f aca="false">TRUE()</f>
        <v>1</v>
      </c>
      <c r="G2695" s="1" t="s">
        <v>19</v>
      </c>
      <c r="J2695" s="1" t="n">
        <v>1</v>
      </c>
      <c r="K2695" s="1" t="n">
        <v>1</v>
      </c>
    </row>
    <row r="2696" customFormat="false" ht="15.75" hidden="false" customHeight="false" outlineLevel="0" collapsed="false">
      <c r="A2696" s="1" t="s">
        <v>3267</v>
      </c>
      <c r="B2696" s="1" t="s">
        <v>2181</v>
      </c>
      <c r="C2696" s="1" t="s">
        <v>13</v>
      </c>
      <c r="D2696" s="1" t="s">
        <v>3268</v>
      </c>
      <c r="E2696" s="1" t="s">
        <v>64</v>
      </c>
      <c r="F2696" s="2" t="b">
        <f aca="false">TRUE()</f>
        <v>1</v>
      </c>
      <c r="G2696" s="1" t="s">
        <v>19</v>
      </c>
      <c r="I2696" s="1" t="s">
        <v>3269</v>
      </c>
      <c r="J2696" s="1" t="n">
        <v>6</v>
      </c>
      <c r="K2696" s="1" t="n">
        <v>1</v>
      </c>
    </row>
    <row r="2697" customFormat="false" ht="15.75" hidden="false" customHeight="false" outlineLevel="0" collapsed="false">
      <c r="A2697" s="1" t="s">
        <v>3267</v>
      </c>
      <c r="B2697" s="1" t="s">
        <v>2181</v>
      </c>
      <c r="C2697" s="1" t="s">
        <v>13</v>
      </c>
      <c r="D2697" s="1" t="s">
        <v>3270</v>
      </c>
      <c r="E2697" s="1" t="s">
        <v>60</v>
      </c>
      <c r="F2697" s="2" t="b">
        <f aca="false">TRUE()</f>
        <v>1</v>
      </c>
      <c r="G2697" s="1" t="s">
        <v>19</v>
      </c>
      <c r="J2697" s="1" t="n">
        <v>1</v>
      </c>
      <c r="K2697" s="1" t="n">
        <v>69</v>
      </c>
    </row>
    <row r="2698" customFormat="false" ht="15.75" hidden="false" customHeight="false" outlineLevel="0" collapsed="false">
      <c r="A2698" s="1" t="s">
        <v>3267</v>
      </c>
      <c r="B2698" s="1" t="s">
        <v>2181</v>
      </c>
      <c r="C2698" s="1" t="s">
        <v>13</v>
      </c>
      <c r="D2698" s="1" t="s">
        <v>3271</v>
      </c>
      <c r="E2698" s="1" t="s">
        <v>58</v>
      </c>
      <c r="F2698" s="2" t="b">
        <f aca="false">TRUE()</f>
        <v>1</v>
      </c>
      <c r="G2698" s="1" t="s">
        <v>19</v>
      </c>
      <c r="J2698" s="1" t="n">
        <v>8</v>
      </c>
      <c r="K2698" s="1" t="n">
        <v>83</v>
      </c>
    </row>
    <row r="2699" customFormat="false" ht="15.75" hidden="false" customHeight="false" outlineLevel="0" collapsed="false">
      <c r="A2699" s="1" t="s">
        <v>3267</v>
      </c>
      <c r="B2699" s="1" t="s">
        <v>2181</v>
      </c>
      <c r="C2699" s="1" t="s">
        <v>13</v>
      </c>
      <c r="D2699" s="1" t="s">
        <v>3272</v>
      </c>
      <c r="E2699" s="1" t="s">
        <v>62</v>
      </c>
      <c r="F2699" s="2" t="b">
        <f aca="false">TRUE()</f>
        <v>1</v>
      </c>
      <c r="G2699" s="1" t="s">
        <v>19</v>
      </c>
      <c r="J2699" s="1" t="n">
        <v>11</v>
      </c>
      <c r="K2699" s="1" t="n">
        <v>98</v>
      </c>
    </row>
    <row r="2700" customFormat="false" ht="15.75" hidden="false" customHeight="false" outlineLevel="0" collapsed="false">
      <c r="A2700" s="1" t="s">
        <v>3267</v>
      </c>
      <c r="B2700" s="1" t="s">
        <v>2181</v>
      </c>
      <c r="C2700" s="1" t="s">
        <v>13</v>
      </c>
      <c r="D2700" s="1" t="s">
        <v>46</v>
      </c>
      <c r="F2700" s="2" t="b">
        <f aca="false">TRUE()</f>
        <v>1</v>
      </c>
      <c r="G2700" s="1" t="s">
        <v>19</v>
      </c>
      <c r="J2700" s="1" t="n">
        <v>85</v>
      </c>
      <c r="K2700" s="1" t="n">
        <v>57</v>
      </c>
    </row>
    <row r="2701" customFormat="false" ht="15.75" hidden="false" customHeight="false" outlineLevel="0" collapsed="false">
      <c r="A2701" s="1" t="s">
        <v>3273</v>
      </c>
      <c r="B2701" s="1" t="s">
        <v>2181</v>
      </c>
      <c r="C2701" s="1" t="s">
        <v>13</v>
      </c>
      <c r="F2701" s="2" t="b">
        <f aca="false">FALSE()</f>
        <v>0</v>
      </c>
      <c r="G2701" s="2" t="b">
        <f aca="false">FALSE()</f>
        <v>0</v>
      </c>
    </row>
    <row r="2702" customFormat="false" ht="15.75" hidden="false" customHeight="false" outlineLevel="0" collapsed="false">
      <c r="A2702" s="1" t="s">
        <v>3274</v>
      </c>
      <c r="B2702" s="1" t="s">
        <v>2181</v>
      </c>
      <c r="C2702" s="1" t="s">
        <v>13</v>
      </c>
      <c r="D2702" s="1" t="s">
        <v>3275</v>
      </c>
      <c r="E2702" s="1" t="s">
        <v>3276</v>
      </c>
      <c r="F2702" s="1" t="s">
        <v>16</v>
      </c>
      <c r="G2702" s="1" t="s">
        <v>16</v>
      </c>
      <c r="J2702" s="1" t="n">
        <v>2</v>
      </c>
      <c r="K2702" s="1" t="n">
        <v>2</v>
      </c>
    </row>
    <row r="2703" customFormat="false" ht="15.75" hidden="false" customHeight="false" outlineLevel="0" collapsed="false">
      <c r="A2703" s="1" t="s">
        <v>3274</v>
      </c>
      <c r="B2703" s="1" t="s">
        <v>2181</v>
      </c>
      <c r="C2703" s="1" t="s">
        <v>13</v>
      </c>
      <c r="D2703" s="1" t="s">
        <v>3277</v>
      </c>
      <c r="E2703" s="1" t="s">
        <v>3278</v>
      </c>
      <c r="F2703" s="1" t="s">
        <v>16</v>
      </c>
      <c r="G2703" s="1" t="s">
        <v>16</v>
      </c>
      <c r="H2703" s="1" t="s">
        <v>3279</v>
      </c>
      <c r="J2703" s="1" t="n">
        <v>3</v>
      </c>
      <c r="K2703" s="1" t="n">
        <v>4</v>
      </c>
    </row>
    <row r="2704" customFormat="false" ht="15.75" hidden="false" customHeight="false" outlineLevel="0" collapsed="false">
      <c r="A2704" s="1" t="s">
        <v>3280</v>
      </c>
      <c r="B2704" s="1" t="s">
        <v>2181</v>
      </c>
      <c r="C2704" s="1" t="s">
        <v>13</v>
      </c>
      <c r="D2704" s="1" t="s">
        <v>3275</v>
      </c>
      <c r="E2704" s="1" t="s">
        <v>3276</v>
      </c>
      <c r="F2704" s="1" t="s">
        <v>16</v>
      </c>
      <c r="G2704" s="1" t="s">
        <v>16</v>
      </c>
      <c r="I2704" s="1" t="s">
        <v>3276</v>
      </c>
      <c r="J2704" s="1" t="n">
        <v>2</v>
      </c>
      <c r="K2704" s="1" t="n">
        <v>1</v>
      </c>
    </row>
    <row r="2705" customFormat="false" ht="15.75" hidden="false" customHeight="false" outlineLevel="0" collapsed="false">
      <c r="A2705" s="1" t="s">
        <v>3280</v>
      </c>
      <c r="B2705" s="1" t="s">
        <v>2181</v>
      </c>
      <c r="C2705" s="1" t="s">
        <v>13</v>
      </c>
      <c r="D2705" s="1" t="s">
        <v>3281</v>
      </c>
      <c r="E2705" s="1" t="s">
        <v>3278</v>
      </c>
      <c r="F2705" s="1" t="s">
        <v>16</v>
      </c>
      <c r="G2705" s="1" t="s">
        <v>16</v>
      </c>
      <c r="J2705" s="1" t="n">
        <v>1</v>
      </c>
      <c r="K2705" s="1" t="n">
        <v>3</v>
      </c>
    </row>
    <row r="2706" customFormat="false" ht="15.75" hidden="false" customHeight="false" outlineLevel="0" collapsed="false">
      <c r="A2706" s="1" t="s">
        <v>3282</v>
      </c>
      <c r="B2706" s="1" t="s">
        <v>2181</v>
      </c>
      <c r="C2706" s="1" t="s">
        <v>13</v>
      </c>
      <c r="F2706" s="2" t="b">
        <f aca="false">FALSE()</f>
        <v>0</v>
      </c>
      <c r="G2706" s="2" t="b">
        <f aca="false">FALSE()</f>
        <v>0</v>
      </c>
    </row>
    <row r="2707" customFormat="false" ht="15.75" hidden="false" customHeight="false" outlineLevel="0" collapsed="false">
      <c r="A2707" s="1" t="s">
        <v>3282</v>
      </c>
      <c r="B2707" s="1" t="s">
        <v>2181</v>
      </c>
      <c r="C2707" s="1" t="s">
        <v>13</v>
      </c>
      <c r="D2707" s="1" t="s">
        <v>161</v>
      </c>
      <c r="F2707" s="2" t="b">
        <f aca="false">TRUE()</f>
        <v>1</v>
      </c>
      <c r="G2707" s="1" t="s">
        <v>19</v>
      </c>
      <c r="J2707" s="1" t="n">
        <v>1</v>
      </c>
      <c r="K2707" s="1" t="n">
        <v>1</v>
      </c>
    </row>
    <row r="2708" customFormat="false" ht="15.75" hidden="false" customHeight="false" outlineLevel="0" collapsed="false">
      <c r="A2708" s="1" t="s">
        <v>3283</v>
      </c>
      <c r="B2708" s="1" t="s">
        <v>2181</v>
      </c>
      <c r="C2708" s="1" t="s">
        <v>13</v>
      </c>
      <c r="D2708" s="1" t="s">
        <v>3284</v>
      </c>
      <c r="E2708" s="1" t="s">
        <v>194</v>
      </c>
      <c r="F2708" s="2" t="b">
        <f aca="false">TRUE()</f>
        <v>1</v>
      </c>
      <c r="G2708" s="1" t="s">
        <v>19</v>
      </c>
      <c r="I2708" s="1" t="s">
        <v>194</v>
      </c>
      <c r="J2708" s="1" t="n">
        <v>8</v>
      </c>
      <c r="K2708" s="1" t="n">
        <v>1</v>
      </c>
    </row>
    <row r="2709" customFormat="false" ht="15.75" hidden="false" customHeight="false" outlineLevel="0" collapsed="false">
      <c r="A2709" s="1" t="s">
        <v>3285</v>
      </c>
      <c r="B2709" s="1" t="s">
        <v>2181</v>
      </c>
      <c r="C2709" s="1" t="s">
        <v>13</v>
      </c>
      <c r="D2709" s="1" t="s">
        <v>3286</v>
      </c>
      <c r="E2709" s="1" t="s">
        <v>3287</v>
      </c>
      <c r="F2709" s="1" t="s">
        <v>16</v>
      </c>
      <c r="G2709" s="1" t="s">
        <v>16</v>
      </c>
      <c r="J2709" s="1" t="n">
        <v>1</v>
      </c>
      <c r="K2709" s="1" t="n">
        <v>1</v>
      </c>
    </row>
    <row r="2710" customFormat="false" ht="15.75" hidden="false" customHeight="false" outlineLevel="0" collapsed="false">
      <c r="A2710" s="1" t="s">
        <v>3288</v>
      </c>
      <c r="B2710" s="1" t="s">
        <v>2181</v>
      </c>
      <c r="C2710" s="1" t="s">
        <v>13</v>
      </c>
      <c r="D2710" s="1" t="s">
        <v>3289</v>
      </c>
      <c r="E2710" s="1" t="s">
        <v>3290</v>
      </c>
      <c r="F2710" s="2" t="b">
        <f aca="false">TRUE()</f>
        <v>1</v>
      </c>
      <c r="G2710" s="1" t="s">
        <v>19</v>
      </c>
      <c r="I2710" s="1" t="s">
        <v>3290</v>
      </c>
      <c r="J2710" s="1" t="n">
        <v>1</v>
      </c>
      <c r="K2710" s="1" t="n">
        <v>1</v>
      </c>
    </row>
    <row r="2711" customFormat="false" ht="15.75" hidden="false" customHeight="false" outlineLevel="0" collapsed="false">
      <c r="A2711" s="1" t="s">
        <v>3291</v>
      </c>
      <c r="B2711" s="1" t="s">
        <v>2181</v>
      </c>
      <c r="C2711" s="1" t="s">
        <v>13</v>
      </c>
      <c r="D2711" s="1" t="s">
        <v>3292</v>
      </c>
      <c r="E2711" s="1" t="s">
        <v>3293</v>
      </c>
      <c r="F2711" s="1" t="s">
        <v>2393</v>
      </c>
      <c r="G2711" s="1" t="s">
        <v>16</v>
      </c>
      <c r="I2711" s="1" t="s">
        <v>3293</v>
      </c>
      <c r="J2711" s="1" t="n">
        <v>9</v>
      </c>
      <c r="K2711" s="1" t="n">
        <v>1</v>
      </c>
    </row>
    <row r="2712" customFormat="false" ht="15.75" hidden="false" customHeight="false" outlineLevel="0" collapsed="false">
      <c r="A2712" s="1" t="s">
        <v>3291</v>
      </c>
      <c r="B2712" s="1" t="s">
        <v>2181</v>
      </c>
      <c r="C2712" s="1" t="s">
        <v>13</v>
      </c>
      <c r="D2712" s="1" t="s">
        <v>3294</v>
      </c>
      <c r="E2712" s="1" t="s">
        <v>3295</v>
      </c>
      <c r="F2712" s="1" t="s">
        <v>2393</v>
      </c>
      <c r="G2712" s="1" t="s">
        <v>16</v>
      </c>
      <c r="J2712" s="1" t="n">
        <v>5</v>
      </c>
      <c r="K2712" s="1" t="n">
        <v>10</v>
      </c>
    </row>
    <row r="2713" customFormat="false" ht="15.75" hidden="false" customHeight="false" outlineLevel="0" collapsed="false">
      <c r="A2713" s="1" t="s">
        <v>3291</v>
      </c>
      <c r="B2713" s="1" t="s">
        <v>2181</v>
      </c>
      <c r="C2713" s="1" t="s">
        <v>13</v>
      </c>
      <c r="D2713" s="1" t="s">
        <v>3296</v>
      </c>
      <c r="E2713" s="1" t="s">
        <v>3172</v>
      </c>
      <c r="F2713" s="1" t="s">
        <v>16</v>
      </c>
      <c r="G2713" s="1" t="s">
        <v>16</v>
      </c>
      <c r="J2713" s="1" t="n">
        <v>2</v>
      </c>
      <c r="K2713" s="1" t="n">
        <v>67</v>
      </c>
    </row>
    <row r="2714" customFormat="false" ht="15.75" hidden="false" customHeight="false" outlineLevel="0" collapsed="false">
      <c r="A2714" s="1" t="s">
        <v>3297</v>
      </c>
      <c r="B2714" s="1" t="s">
        <v>2181</v>
      </c>
      <c r="C2714" s="1" t="s">
        <v>13</v>
      </c>
      <c r="D2714" s="1" t="s">
        <v>3298</v>
      </c>
      <c r="E2714" s="1" t="s">
        <v>3299</v>
      </c>
      <c r="F2714" s="1" t="s">
        <v>2393</v>
      </c>
      <c r="G2714" s="1" t="s">
        <v>16</v>
      </c>
      <c r="J2714" s="1" t="n">
        <v>6</v>
      </c>
      <c r="K2714" s="1" t="n">
        <v>36</v>
      </c>
    </row>
    <row r="2715" customFormat="false" ht="15.75" hidden="false" customHeight="false" outlineLevel="0" collapsed="false">
      <c r="A2715" s="1" t="s">
        <v>3297</v>
      </c>
      <c r="B2715" s="1" t="s">
        <v>2181</v>
      </c>
      <c r="C2715" s="1" t="s">
        <v>13</v>
      </c>
      <c r="D2715" s="1" t="s">
        <v>3300</v>
      </c>
      <c r="E2715" s="1" t="s">
        <v>3301</v>
      </c>
      <c r="F2715" s="1" t="s">
        <v>2393</v>
      </c>
      <c r="G2715" s="1" t="s">
        <v>16</v>
      </c>
      <c r="J2715" s="1" t="n">
        <v>21</v>
      </c>
      <c r="K2715" s="1" t="n">
        <v>72</v>
      </c>
    </row>
    <row r="2716" customFormat="false" ht="15.75" hidden="false" customHeight="false" outlineLevel="0" collapsed="false">
      <c r="A2716" s="1" t="s">
        <v>3297</v>
      </c>
      <c r="B2716" s="1" t="s">
        <v>2181</v>
      </c>
      <c r="C2716" s="1" t="s">
        <v>13</v>
      </c>
      <c r="D2716" s="1" t="s">
        <v>3302</v>
      </c>
      <c r="E2716" s="1" t="s">
        <v>3303</v>
      </c>
      <c r="F2716" s="1" t="s">
        <v>2393</v>
      </c>
      <c r="G2716" s="1" t="s">
        <v>16</v>
      </c>
      <c r="J2716" s="1" t="n">
        <v>28</v>
      </c>
      <c r="K2716" s="1" t="n">
        <v>87</v>
      </c>
    </row>
    <row r="2717" customFormat="false" ht="15.75" hidden="false" customHeight="false" outlineLevel="0" collapsed="false">
      <c r="A2717" s="1" t="s">
        <v>3304</v>
      </c>
      <c r="B2717" s="1" t="s">
        <v>2181</v>
      </c>
      <c r="C2717" s="1" t="s">
        <v>13</v>
      </c>
      <c r="F2717" s="2" t="b">
        <f aca="false">FALSE()</f>
        <v>0</v>
      </c>
      <c r="G2717" s="2" t="b">
        <f aca="false">FALSE()</f>
        <v>0</v>
      </c>
    </row>
    <row r="2718" customFormat="false" ht="15.75" hidden="false" customHeight="false" outlineLevel="0" collapsed="false">
      <c r="A2718" s="1" t="s">
        <v>3305</v>
      </c>
      <c r="B2718" s="1" t="s">
        <v>2181</v>
      </c>
      <c r="C2718" s="1" t="s">
        <v>13</v>
      </c>
      <c r="D2718" s="1" t="s">
        <v>3306</v>
      </c>
      <c r="E2718" s="1" t="s">
        <v>2044</v>
      </c>
      <c r="F2718" s="1" t="s">
        <v>2393</v>
      </c>
      <c r="G2718" s="1" t="s">
        <v>16</v>
      </c>
      <c r="I2718" s="1" t="s">
        <v>2044</v>
      </c>
      <c r="J2718" s="1" t="n">
        <v>1</v>
      </c>
      <c r="K2718" s="1" t="n">
        <v>1</v>
      </c>
    </row>
    <row r="2719" customFormat="false" ht="15.75" hidden="false" customHeight="false" outlineLevel="0" collapsed="false">
      <c r="A2719" s="1" t="s">
        <v>3305</v>
      </c>
      <c r="B2719" s="1" t="s">
        <v>2181</v>
      </c>
      <c r="C2719" s="1" t="s">
        <v>13</v>
      </c>
      <c r="D2719" s="1" t="s">
        <v>3307</v>
      </c>
      <c r="E2719" s="1" t="s">
        <v>868</v>
      </c>
      <c r="F2719" s="2" t="b">
        <f aca="false">TRUE()</f>
        <v>1</v>
      </c>
      <c r="G2719" s="1" t="s">
        <v>19</v>
      </c>
      <c r="I2719" s="1" t="s">
        <v>3308</v>
      </c>
      <c r="J2719" s="1" t="n">
        <v>4</v>
      </c>
      <c r="K2719" s="1" t="n">
        <v>5</v>
      </c>
    </row>
    <row r="2720" customFormat="false" ht="15.75" hidden="false" customHeight="false" outlineLevel="0" collapsed="false">
      <c r="A2720" s="1" t="s">
        <v>3305</v>
      </c>
      <c r="B2720" s="1" t="s">
        <v>2181</v>
      </c>
      <c r="C2720" s="1" t="s">
        <v>13</v>
      </c>
      <c r="D2720" s="1" t="s">
        <v>3309</v>
      </c>
      <c r="E2720" s="1" t="s">
        <v>3310</v>
      </c>
      <c r="F2720" s="2" t="b">
        <f aca="false">TRUE()</f>
        <v>1</v>
      </c>
      <c r="G2720" s="1" t="s">
        <v>19</v>
      </c>
      <c r="J2720" s="1" t="n">
        <v>41</v>
      </c>
      <c r="K2720" s="1" t="n">
        <v>119</v>
      </c>
    </row>
    <row r="2721" customFormat="false" ht="15.75" hidden="false" customHeight="false" outlineLevel="0" collapsed="false">
      <c r="A2721" s="1" t="s">
        <v>3305</v>
      </c>
      <c r="B2721" s="1" t="s">
        <v>2181</v>
      </c>
      <c r="C2721" s="1" t="s">
        <v>13</v>
      </c>
      <c r="D2721" s="1" t="s">
        <v>3311</v>
      </c>
      <c r="E2721" s="1" t="s">
        <v>3312</v>
      </c>
      <c r="F2721" s="1" t="s">
        <v>16</v>
      </c>
      <c r="G2721" s="1" t="s">
        <v>16</v>
      </c>
      <c r="J2721" s="1" t="n">
        <v>38</v>
      </c>
      <c r="K2721" s="1" t="n">
        <v>171</v>
      </c>
    </row>
    <row r="2722" customFormat="false" ht="15.75" hidden="false" customHeight="false" outlineLevel="0" collapsed="false">
      <c r="A2722" s="1" t="s">
        <v>3305</v>
      </c>
      <c r="B2722" s="1" t="s">
        <v>2181</v>
      </c>
      <c r="C2722" s="1" t="s">
        <v>13</v>
      </c>
      <c r="D2722" s="1" t="s">
        <v>3313</v>
      </c>
      <c r="E2722" s="1" t="s">
        <v>3314</v>
      </c>
      <c r="F2722" s="2" t="b">
        <f aca="false">TRUE()</f>
        <v>1</v>
      </c>
      <c r="G2722" s="1" t="s">
        <v>19</v>
      </c>
      <c r="J2722" s="1" t="n">
        <v>39</v>
      </c>
      <c r="K2722" s="1" t="n">
        <v>172</v>
      </c>
    </row>
    <row r="2723" customFormat="false" ht="15.75" hidden="false" customHeight="false" outlineLevel="0" collapsed="false">
      <c r="A2723" s="1" t="s">
        <v>3305</v>
      </c>
      <c r="B2723" s="1" t="s">
        <v>2181</v>
      </c>
      <c r="C2723" s="1" t="s">
        <v>13</v>
      </c>
      <c r="D2723" s="1" t="s">
        <v>3315</v>
      </c>
      <c r="F2723" s="1" t="s">
        <v>2393</v>
      </c>
      <c r="G2723" s="1" t="s">
        <v>16</v>
      </c>
      <c r="J2723" s="1" t="n">
        <v>3</v>
      </c>
      <c r="K2723" s="1" t="n">
        <v>12</v>
      </c>
    </row>
    <row r="2724" customFormat="false" ht="15.75" hidden="false" customHeight="false" outlineLevel="0" collapsed="false">
      <c r="A2724" s="1" t="s">
        <v>3305</v>
      </c>
      <c r="B2724" s="1" t="s">
        <v>2181</v>
      </c>
      <c r="C2724" s="1" t="s">
        <v>13</v>
      </c>
      <c r="D2724" s="1" t="s">
        <v>3316</v>
      </c>
      <c r="F2724" s="1" t="s">
        <v>16</v>
      </c>
      <c r="G2724" s="1" t="s">
        <v>16</v>
      </c>
      <c r="J2724" s="1" t="n">
        <v>37</v>
      </c>
      <c r="K2724" s="1" t="n">
        <v>170</v>
      </c>
    </row>
    <row r="2725" customFormat="false" ht="15.75" hidden="false" customHeight="false" outlineLevel="0" collapsed="false">
      <c r="A2725" s="1" t="s">
        <v>3305</v>
      </c>
      <c r="B2725" s="1" t="s">
        <v>2181</v>
      </c>
      <c r="C2725" s="1" t="s">
        <v>13</v>
      </c>
      <c r="D2725" s="1" t="s">
        <v>3317</v>
      </c>
      <c r="F2725" s="1" t="s">
        <v>16</v>
      </c>
      <c r="G2725" s="1" t="s">
        <v>16</v>
      </c>
      <c r="J2725" s="1" t="n">
        <v>50</v>
      </c>
      <c r="K2725" s="1" t="n">
        <v>173</v>
      </c>
    </row>
    <row r="2726" customFormat="false" ht="15.75" hidden="false" customHeight="false" outlineLevel="0" collapsed="false">
      <c r="A2726" s="1" t="s">
        <v>3318</v>
      </c>
      <c r="B2726" s="1" t="s">
        <v>2181</v>
      </c>
      <c r="C2726" s="1" t="s">
        <v>13</v>
      </c>
      <c r="D2726" s="1" t="s">
        <v>3319</v>
      </c>
      <c r="E2726" s="1" t="s">
        <v>3320</v>
      </c>
      <c r="F2726" s="2" t="b">
        <f aca="false">TRUE()</f>
        <v>1</v>
      </c>
      <c r="G2726" s="1" t="s">
        <v>19</v>
      </c>
      <c r="J2726" s="1" t="n">
        <v>36</v>
      </c>
      <c r="K2726" s="1" t="n">
        <v>18</v>
      </c>
    </row>
    <row r="2727" customFormat="false" ht="15.75" hidden="false" customHeight="false" outlineLevel="0" collapsed="false">
      <c r="A2727" s="1" t="s">
        <v>3318</v>
      </c>
      <c r="B2727" s="1" t="s">
        <v>2181</v>
      </c>
      <c r="C2727" s="1" t="s">
        <v>13</v>
      </c>
      <c r="D2727" s="1" t="s">
        <v>3321</v>
      </c>
      <c r="E2727" s="1" t="s">
        <v>3322</v>
      </c>
      <c r="F2727" s="1" t="s">
        <v>2393</v>
      </c>
      <c r="G2727" s="1" t="s">
        <v>16</v>
      </c>
      <c r="J2727" s="1" t="n">
        <v>65</v>
      </c>
      <c r="K2727" s="1" t="n">
        <v>33</v>
      </c>
    </row>
    <row r="2728" customFormat="false" ht="15.75" hidden="false" customHeight="false" outlineLevel="0" collapsed="false">
      <c r="A2728" s="1" t="s">
        <v>3318</v>
      </c>
      <c r="B2728" s="1" t="s">
        <v>2181</v>
      </c>
      <c r="C2728" s="1" t="s">
        <v>13</v>
      </c>
      <c r="D2728" s="1" t="s">
        <v>598</v>
      </c>
      <c r="E2728" s="1" t="s">
        <v>599</v>
      </c>
      <c r="F2728" s="2" t="b">
        <f aca="false">TRUE()</f>
        <v>1</v>
      </c>
      <c r="G2728" s="1" t="s">
        <v>19</v>
      </c>
      <c r="J2728" s="1" t="n">
        <v>74</v>
      </c>
      <c r="K2728" s="1" t="n">
        <v>39</v>
      </c>
    </row>
    <row r="2729" customFormat="false" ht="15.75" hidden="false" customHeight="false" outlineLevel="0" collapsed="false">
      <c r="A2729" s="1" t="s">
        <v>3318</v>
      </c>
      <c r="B2729" s="1" t="s">
        <v>2181</v>
      </c>
      <c r="C2729" s="1" t="s">
        <v>13</v>
      </c>
      <c r="D2729" s="1" t="s">
        <v>3323</v>
      </c>
      <c r="E2729" s="1" t="s">
        <v>3324</v>
      </c>
      <c r="F2729" s="1" t="s">
        <v>2393</v>
      </c>
      <c r="G2729" s="1" t="s">
        <v>16</v>
      </c>
      <c r="J2729" s="1" t="n">
        <v>91</v>
      </c>
      <c r="K2729" s="1" t="n">
        <v>58</v>
      </c>
    </row>
    <row r="2730" customFormat="false" ht="15.75" hidden="false" customHeight="false" outlineLevel="0" collapsed="false">
      <c r="A2730" s="1" t="s">
        <v>3318</v>
      </c>
      <c r="B2730" s="1" t="s">
        <v>2181</v>
      </c>
      <c r="C2730" s="1" t="s">
        <v>13</v>
      </c>
      <c r="D2730" s="1" t="s">
        <v>1295</v>
      </c>
      <c r="F2730" s="1" t="s">
        <v>2393</v>
      </c>
      <c r="G2730" s="1" t="s">
        <v>16</v>
      </c>
      <c r="J2730" s="1" t="n">
        <v>2</v>
      </c>
      <c r="K2730" s="1" t="n">
        <v>67</v>
      </c>
    </row>
    <row r="2731" customFormat="false" ht="15.75" hidden="false" customHeight="false" outlineLevel="0" collapsed="false">
      <c r="A2731" s="1" t="s">
        <v>3318</v>
      </c>
      <c r="B2731" s="1" t="s">
        <v>2181</v>
      </c>
      <c r="C2731" s="1" t="s">
        <v>13</v>
      </c>
      <c r="D2731" s="1" t="s">
        <v>600</v>
      </c>
      <c r="F2731" s="1" t="s">
        <v>2393</v>
      </c>
      <c r="G2731" s="1" t="s">
        <v>16</v>
      </c>
      <c r="J2731" s="1" t="n">
        <v>28</v>
      </c>
      <c r="K2731" s="1" t="n">
        <v>130</v>
      </c>
    </row>
    <row r="2732" customFormat="false" ht="15.75" hidden="false" customHeight="false" outlineLevel="0" collapsed="false">
      <c r="A2732" s="1" t="s">
        <v>3325</v>
      </c>
      <c r="B2732" s="1" t="s">
        <v>2181</v>
      </c>
      <c r="C2732" s="1" t="s">
        <v>13</v>
      </c>
      <c r="D2732" s="1" t="s">
        <v>3326</v>
      </c>
      <c r="E2732" s="1" t="s">
        <v>3327</v>
      </c>
      <c r="F2732" s="2" t="b">
        <f aca="false">TRUE()</f>
        <v>1</v>
      </c>
      <c r="G2732" s="1" t="s">
        <v>19</v>
      </c>
      <c r="I2732" s="1" t="s">
        <v>3327</v>
      </c>
      <c r="J2732" s="1" t="n">
        <v>6</v>
      </c>
      <c r="K2732" s="1" t="n">
        <v>1</v>
      </c>
    </row>
    <row r="2733" customFormat="false" ht="15.75" hidden="false" customHeight="false" outlineLevel="0" collapsed="false">
      <c r="A2733" s="1" t="s">
        <v>3325</v>
      </c>
      <c r="B2733" s="1" t="s">
        <v>2181</v>
      </c>
      <c r="C2733" s="1" t="s">
        <v>13</v>
      </c>
      <c r="D2733" s="1" t="s">
        <v>3328</v>
      </c>
      <c r="E2733" s="1" t="s">
        <v>3329</v>
      </c>
      <c r="F2733" s="2" t="b">
        <f aca="false">TRUE()</f>
        <v>1</v>
      </c>
      <c r="G2733" s="1" t="s">
        <v>19</v>
      </c>
      <c r="J2733" s="1" t="n">
        <v>10</v>
      </c>
      <c r="K2733" s="1" t="n">
        <v>16</v>
      </c>
    </row>
    <row r="2734" customFormat="false" ht="15.75" hidden="false" customHeight="false" outlineLevel="0" collapsed="false">
      <c r="A2734" s="1" t="s">
        <v>3330</v>
      </c>
      <c r="B2734" s="1" t="s">
        <v>2181</v>
      </c>
      <c r="C2734" s="1" t="s">
        <v>13</v>
      </c>
      <c r="D2734" s="1" t="s">
        <v>3331</v>
      </c>
      <c r="E2734" s="1" t="s">
        <v>3332</v>
      </c>
      <c r="F2734" s="2" t="b">
        <f aca="false">TRUE()</f>
        <v>1</v>
      </c>
      <c r="G2734" s="1" t="s">
        <v>19</v>
      </c>
      <c r="J2734" s="1" t="n">
        <v>7</v>
      </c>
      <c r="K2734" s="1" t="n">
        <v>16</v>
      </c>
    </row>
    <row r="2735" customFormat="false" ht="15.75" hidden="false" customHeight="false" outlineLevel="0" collapsed="false">
      <c r="A2735" s="1" t="s">
        <v>3330</v>
      </c>
      <c r="B2735" s="1" t="s">
        <v>2181</v>
      </c>
      <c r="C2735" s="1" t="s">
        <v>13</v>
      </c>
      <c r="D2735" s="1" t="s">
        <v>3333</v>
      </c>
      <c r="F2735" s="1" t="s">
        <v>16</v>
      </c>
      <c r="G2735" s="1" t="s">
        <v>16</v>
      </c>
      <c r="J2735" s="1" t="n">
        <v>2</v>
      </c>
      <c r="K2735" s="1" t="n">
        <v>64</v>
      </c>
    </row>
    <row r="2736" customFormat="false" ht="15.75" hidden="false" customHeight="false" outlineLevel="0" collapsed="false">
      <c r="A2736" s="1" t="s">
        <v>3330</v>
      </c>
      <c r="B2736" s="1" t="s">
        <v>2181</v>
      </c>
      <c r="C2736" s="1" t="s">
        <v>13</v>
      </c>
      <c r="D2736" s="1" t="s">
        <v>3334</v>
      </c>
      <c r="F2736" s="1" t="s">
        <v>16</v>
      </c>
      <c r="G2736" s="1" t="s">
        <v>16</v>
      </c>
      <c r="J2736" s="1" t="n">
        <v>13</v>
      </c>
      <c r="K2736" s="1" t="n">
        <v>69</v>
      </c>
    </row>
    <row r="2737" customFormat="false" ht="15.75" hidden="false" customHeight="false" outlineLevel="0" collapsed="false">
      <c r="A2737" s="1" t="s">
        <v>3330</v>
      </c>
      <c r="B2737" s="1" t="s">
        <v>2181</v>
      </c>
      <c r="C2737" s="1" t="s">
        <v>13</v>
      </c>
      <c r="D2737" s="1" t="s">
        <v>3335</v>
      </c>
      <c r="F2737" s="2" t="b">
        <f aca="false">TRUE()</f>
        <v>1</v>
      </c>
      <c r="G2737" s="1" t="s">
        <v>19</v>
      </c>
      <c r="J2737" s="1" t="n">
        <v>15</v>
      </c>
      <c r="K2737" s="1" t="n">
        <v>71</v>
      </c>
    </row>
    <row r="2738" customFormat="false" ht="15.75" hidden="false" customHeight="false" outlineLevel="0" collapsed="false">
      <c r="A2738" s="1" t="s">
        <v>3330</v>
      </c>
      <c r="B2738" s="1" t="s">
        <v>2181</v>
      </c>
      <c r="C2738" s="1" t="s">
        <v>13</v>
      </c>
      <c r="D2738" s="1" t="s">
        <v>3191</v>
      </c>
      <c r="F2738" s="1" t="s">
        <v>16</v>
      </c>
      <c r="G2738" s="1" t="s">
        <v>16</v>
      </c>
      <c r="J2738" s="1" t="n">
        <v>25</v>
      </c>
      <c r="K2738" s="1" t="n">
        <v>79</v>
      </c>
    </row>
    <row r="2739" customFormat="false" ht="15.75" hidden="false" customHeight="false" outlineLevel="0" collapsed="false">
      <c r="A2739" s="1" t="s">
        <v>3330</v>
      </c>
      <c r="B2739" s="1" t="s">
        <v>2181</v>
      </c>
      <c r="C2739" s="1" t="s">
        <v>13</v>
      </c>
      <c r="D2739" s="1" t="s">
        <v>3336</v>
      </c>
      <c r="F2739" s="1" t="s">
        <v>16</v>
      </c>
      <c r="G2739" s="1" t="s">
        <v>16</v>
      </c>
      <c r="J2739" s="1" t="n">
        <v>24</v>
      </c>
      <c r="K2739" s="1" t="n">
        <v>123</v>
      </c>
    </row>
    <row r="2740" customFormat="false" ht="15.75" hidden="false" customHeight="false" outlineLevel="0" collapsed="false">
      <c r="A2740" s="1" t="s">
        <v>3337</v>
      </c>
      <c r="B2740" s="1" t="s">
        <v>2181</v>
      </c>
      <c r="C2740" s="1" t="s">
        <v>13</v>
      </c>
      <c r="F2740" s="2" t="b">
        <f aca="false">FALSE()</f>
        <v>0</v>
      </c>
      <c r="G2740" s="2" t="b">
        <f aca="false">FALSE()</f>
        <v>0</v>
      </c>
    </row>
    <row r="2741" customFormat="false" ht="15.75" hidden="false" customHeight="false" outlineLevel="0" collapsed="false">
      <c r="A2741" s="1" t="s">
        <v>3338</v>
      </c>
      <c r="B2741" s="1" t="s">
        <v>2181</v>
      </c>
      <c r="C2741" s="1" t="s">
        <v>13</v>
      </c>
      <c r="D2741" s="1" t="s">
        <v>3339</v>
      </c>
      <c r="E2741" s="1" t="s">
        <v>3340</v>
      </c>
      <c r="F2741" s="2" t="b">
        <f aca="false">TRUE()</f>
        <v>1</v>
      </c>
      <c r="G2741" s="1" t="s">
        <v>19</v>
      </c>
      <c r="I2741" s="1" t="s">
        <v>3340</v>
      </c>
      <c r="J2741" s="1" t="n">
        <v>8</v>
      </c>
      <c r="K2741" s="1" t="n">
        <v>1</v>
      </c>
    </row>
    <row r="2742" customFormat="false" ht="15.75" hidden="false" customHeight="false" outlineLevel="0" collapsed="false">
      <c r="A2742" s="1" t="s">
        <v>3341</v>
      </c>
      <c r="B2742" s="1" t="s">
        <v>2181</v>
      </c>
      <c r="C2742" s="1" t="s">
        <v>13</v>
      </c>
      <c r="D2742" s="1" t="s">
        <v>3342</v>
      </c>
      <c r="E2742" s="1" t="s">
        <v>3343</v>
      </c>
      <c r="F2742" s="2" t="b">
        <f aca="false">TRUE()</f>
        <v>1</v>
      </c>
      <c r="G2742" s="1" t="s">
        <v>19</v>
      </c>
      <c r="I2742" s="1" t="s">
        <v>3344</v>
      </c>
      <c r="J2742" s="1" t="n">
        <v>1</v>
      </c>
      <c r="K2742" s="1" t="n">
        <v>1</v>
      </c>
    </row>
    <row r="2743" customFormat="false" ht="15.75" hidden="false" customHeight="false" outlineLevel="0" collapsed="false">
      <c r="A2743" s="1" t="s">
        <v>3341</v>
      </c>
      <c r="B2743" s="1" t="s">
        <v>2181</v>
      </c>
      <c r="C2743" s="1" t="s">
        <v>13</v>
      </c>
      <c r="D2743" s="1" t="s">
        <v>3345</v>
      </c>
      <c r="E2743" s="1" t="s">
        <v>3346</v>
      </c>
      <c r="F2743" s="2" t="b">
        <f aca="false">TRUE()</f>
        <v>1</v>
      </c>
      <c r="G2743" s="1" t="s">
        <v>19</v>
      </c>
      <c r="I2743" s="1" t="s">
        <v>3344</v>
      </c>
      <c r="J2743" s="1" t="n">
        <v>4</v>
      </c>
      <c r="K2743" s="1" t="n">
        <v>6</v>
      </c>
    </row>
    <row r="2744" customFormat="false" ht="15.75" hidden="false" customHeight="false" outlineLevel="0" collapsed="false">
      <c r="A2744" s="1" t="s">
        <v>3341</v>
      </c>
      <c r="B2744" s="1" t="s">
        <v>2181</v>
      </c>
      <c r="C2744" s="1" t="s">
        <v>13</v>
      </c>
      <c r="D2744" s="1" t="s">
        <v>3347</v>
      </c>
      <c r="E2744" s="1" t="s">
        <v>3348</v>
      </c>
      <c r="F2744" s="2" t="b">
        <f aca="false">TRUE()</f>
        <v>1</v>
      </c>
      <c r="G2744" s="1" t="s">
        <v>19</v>
      </c>
      <c r="I2744" s="1" t="s">
        <v>3344</v>
      </c>
      <c r="J2744" s="1" t="n">
        <v>7</v>
      </c>
      <c r="K2744" s="1" t="n">
        <v>11</v>
      </c>
    </row>
    <row r="2745" customFormat="false" ht="15.75" hidden="false" customHeight="false" outlineLevel="0" collapsed="false">
      <c r="A2745" s="1" t="s">
        <v>3341</v>
      </c>
      <c r="B2745" s="1" t="s">
        <v>2181</v>
      </c>
      <c r="C2745" s="1" t="s">
        <v>13</v>
      </c>
      <c r="D2745" s="1" t="s">
        <v>3349</v>
      </c>
      <c r="E2745" s="1" t="s">
        <v>3350</v>
      </c>
      <c r="F2745" s="2" t="b">
        <f aca="false">TRUE()</f>
        <v>1</v>
      </c>
      <c r="G2745" s="1" t="s">
        <v>19</v>
      </c>
      <c r="I2745" s="1" t="s">
        <v>3344</v>
      </c>
      <c r="J2745" s="1" t="n">
        <v>8</v>
      </c>
      <c r="K2745" s="1" t="n">
        <v>16</v>
      </c>
    </row>
    <row r="2746" customFormat="false" ht="15.75" hidden="false" customHeight="false" outlineLevel="0" collapsed="false">
      <c r="A2746" s="1" t="s">
        <v>3341</v>
      </c>
      <c r="B2746" s="1" t="s">
        <v>2181</v>
      </c>
      <c r="C2746" s="1" t="s">
        <v>13</v>
      </c>
      <c r="D2746" s="1" t="s">
        <v>3351</v>
      </c>
      <c r="E2746" s="1" t="s">
        <v>3352</v>
      </c>
      <c r="F2746" s="2" t="b">
        <f aca="false">TRUE()</f>
        <v>1</v>
      </c>
      <c r="G2746" s="1" t="s">
        <v>19</v>
      </c>
      <c r="I2746" s="1" t="s">
        <v>3344</v>
      </c>
      <c r="J2746" s="1" t="n">
        <v>14</v>
      </c>
      <c r="K2746" s="1" t="n">
        <v>21</v>
      </c>
    </row>
    <row r="2747" customFormat="false" ht="15.75" hidden="false" customHeight="false" outlineLevel="0" collapsed="false">
      <c r="A2747" s="1" t="s">
        <v>3341</v>
      </c>
      <c r="B2747" s="1" t="s">
        <v>2181</v>
      </c>
      <c r="C2747" s="1" t="s">
        <v>13</v>
      </c>
      <c r="D2747" s="1" t="s">
        <v>3353</v>
      </c>
      <c r="E2747" s="1" t="s">
        <v>3354</v>
      </c>
      <c r="F2747" s="2" t="b">
        <f aca="false">TRUE()</f>
        <v>1</v>
      </c>
      <c r="G2747" s="1" t="s">
        <v>19</v>
      </c>
      <c r="I2747" s="1" t="s">
        <v>3344</v>
      </c>
      <c r="J2747" s="1" t="n">
        <v>15</v>
      </c>
      <c r="K2747" s="1" t="n">
        <v>26</v>
      </c>
    </row>
    <row r="2748" customFormat="false" ht="15.75" hidden="false" customHeight="false" outlineLevel="0" collapsed="false">
      <c r="A2748" s="1" t="s">
        <v>3341</v>
      </c>
      <c r="B2748" s="1" t="s">
        <v>2181</v>
      </c>
      <c r="C2748" s="1" t="s">
        <v>13</v>
      </c>
      <c r="D2748" s="1" t="s">
        <v>3355</v>
      </c>
      <c r="E2748" s="1" t="s">
        <v>2386</v>
      </c>
      <c r="F2748" s="2" t="b">
        <f aca="false">TRUE()</f>
        <v>1</v>
      </c>
      <c r="G2748" s="1" t="s">
        <v>19</v>
      </c>
      <c r="J2748" s="1" t="n">
        <v>2</v>
      </c>
      <c r="K2748" s="1" t="n">
        <v>95</v>
      </c>
    </row>
    <row r="2749" customFormat="false" ht="15.75" hidden="false" customHeight="false" outlineLevel="0" collapsed="false">
      <c r="A2749" s="1" t="s">
        <v>3341</v>
      </c>
      <c r="B2749" s="1" t="s">
        <v>2181</v>
      </c>
      <c r="C2749" s="1" t="s">
        <v>13</v>
      </c>
      <c r="D2749" s="1" t="s">
        <v>3356</v>
      </c>
      <c r="E2749" s="1" t="s">
        <v>3357</v>
      </c>
      <c r="F2749" s="1" t="s">
        <v>16</v>
      </c>
      <c r="G2749" s="1" t="s">
        <v>16</v>
      </c>
      <c r="J2749" s="1" t="n">
        <v>10</v>
      </c>
      <c r="K2749" s="1" t="n">
        <v>103</v>
      </c>
    </row>
    <row r="2750" customFormat="false" ht="15.75" hidden="false" customHeight="false" outlineLevel="0" collapsed="false">
      <c r="A2750" s="1" t="s">
        <v>3341</v>
      </c>
      <c r="B2750" s="1" t="s">
        <v>2181</v>
      </c>
      <c r="C2750" s="1" t="s">
        <v>13</v>
      </c>
      <c r="D2750" s="1" t="s">
        <v>3358</v>
      </c>
      <c r="E2750" s="1" t="s">
        <v>3359</v>
      </c>
      <c r="F2750" s="1" t="s">
        <v>16</v>
      </c>
      <c r="G2750" s="1" t="s">
        <v>16</v>
      </c>
      <c r="J2750" s="1" t="n">
        <v>33</v>
      </c>
      <c r="K2750" s="1" t="n">
        <v>108</v>
      </c>
    </row>
    <row r="2751" customFormat="false" ht="15.75" hidden="false" customHeight="false" outlineLevel="0" collapsed="false">
      <c r="A2751" s="1" t="s">
        <v>3341</v>
      </c>
      <c r="B2751" s="1" t="s">
        <v>2181</v>
      </c>
      <c r="C2751" s="1" t="s">
        <v>13</v>
      </c>
      <c r="D2751" s="1" t="s">
        <v>3360</v>
      </c>
      <c r="E2751" s="1" t="s">
        <v>3361</v>
      </c>
      <c r="F2751" s="1" t="s">
        <v>16</v>
      </c>
      <c r="G2751" s="1" t="s">
        <v>16</v>
      </c>
      <c r="J2751" s="1" t="n">
        <v>56</v>
      </c>
      <c r="K2751" s="1" t="n">
        <v>122</v>
      </c>
    </row>
    <row r="2752" customFormat="false" ht="15.75" hidden="false" customHeight="false" outlineLevel="0" collapsed="false">
      <c r="A2752" s="1" t="s">
        <v>3341</v>
      </c>
      <c r="B2752" s="1" t="s">
        <v>2181</v>
      </c>
      <c r="C2752" s="1" t="s">
        <v>13</v>
      </c>
      <c r="D2752" s="1" t="s">
        <v>3362</v>
      </c>
      <c r="E2752" s="1" t="s">
        <v>3363</v>
      </c>
      <c r="F2752" s="2" t="b">
        <f aca="false">TRUE()</f>
        <v>1</v>
      </c>
      <c r="G2752" s="1" t="s">
        <v>19</v>
      </c>
      <c r="J2752" s="1" t="n">
        <v>24</v>
      </c>
      <c r="K2752" s="1" t="n">
        <v>138</v>
      </c>
    </row>
    <row r="2753" customFormat="false" ht="15.75" hidden="false" customHeight="false" outlineLevel="0" collapsed="false">
      <c r="A2753" s="1" t="s">
        <v>3341</v>
      </c>
      <c r="B2753" s="1" t="s">
        <v>2181</v>
      </c>
      <c r="C2753" s="1" t="s">
        <v>13</v>
      </c>
      <c r="D2753" s="1" t="s">
        <v>3364</v>
      </c>
      <c r="F2753" s="1" t="s">
        <v>16</v>
      </c>
      <c r="G2753" s="1" t="s">
        <v>16</v>
      </c>
      <c r="J2753" s="1" t="n">
        <v>32</v>
      </c>
      <c r="K2753" s="1" t="n">
        <v>177</v>
      </c>
    </row>
    <row r="2754" customFormat="false" ht="15.75" hidden="false" customHeight="false" outlineLevel="0" collapsed="false">
      <c r="A2754" s="1" t="s">
        <v>3341</v>
      </c>
      <c r="B2754" s="1" t="s">
        <v>2181</v>
      </c>
      <c r="C2754" s="1" t="s">
        <v>13</v>
      </c>
      <c r="D2754" s="1" t="s">
        <v>3365</v>
      </c>
      <c r="F2754" s="1" t="s">
        <v>16</v>
      </c>
      <c r="G2754" s="1" t="s">
        <v>16</v>
      </c>
      <c r="J2754" s="1" t="n">
        <v>51</v>
      </c>
      <c r="K2754" s="1" t="n">
        <v>178</v>
      </c>
    </row>
    <row r="2755" customFormat="false" ht="15.75" hidden="false" customHeight="false" outlineLevel="0" collapsed="false">
      <c r="A2755" s="1" t="s">
        <v>3341</v>
      </c>
      <c r="B2755" s="1" t="s">
        <v>2181</v>
      </c>
      <c r="C2755" s="1" t="s">
        <v>13</v>
      </c>
      <c r="D2755" s="1" t="s">
        <v>3366</v>
      </c>
      <c r="F2755" s="1" t="s">
        <v>16</v>
      </c>
      <c r="G2755" s="1" t="s">
        <v>16</v>
      </c>
      <c r="J2755" s="1" t="n">
        <v>60</v>
      </c>
      <c r="K2755" s="1" t="n">
        <v>180</v>
      </c>
    </row>
    <row r="2756" customFormat="false" ht="15.75" hidden="false" customHeight="false" outlineLevel="0" collapsed="false">
      <c r="A2756" s="1" t="s">
        <v>3367</v>
      </c>
      <c r="B2756" s="1" t="s">
        <v>2181</v>
      </c>
      <c r="C2756" s="1" t="s">
        <v>13</v>
      </c>
      <c r="D2756" s="1" t="s">
        <v>3368</v>
      </c>
      <c r="E2756" s="1" t="s">
        <v>3340</v>
      </c>
      <c r="F2756" s="2" t="b">
        <f aca="false">TRUE()</f>
        <v>1</v>
      </c>
      <c r="G2756" s="1" t="s">
        <v>19</v>
      </c>
      <c r="J2756" s="1" t="n">
        <v>6</v>
      </c>
      <c r="K2756" s="1" t="n">
        <v>26</v>
      </c>
    </row>
    <row r="2757" customFormat="false" ht="15.75" hidden="false" customHeight="false" outlineLevel="0" collapsed="false">
      <c r="A2757" s="1" t="s">
        <v>3367</v>
      </c>
      <c r="B2757" s="1" t="s">
        <v>2181</v>
      </c>
      <c r="C2757" s="1" t="s">
        <v>13</v>
      </c>
      <c r="D2757" s="1" t="s">
        <v>3369</v>
      </c>
      <c r="E2757" s="1" t="s">
        <v>2988</v>
      </c>
      <c r="F2757" s="2" t="b">
        <f aca="false">TRUE()</f>
        <v>1</v>
      </c>
      <c r="G2757" s="1" t="s">
        <v>19</v>
      </c>
      <c r="J2757" s="1" t="n">
        <v>1</v>
      </c>
      <c r="K2757" s="1" t="n">
        <v>71</v>
      </c>
    </row>
    <row r="2758" customFormat="false" ht="15.75" hidden="false" customHeight="false" outlineLevel="0" collapsed="false">
      <c r="A2758" s="1" t="s">
        <v>3370</v>
      </c>
      <c r="B2758" s="1" t="s">
        <v>2181</v>
      </c>
      <c r="C2758" s="1" t="s">
        <v>13</v>
      </c>
      <c r="D2758" s="1" t="s">
        <v>3371</v>
      </c>
      <c r="E2758" s="1" t="s">
        <v>2003</v>
      </c>
      <c r="F2758" s="2" t="b">
        <f aca="false">TRUE()</f>
        <v>1</v>
      </c>
      <c r="G2758" s="1" t="s">
        <v>19</v>
      </c>
      <c r="I2758" s="1" t="s">
        <v>2003</v>
      </c>
      <c r="J2758" s="1" t="n">
        <v>38</v>
      </c>
      <c r="K2758" s="1" t="n">
        <v>1</v>
      </c>
    </row>
    <row r="2759" customFormat="false" ht="15.75" hidden="false" customHeight="false" outlineLevel="0" collapsed="false">
      <c r="A2759" s="1" t="s">
        <v>3370</v>
      </c>
      <c r="B2759" s="1" t="s">
        <v>2181</v>
      </c>
      <c r="C2759" s="1" t="s">
        <v>13</v>
      </c>
      <c r="D2759" s="1" t="s">
        <v>3372</v>
      </c>
      <c r="E2759" s="1" t="s">
        <v>3373</v>
      </c>
      <c r="F2759" s="1" t="s">
        <v>16</v>
      </c>
      <c r="G2759" s="1" t="s">
        <v>16</v>
      </c>
      <c r="J2759" s="1" t="n">
        <v>4</v>
      </c>
      <c r="K2759" s="1" t="n">
        <v>35</v>
      </c>
    </row>
    <row r="2760" customFormat="false" ht="15.75" hidden="false" customHeight="false" outlineLevel="0" collapsed="false">
      <c r="A2760" s="1" t="s">
        <v>3370</v>
      </c>
      <c r="B2760" s="1" t="s">
        <v>2181</v>
      </c>
      <c r="C2760" s="1" t="s">
        <v>13</v>
      </c>
      <c r="D2760" s="1" t="s">
        <v>3374</v>
      </c>
      <c r="E2760" s="1" t="s">
        <v>3375</v>
      </c>
      <c r="F2760" s="1" t="s">
        <v>16</v>
      </c>
      <c r="G2760" s="1" t="s">
        <v>16</v>
      </c>
      <c r="J2760" s="1" t="n">
        <v>13</v>
      </c>
      <c r="K2760" s="1" t="n">
        <v>53</v>
      </c>
    </row>
    <row r="2761" customFormat="false" ht="15.75" hidden="false" customHeight="false" outlineLevel="0" collapsed="false">
      <c r="A2761" s="1" t="s">
        <v>3370</v>
      </c>
      <c r="B2761" s="1" t="s">
        <v>2181</v>
      </c>
      <c r="C2761" s="1" t="s">
        <v>13</v>
      </c>
      <c r="D2761" s="1" t="s">
        <v>3376</v>
      </c>
      <c r="E2761" s="1" t="s">
        <v>3377</v>
      </c>
      <c r="F2761" s="1" t="s">
        <v>16</v>
      </c>
      <c r="G2761" s="1" t="s">
        <v>16</v>
      </c>
      <c r="J2761" s="1" t="n">
        <v>22</v>
      </c>
      <c r="K2761" s="1" t="n">
        <v>61</v>
      </c>
    </row>
    <row r="2762" customFormat="false" ht="15.75" hidden="false" customHeight="false" outlineLevel="0" collapsed="false">
      <c r="A2762" s="1" t="s">
        <v>3370</v>
      </c>
      <c r="B2762" s="1" t="s">
        <v>2181</v>
      </c>
      <c r="C2762" s="1" t="s">
        <v>13</v>
      </c>
      <c r="D2762" s="1" t="s">
        <v>769</v>
      </c>
      <c r="F2762" s="1" t="s">
        <v>16</v>
      </c>
      <c r="G2762" s="1" t="s">
        <v>16</v>
      </c>
      <c r="J2762" s="1" t="n">
        <v>1</v>
      </c>
      <c r="K2762" s="1" t="n">
        <v>9</v>
      </c>
    </row>
    <row r="2763" customFormat="false" ht="15.75" hidden="false" customHeight="false" outlineLevel="0" collapsed="false">
      <c r="A2763" s="1" t="s">
        <v>3370</v>
      </c>
      <c r="B2763" s="1" t="s">
        <v>2181</v>
      </c>
      <c r="C2763" s="1" t="s">
        <v>13</v>
      </c>
      <c r="D2763" s="1" t="s">
        <v>768</v>
      </c>
      <c r="F2763" s="1" t="s">
        <v>16</v>
      </c>
      <c r="G2763" s="1" t="s">
        <v>16</v>
      </c>
      <c r="J2763" s="1" t="n">
        <v>2</v>
      </c>
      <c r="K2763" s="1" t="n">
        <v>10</v>
      </c>
    </row>
    <row r="2764" customFormat="false" ht="15.75" hidden="false" customHeight="false" outlineLevel="0" collapsed="false">
      <c r="A2764" s="1" t="s">
        <v>3370</v>
      </c>
      <c r="B2764" s="1" t="s">
        <v>2181</v>
      </c>
      <c r="C2764" s="1" t="s">
        <v>13</v>
      </c>
      <c r="D2764" s="1" t="s">
        <v>767</v>
      </c>
      <c r="F2764" s="1" t="s">
        <v>16</v>
      </c>
      <c r="G2764" s="1" t="s">
        <v>16</v>
      </c>
      <c r="J2764" s="1" t="n">
        <v>3</v>
      </c>
      <c r="K2764" s="1" t="n">
        <v>11</v>
      </c>
    </row>
    <row r="2765" customFormat="false" ht="15.75" hidden="false" customHeight="false" outlineLevel="0" collapsed="false">
      <c r="A2765" s="1" t="s">
        <v>3370</v>
      </c>
      <c r="B2765" s="1" t="s">
        <v>2181</v>
      </c>
      <c r="C2765" s="1" t="s">
        <v>13</v>
      </c>
      <c r="D2765" s="1" t="s">
        <v>1577</v>
      </c>
      <c r="F2765" s="1" t="s">
        <v>16</v>
      </c>
      <c r="G2765" s="1" t="s">
        <v>16</v>
      </c>
      <c r="J2765" s="1" t="n">
        <v>6</v>
      </c>
      <c r="K2765" s="1" t="n">
        <v>12</v>
      </c>
    </row>
    <row r="2766" customFormat="false" ht="15.75" hidden="false" customHeight="false" outlineLevel="0" collapsed="false">
      <c r="A2766" s="1" t="s">
        <v>3370</v>
      </c>
      <c r="B2766" s="1" t="s">
        <v>2181</v>
      </c>
      <c r="C2766" s="1" t="s">
        <v>13</v>
      </c>
      <c r="D2766" s="1" t="s">
        <v>987</v>
      </c>
      <c r="F2766" s="1" t="s">
        <v>16</v>
      </c>
      <c r="G2766" s="1" t="s">
        <v>16</v>
      </c>
      <c r="J2766" s="1" t="n">
        <v>10</v>
      </c>
      <c r="K2766" s="1" t="n">
        <v>13</v>
      </c>
    </row>
    <row r="2767" customFormat="false" ht="15.75" hidden="false" customHeight="false" outlineLevel="0" collapsed="false">
      <c r="A2767" s="1" t="s">
        <v>3370</v>
      </c>
      <c r="B2767" s="1" t="s">
        <v>2181</v>
      </c>
      <c r="C2767" s="1" t="s">
        <v>13</v>
      </c>
      <c r="D2767" s="1" t="s">
        <v>770</v>
      </c>
      <c r="F2767" s="1" t="s">
        <v>16</v>
      </c>
      <c r="G2767" s="1" t="s">
        <v>16</v>
      </c>
      <c r="J2767" s="1" t="n">
        <v>15</v>
      </c>
      <c r="K2767" s="1" t="n">
        <v>14</v>
      </c>
    </row>
    <row r="2768" customFormat="false" ht="15.75" hidden="false" customHeight="false" outlineLevel="0" collapsed="false">
      <c r="A2768" s="1" t="s">
        <v>3370</v>
      </c>
      <c r="B2768" s="1" t="s">
        <v>2181</v>
      </c>
      <c r="C2768" s="1" t="s">
        <v>13</v>
      </c>
      <c r="D2768" s="1" t="s">
        <v>3378</v>
      </c>
      <c r="F2768" s="1" t="s">
        <v>16</v>
      </c>
      <c r="G2768" s="1" t="s">
        <v>16</v>
      </c>
      <c r="J2768" s="1" t="n">
        <v>32</v>
      </c>
      <c r="K2768" s="1" t="n">
        <v>80</v>
      </c>
    </row>
    <row r="2769" customFormat="false" ht="15.75" hidden="false" customHeight="false" outlineLevel="0" collapsed="false">
      <c r="A2769" s="1" t="s">
        <v>3370</v>
      </c>
      <c r="B2769" s="1" t="s">
        <v>2181</v>
      </c>
      <c r="C2769" s="1" t="s">
        <v>13</v>
      </c>
      <c r="D2769" s="1" t="s">
        <v>3379</v>
      </c>
      <c r="F2769" s="1" t="s">
        <v>16</v>
      </c>
      <c r="G2769" s="1" t="s">
        <v>16</v>
      </c>
      <c r="J2769" s="1" t="n">
        <v>34</v>
      </c>
      <c r="K2769" s="1" t="n">
        <v>81</v>
      </c>
    </row>
    <row r="2770" customFormat="false" ht="15.75" hidden="false" customHeight="false" outlineLevel="0" collapsed="false">
      <c r="A2770" s="1" t="s">
        <v>3380</v>
      </c>
      <c r="B2770" s="1" t="s">
        <v>2181</v>
      </c>
      <c r="C2770" s="1" t="s">
        <v>13</v>
      </c>
      <c r="F2770" s="2" t="b">
        <f aca="false">FALSE()</f>
        <v>0</v>
      </c>
      <c r="G2770" s="2" t="b">
        <f aca="false">FALSE()</f>
        <v>0</v>
      </c>
    </row>
    <row r="2771" customFormat="false" ht="15.75" hidden="false" customHeight="false" outlineLevel="0" collapsed="false">
      <c r="A2771" s="1" t="s">
        <v>3380</v>
      </c>
      <c r="B2771" s="1" t="s">
        <v>2181</v>
      </c>
      <c r="C2771" s="1" t="s">
        <v>13</v>
      </c>
      <c r="D2771" s="1" t="s">
        <v>3381</v>
      </c>
      <c r="F2771" s="1" t="s">
        <v>2393</v>
      </c>
      <c r="G2771" s="1" t="s">
        <v>16</v>
      </c>
      <c r="J2771" s="1" t="n">
        <v>44</v>
      </c>
      <c r="K2771" s="1" t="n">
        <v>87</v>
      </c>
    </row>
    <row r="2772" customFormat="false" ht="15.75" hidden="false" customHeight="false" outlineLevel="0" collapsed="false">
      <c r="A2772" s="1" t="s">
        <v>3380</v>
      </c>
      <c r="B2772" s="1" t="s">
        <v>2181</v>
      </c>
      <c r="C2772" s="1" t="s">
        <v>13</v>
      </c>
      <c r="D2772" s="1" t="s">
        <v>3382</v>
      </c>
      <c r="F2772" s="1" t="s">
        <v>2393</v>
      </c>
      <c r="G2772" s="1" t="s">
        <v>16</v>
      </c>
      <c r="J2772" s="1" t="n">
        <v>47</v>
      </c>
      <c r="K2772" s="1" t="n">
        <v>89</v>
      </c>
    </row>
    <row r="2773" customFormat="false" ht="15.75" hidden="false" customHeight="false" outlineLevel="0" collapsed="false">
      <c r="A2773" s="1" t="s">
        <v>3380</v>
      </c>
      <c r="B2773" s="1" t="s">
        <v>2181</v>
      </c>
      <c r="C2773" s="1" t="s">
        <v>13</v>
      </c>
      <c r="D2773" s="1" t="s">
        <v>3383</v>
      </c>
      <c r="F2773" s="1" t="s">
        <v>2393</v>
      </c>
      <c r="G2773" s="1" t="s">
        <v>16</v>
      </c>
      <c r="J2773" s="1" t="n">
        <v>48</v>
      </c>
      <c r="K2773" s="1" t="n">
        <v>90</v>
      </c>
    </row>
    <row r="2774" customFormat="false" ht="15.75" hidden="false" customHeight="false" outlineLevel="0" collapsed="false">
      <c r="A2774" s="1" t="s">
        <v>3384</v>
      </c>
      <c r="B2774" s="1" t="s">
        <v>2181</v>
      </c>
      <c r="C2774" s="1" t="s">
        <v>13</v>
      </c>
      <c r="F2774" s="2" t="b">
        <f aca="false">FALSE()</f>
        <v>0</v>
      </c>
      <c r="G2774" s="2" t="b">
        <f aca="false">FALSE()</f>
        <v>0</v>
      </c>
    </row>
    <row r="2775" customFormat="false" ht="15.75" hidden="false" customHeight="false" outlineLevel="0" collapsed="false">
      <c r="A2775" s="1" t="s">
        <v>3385</v>
      </c>
      <c r="B2775" s="1" t="s">
        <v>2181</v>
      </c>
      <c r="C2775" s="1" t="s">
        <v>13</v>
      </c>
      <c r="D2775" s="1" t="s">
        <v>3386</v>
      </c>
      <c r="E2775" s="1" t="s">
        <v>3387</v>
      </c>
      <c r="F2775" s="2" t="b">
        <f aca="false">TRUE()</f>
        <v>1</v>
      </c>
      <c r="G2775" s="1" t="s">
        <v>19</v>
      </c>
      <c r="I2775" s="1" t="s">
        <v>3387</v>
      </c>
      <c r="J2775" s="1" t="n">
        <v>3</v>
      </c>
      <c r="K2775" s="1" t="n">
        <v>1</v>
      </c>
    </row>
    <row r="2776" customFormat="false" ht="15.75" hidden="false" customHeight="false" outlineLevel="0" collapsed="false">
      <c r="A2776" s="1" t="s">
        <v>3388</v>
      </c>
      <c r="B2776" s="1" t="s">
        <v>2181</v>
      </c>
      <c r="C2776" s="1" t="s">
        <v>13</v>
      </c>
      <c r="F2776" s="2" t="b">
        <f aca="false">FALSE()</f>
        <v>0</v>
      </c>
      <c r="G2776" s="2" t="b">
        <f aca="false">FALSE()</f>
        <v>0</v>
      </c>
    </row>
    <row r="2777" customFormat="false" ht="15.75" hidden="false" customHeight="false" outlineLevel="0" collapsed="false">
      <c r="A2777" s="1" t="s">
        <v>3389</v>
      </c>
      <c r="B2777" s="1" t="s">
        <v>2181</v>
      </c>
      <c r="C2777" s="1" t="s">
        <v>13</v>
      </c>
      <c r="F2777" s="2" t="b">
        <f aca="false">FALSE()</f>
        <v>0</v>
      </c>
      <c r="G2777" s="2" t="b">
        <f aca="false">FALSE()</f>
        <v>0</v>
      </c>
    </row>
    <row r="2778" customFormat="false" ht="15.75" hidden="false" customHeight="false" outlineLevel="0" collapsed="false">
      <c r="A2778" s="1" t="s">
        <v>3390</v>
      </c>
      <c r="B2778" s="1" t="s">
        <v>2181</v>
      </c>
      <c r="C2778" s="1" t="s">
        <v>13</v>
      </c>
      <c r="D2778" s="1" t="s">
        <v>3391</v>
      </c>
      <c r="E2778" s="1" t="s">
        <v>3392</v>
      </c>
      <c r="F2778" s="1" t="s">
        <v>16</v>
      </c>
      <c r="G2778" s="1" t="s">
        <v>16</v>
      </c>
      <c r="J2778" s="1" t="n">
        <v>1</v>
      </c>
      <c r="K2778" s="1" t="n">
        <v>53</v>
      </c>
    </row>
    <row r="2779" customFormat="false" ht="15.75" hidden="false" customHeight="false" outlineLevel="0" collapsed="false">
      <c r="A2779" s="1" t="s">
        <v>3390</v>
      </c>
      <c r="B2779" s="1" t="s">
        <v>2181</v>
      </c>
      <c r="C2779" s="1" t="s">
        <v>13</v>
      </c>
      <c r="D2779" s="1" t="s">
        <v>3294</v>
      </c>
      <c r="E2779" s="1" t="s">
        <v>3295</v>
      </c>
      <c r="F2779" s="1" t="s">
        <v>16</v>
      </c>
      <c r="G2779" s="1" t="s">
        <v>16</v>
      </c>
      <c r="J2779" s="1" t="n">
        <v>6</v>
      </c>
      <c r="K2779" s="1" t="n">
        <v>72</v>
      </c>
    </row>
    <row r="2780" customFormat="false" ht="15.75" hidden="false" customHeight="false" outlineLevel="0" collapsed="false">
      <c r="A2780" s="1" t="s">
        <v>3390</v>
      </c>
      <c r="B2780" s="1" t="s">
        <v>2181</v>
      </c>
      <c r="C2780" s="1" t="s">
        <v>13</v>
      </c>
      <c r="D2780" s="1" t="s">
        <v>3292</v>
      </c>
      <c r="E2780" s="1" t="s">
        <v>3293</v>
      </c>
      <c r="F2780" s="1" t="s">
        <v>16</v>
      </c>
      <c r="G2780" s="1" t="s">
        <v>16</v>
      </c>
      <c r="J2780" s="1" t="n">
        <v>22</v>
      </c>
      <c r="K2780" s="1" t="n">
        <v>96</v>
      </c>
    </row>
    <row r="2781" customFormat="false" ht="15.75" hidden="false" customHeight="false" outlineLevel="0" collapsed="false">
      <c r="A2781" s="1" t="s">
        <v>3393</v>
      </c>
      <c r="B2781" s="1" t="s">
        <v>2181</v>
      </c>
      <c r="C2781" s="1" t="s">
        <v>13</v>
      </c>
      <c r="D2781" s="1" t="s">
        <v>860</v>
      </c>
      <c r="E2781" s="1" t="s">
        <v>861</v>
      </c>
      <c r="F2781" s="2" t="b">
        <f aca="false">TRUE()</f>
        <v>1</v>
      </c>
      <c r="G2781" s="1" t="s">
        <v>19</v>
      </c>
      <c r="J2781" s="1" t="n">
        <v>12</v>
      </c>
      <c r="K2781" s="1" t="n">
        <v>21</v>
      </c>
    </row>
    <row r="2782" customFormat="false" ht="15.75" hidden="false" customHeight="false" outlineLevel="0" collapsed="false">
      <c r="A2782" s="1" t="s">
        <v>3393</v>
      </c>
      <c r="B2782" s="1" t="s">
        <v>2181</v>
      </c>
      <c r="C2782" s="1" t="s">
        <v>13</v>
      </c>
      <c r="D2782" s="1" t="s">
        <v>3394</v>
      </c>
      <c r="E2782" s="1" t="s">
        <v>3395</v>
      </c>
      <c r="F2782" s="2" t="b">
        <f aca="false">TRUE()</f>
        <v>1</v>
      </c>
      <c r="G2782" s="1" t="s">
        <v>19</v>
      </c>
      <c r="J2782" s="1" t="n">
        <v>52</v>
      </c>
      <c r="K2782" s="1" t="n">
        <v>42</v>
      </c>
    </row>
    <row r="2783" customFormat="false" ht="15.75" hidden="false" customHeight="false" outlineLevel="0" collapsed="false">
      <c r="A2783" s="1" t="s">
        <v>3393</v>
      </c>
      <c r="B2783" s="1" t="s">
        <v>2181</v>
      </c>
      <c r="C2783" s="1" t="s">
        <v>13</v>
      </c>
      <c r="D2783" s="1" t="s">
        <v>3396</v>
      </c>
      <c r="F2783" s="1" t="s">
        <v>16</v>
      </c>
      <c r="G2783" s="1" t="s">
        <v>16</v>
      </c>
      <c r="J2783" s="1" t="n">
        <v>60</v>
      </c>
      <c r="K2783" s="1" t="n">
        <v>141</v>
      </c>
    </row>
    <row r="2784" customFormat="false" ht="15.75" hidden="false" customHeight="false" outlineLevel="0" collapsed="false">
      <c r="A2784" s="1" t="s">
        <v>3397</v>
      </c>
      <c r="B2784" s="1" t="s">
        <v>2181</v>
      </c>
      <c r="C2784" s="1" t="s">
        <v>13</v>
      </c>
      <c r="D2784" s="1" t="s">
        <v>3398</v>
      </c>
      <c r="E2784" s="1" t="s">
        <v>3399</v>
      </c>
      <c r="F2784" s="1" t="s">
        <v>16</v>
      </c>
      <c r="G2784" s="1" t="s">
        <v>16</v>
      </c>
      <c r="J2784" s="1" t="n">
        <v>1</v>
      </c>
      <c r="K2784" s="1" t="n">
        <v>1</v>
      </c>
    </row>
    <row r="2785" customFormat="false" ht="15.75" hidden="false" customHeight="false" outlineLevel="0" collapsed="false">
      <c r="A2785" s="1" t="s">
        <v>3397</v>
      </c>
      <c r="B2785" s="1" t="s">
        <v>2181</v>
      </c>
      <c r="C2785" s="1" t="s">
        <v>13</v>
      </c>
      <c r="D2785" s="1" t="s">
        <v>3400</v>
      </c>
      <c r="E2785" s="1" t="s">
        <v>1930</v>
      </c>
      <c r="F2785" s="2" t="b">
        <f aca="false">TRUE()</f>
        <v>1</v>
      </c>
      <c r="G2785" s="1" t="s">
        <v>19</v>
      </c>
      <c r="H2785" s="1" t="s">
        <v>3183</v>
      </c>
      <c r="J2785" s="1" t="n">
        <v>2</v>
      </c>
      <c r="K2785" s="1" t="n">
        <v>6</v>
      </c>
    </row>
    <row r="2786" customFormat="false" ht="15.75" hidden="false" customHeight="false" outlineLevel="0" collapsed="false">
      <c r="A2786" s="1" t="s">
        <v>3397</v>
      </c>
      <c r="B2786" s="1" t="s">
        <v>2181</v>
      </c>
      <c r="C2786" s="1" t="s">
        <v>13</v>
      </c>
      <c r="D2786" s="1" t="s">
        <v>3401</v>
      </c>
      <c r="E2786" s="1" t="s">
        <v>3402</v>
      </c>
      <c r="F2786" s="1" t="s">
        <v>16</v>
      </c>
      <c r="G2786" s="1" t="s">
        <v>16</v>
      </c>
      <c r="H2786" s="1" t="s">
        <v>3183</v>
      </c>
      <c r="J2786" s="1" t="n">
        <v>4</v>
      </c>
      <c r="K2786" s="1" t="n">
        <v>67</v>
      </c>
    </row>
    <row r="2787" customFormat="false" ht="15.75" hidden="false" customHeight="false" outlineLevel="0" collapsed="false">
      <c r="A2787" s="1" t="s">
        <v>3397</v>
      </c>
      <c r="B2787" s="1" t="s">
        <v>2181</v>
      </c>
      <c r="C2787" s="1" t="s">
        <v>13</v>
      </c>
      <c r="D2787" s="1" t="s">
        <v>3403</v>
      </c>
      <c r="E2787" s="1" t="s">
        <v>3404</v>
      </c>
      <c r="F2787" s="1" t="s">
        <v>16</v>
      </c>
      <c r="G2787" s="1" t="s">
        <v>16</v>
      </c>
      <c r="H2787" s="1" t="s">
        <v>3183</v>
      </c>
      <c r="J2787" s="1" t="n">
        <v>5</v>
      </c>
      <c r="K2787" s="1" t="n">
        <v>69</v>
      </c>
    </row>
    <row r="2788" customFormat="false" ht="15.75" hidden="false" customHeight="false" outlineLevel="0" collapsed="false">
      <c r="A2788" s="1" t="s">
        <v>3397</v>
      </c>
      <c r="B2788" s="1" t="s">
        <v>2181</v>
      </c>
      <c r="C2788" s="1" t="s">
        <v>13</v>
      </c>
      <c r="D2788" s="1" t="s">
        <v>3405</v>
      </c>
      <c r="E2788" s="1" t="s">
        <v>3406</v>
      </c>
      <c r="F2788" s="1" t="s">
        <v>16</v>
      </c>
      <c r="G2788" s="1" t="s">
        <v>16</v>
      </c>
      <c r="H2788" s="1" t="s">
        <v>3183</v>
      </c>
      <c r="J2788" s="1" t="n">
        <v>7</v>
      </c>
      <c r="K2788" s="1" t="n">
        <v>73</v>
      </c>
    </row>
    <row r="2789" customFormat="false" ht="15.75" hidden="false" customHeight="false" outlineLevel="0" collapsed="false">
      <c r="A2789" s="1" t="s">
        <v>3397</v>
      </c>
      <c r="B2789" s="1" t="s">
        <v>2181</v>
      </c>
      <c r="C2789" s="1" t="s">
        <v>13</v>
      </c>
      <c r="D2789" s="1" t="s">
        <v>3407</v>
      </c>
      <c r="E2789" s="1" t="s">
        <v>3408</v>
      </c>
      <c r="F2789" s="2" t="b">
        <f aca="false">TRUE()</f>
        <v>1</v>
      </c>
      <c r="G2789" s="1" t="s">
        <v>19</v>
      </c>
      <c r="H2789" s="1" t="s">
        <v>3183</v>
      </c>
      <c r="J2789" s="1" t="n">
        <v>10</v>
      </c>
      <c r="K2789" s="1" t="n">
        <v>77</v>
      </c>
    </row>
    <row r="2790" customFormat="false" ht="15.75" hidden="false" customHeight="false" outlineLevel="0" collapsed="false">
      <c r="A2790" s="1" t="s">
        <v>3409</v>
      </c>
      <c r="B2790" s="1" t="s">
        <v>2181</v>
      </c>
      <c r="C2790" s="1" t="s">
        <v>13</v>
      </c>
      <c r="D2790" s="1" t="s">
        <v>3410</v>
      </c>
      <c r="E2790" s="1" t="s">
        <v>3411</v>
      </c>
      <c r="F2790" s="2" t="b">
        <f aca="false">TRUE()</f>
        <v>1</v>
      </c>
      <c r="G2790" s="1" t="s">
        <v>19</v>
      </c>
      <c r="I2790" s="1" t="s">
        <v>3411</v>
      </c>
      <c r="J2790" s="1" t="n">
        <v>14</v>
      </c>
      <c r="K2790" s="1" t="n">
        <v>1</v>
      </c>
    </row>
    <row r="2791" customFormat="false" ht="15.75" hidden="false" customHeight="false" outlineLevel="0" collapsed="false">
      <c r="A2791" s="1" t="s">
        <v>3409</v>
      </c>
      <c r="B2791" s="1" t="s">
        <v>2181</v>
      </c>
      <c r="C2791" s="1" t="s">
        <v>13</v>
      </c>
      <c r="D2791" s="1" t="s">
        <v>3412</v>
      </c>
      <c r="E2791" s="1" t="s">
        <v>3413</v>
      </c>
      <c r="F2791" s="1" t="s">
        <v>909</v>
      </c>
      <c r="G2791" s="1" t="s">
        <v>16</v>
      </c>
      <c r="J2791" s="1" t="n">
        <v>1</v>
      </c>
      <c r="K2791" s="1" t="n">
        <v>2</v>
      </c>
    </row>
    <row r="2792" customFormat="false" ht="15.75" hidden="false" customHeight="false" outlineLevel="0" collapsed="false">
      <c r="A2792" s="1" t="s">
        <v>3409</v>
      </c>
      <c r="B2792" s="1" t="s">
        <v>2181</v>
      </c>
      <c r="C2792" s="1" t="s">
        <v>13</v>
      </c>
      <c r="D2792" s="1" t="s">
        <v>3414</v>
      </c>
      <c r="E2792" s="1" t="s">
        <v>3415</v>
      </c>
      <c r="F2792" s="2" t="b">
        <f aca="false">TRUE()</f>
        <v>1</v>
      </c>
      <c r="G2792" s="1" t="s">
        <v>19</v>
      </c>
      <c r="J2792" s="1" t="n">
        <v>32</v>
      </c>
      <c r="K2792" s="1" t="n">
        <v>43</v>
      </c>
    </row>
    <row r="2793" customFormat="false" ht="15.75" hidden="false" customHeight="false" outlineLevel="0" collapsed="false">
      <c r="A2793" s="1" t="s">
        <v>3409</v>
      </c>
      <c r="B2793" s="1" t="s">
        <v>2181</v>
      </c>
      <c r="C2793" s="1" t="s">
        <v>13</v>
      </c>
      <c r="D2793" s="1" t="s">
        <v>3416</v>
      </c>
      <c r="F2793" s="1" t="s">
        <v>909</v>
      </c>
      <c r="G2793" s="1" t="s">
        <v>16</v>
      </c>
      <c r="J2793" s="1" t="n">
        <v>3</v>
      </c>
      <c r="K2793" s="1" t="n">
        <v>4</v>
      </c>
    </row>
    <row r="2794" customFormat="false" ht="15.75" hidden="false" customHeight="false" outlineLevel="0" collapsed="false">
      <c r="A2794" s="1" t="s">
        <v>3409</v>
      </c>
      <c r="B2794" s="1" t="s">
        <v>2181</v>
      </c>
      <c r="C2794" s="1" t="s">
        <v>13</v>
      </c>
      <c r="D2794" s="1" t="s">
        <v>3417</v>
      </c>
      <c r="F2794" s="1" t="s">
        <v>909</v>
      </c>
      <c r="G2794" s="1" t="s">
        <v>16</v>
      </c>
      <c r="J2794" s="1" t="n">
        <v>15</v>
      </c>
      <c r="K2794" s="1" t="n">
        <v>70</v>
      </c>
    </row>
    <row r="2795" customFormat="false" ht="15.75" hidden="false" customHeight="false" outlineLevel="0" collapsed="false">
      <c r="A2795" s="1" t="s">
        <v>3409</v>
      </c>
      <c r="B2795" s="1" t="s">
        <v>2181</v>
      </c>
      <c r="C2795" s="1" t="s">
        <v>13</v>
      </c>
      <c r="D2795" s="1" t="s">
        <v>1197</v>
      </c>
      <c r="F2795" s="1" t="s">
        <v>909</v>
      </c>
      <c r="G2795" s="1" t="s">
        <v>16</v>
      </c>
      <c r="J2795" s="1" t="n">
        <v>136</v>
      </c>
      <c r="K2795" s="1" t="n">
        <v>174</v>
      </c>
    </row>
    <row r="2796" customFormat="false" ht="15.75" hidden="false" customHeight="false" outlineLevel="0" collapsed="false">
      <c r="A2796" s="1" t="s">
        <v>3418</v>
      </c>
      <c r="B2796" s="1" t="s">
        <v>2181</v>
      </c>
      <c r="C2796" s="1" t="s">
        <v>13</v>
      </c>
      <c r="D2796" s="1" t="s">
        <v>1073</v>
      </c>
      <c r="E2796" s="1" t="s">
        <v>1074</v>
      </c>
      <c r="F2796" s="2" t="b">
        <f aca="false">TRUE()</f>
        <v>1</v>
      </c>
      <c r="G2796" s="1" t="s">
        <v>19</v>
      </c>
      <c r="I2796" s="1" t="s">
        <v>1074</v>
      </c>
      <c r="J2796" s="1" t="n">
        <v>10</v>
      </c>
      <c r="K2796" s="1" t="n">
        <v>1</v>
      </c>
    </row>
    <row r="2797" customFormat="false" ht="15.75" hidden="false" customHeight="false" outlineLevel="0" collapsed="false">
      <c r="A2797" s="1" t="s">
        <v>3418</v>
      </c>
      <c r="B2797" s="1" t="s">
        <v>2181</v>
      </c>
      <c r="C2797" s="1" t="s">
        <v>13</v>
      </c>
      <c r="D2797" s="1" t="s">
        <v>1868</v>
      </c>
      <c r="E2797" s="1" t="s">
        <v>1869</v>
      </c>
      <c r="F2797" s="2" t="b">
        <f aca="false">TRUE()</f>
        <v>1</v>
      </c>
      <c r="G2797" s="1" t="s">
        <v>19</v>
      </c>
      <c r="H2797" s="1" t="s">
        <v>2393</v>
      </c>
      <c r="J2797" s="1" t="n">
        <v>28</v>
      </c>
      <c r="K2797" s="1" t="n">
        <v>123</v>
      </c>
    </row>
    <row r="2798" customFormat="false" ht="15.75" hidden="false" customHeight="false" outlineLevel="0" collapsed="false">
      <c r="A2798" s="1" t="s">
        <v>3418</v>
      </c>
      <c r="B2798" s="1" t="s">
        <v>2181</v>
      </c>
      <c r="C2798" s="1" t="s">
        <v>13</v>
      </c>
      <c r="D2798" s="1" t="s">
        <v>46</v>
      </c>
      <c r="F2798" s="2" t="b">
        <f aca="false">TRUE()</f>
        <v>1</v>
      </c>
      <c r="G2798" s="1" t="s">
        <v>19</v>
      </c>
      <c r="J2798" s="1" t="n">
        <v>13</v>
      </c>
      <c r="K2798" s="1" t="n">
        <v>122</v>
      </c>
    </row>
    <row r="2799" customFormat="false" ht="15.75" hidden="false" customHeight="false" outlineLevel="0" collapsed="false">
      <c r="A2799" s="1" t="s">
        <v>3418</v>
      </c>
      <c r="B2799" s="1" t="s">
        <v>2181</v>
      </c>
      <c r="C2799" s="1" t="s">
        <v>13</v>
      </c>
      <c r="D2799" s="1" t="s">
        <v>48</v>
      </c>
      <c r="F2799" s="2" t="b">
        <f aca="false">TRUE()</f>
        <v>1</v>
      </c>
      <c r="G2799" s="1" t="s">
        <v>19</v>
      </c>
      <c r="J2799" s="1" t="n">
        <v>34</v>
      </c>
      <c r="K2799" s="1" t="n">
        <v>124</v>
      </c>
    </row>
    <row r="2800" customFormat="false" ht="15.75" hidden="false" customHeight="false" outlineLevel="0" collapsed="false">
      <c r="A2800" s="1" t="s">
        <v>3419</v>
      </c>
      <c r="B2800" s="1" t="s">
        <v>2181</v>
      </c>
      <c r="C2800" s="1" t="s">
        <v>13</v>
      </c>
      <c r="D2800" s="1" t="s">
        <v>54</v>
      </c>
      <c r="E2800" s="1" t="s">
        <v>55</v>
      </c>
      <c r="F2800" s="2" t="b">
        <f aca="false">TRUE()</f>
        <v>1</v>
      </c>
      <c r="G2800" s="1" t="s">
        <v>19</v>
      </c>
      <c r="J2800" s="1" t="n">
        <v>14</v>
      </c>
      <c r="K2800" s="1" t="n">
        <v>29</v>
      </c>
    </row>
    <row r="2801" customFormat="false" ht="15.75" hidden="false" customHeight="false" outlineLevel="0" collapsed="false">
      <c r="A2801" s="1" t="s">
        <v>3419</v>
      </c>
      <c r="B2801" s="1" t="s">
        <v>2181</v>
      </c>
      <c r="C2801" s="1" t="s">
        <v>13</v>
      </c>
      <c r="D2801" s="1" t="s">
        <v>661</v>
      </c>
      <c r="F2801" s="1" t="s">
        <v>16</v>
      </c>
      <c r="G2801" s="1" t="s">
        <v>16</v>
      </c>
      <c r="J2801" s="1" t="n">
        <v>10</v>
      </c>
      <c r="K2801" s="1" t="n">
        <v>26</v>
      </c>
    </row>
    <row r="2802" customFormat="false" ht="15.75" hidden="false" customHeight="false" outlineLevel="0" collapsed="false">
      <c r="A2802" s="1" t="s">
        <v>3419</v>
      </c>
      <c r="B2802" s="1" t="s">
        <v>2181</v>
      </c>
      <c r="C2802" s="1" t="s">
        <v>13</v>
      </c>
      <c r="D2802" s="1" t="s">
        <v>3420</v>
      </c>
      <c r="F2802" s="1" t="s">
        <v>16</v>
      </c>
      <c r="G2802" s="1" t="s">
        <v>16</v>
      </c>
      <c r="J2802" s="1" t="n">
        <v>18</v>
      </c>
      <c r="K2802" s="1" t="n">
        <v>84</v>
      </c>
    </row>
    <row r="2803" customFormat="false" ht="15.75" hidden="false" customHeight="false" outlineLevel="0" collapsed="false">
      <c r="A2803" s="1" t="s">
        <v>3421</v>
      </c>
      <c r="B2803" s="1" t="s">
        <v>2181</v>
      </c>
      <c r="C2803" s="1" t="s">
        <v>13</v>
      </c>
      <c r="D2803" s="1" t="s">
        <v>3422</v>
      </c>
      <c r="E2803" s="1" t="s">
        <v>3423</v>
      </c>
      <c r="F2803" s="1" t="s">
        <v>16</v>
      </c>
      <c r="G2803" s="1" t="s">
        <v>16</v>
      </c>
      <c r="I2803" s="1" t="s">
        <v>3423</v>
      </c>
      <c r="J2803" s="1" t="n">
        <v>12</v>
      </c>
      <c r="K2803" s="1" t="n">
        <v>4</v>
      </c>
    </row>
    <row r="2804" customFormat="false" ht="15.75" hidden="false" customHeight="false" outlineLevel="0" collapsed="false">
      <c r="A2804" s="1" t="s">
        <v>3421</v>
      </c>
      <c r="B2804" s="1" t="s">
        <v>2181</v>
      </c>
      <c r="C2804" s="1" t="s">
        <v>13</v>
      </c>
      <c r="D2804" s="1" t="s">
        <v>3424</v>
      </c>
      <c r="E2804" s="1" t="s">
        <v>3425</v>
      </c>
      <c r="F2804" s="1" t="s">
        <v>16</v>
      </c>
      <c r="G2804" s="1" t="s">
        <v>16</v>
      </c>
      <c r="J2804" s="1" t="n">
        <v>16</v>
      </c>
      <c r="K2804" s="1" t="n">
        <v>30</v>
      </c>
    </row>
    <row r="2805" customFormat="false" ht="15.75" hidden="false" customHeight="false" outlineLevel="0" collapsed="false">
      <c r="A2805" s="1" t="s">
        <v>3421</v>
      </c>
      <c r="B2805" s="1" t="s">
        <v>2181</v>
      </c>
      <c r="C2805" s="1" t="s">
        <v>13</v>
      </c>
      <c r="D2805" s="1" t="s">
        <v>3426</v>
      </c>
      <c r="E2805" s="1" t="s">
        <v>3427</v>
      </c>
      <c r="F2805" s="1" t="s">
        <v>16</v>
      </c>
      <c r="G2805" s="1" t="s">
        <v>16</v>
      </c>
      <c r="J2805" s="1" t="n">
        <v>17</v>
      </c>
      <c r="K2805" s="1" t="n">
        <v>34</v>
      </c>
    </row>
    <row r="2806" customFormat="false" ht="15.75" hidden="false" customHeight="false" outlineLevel="0" collapsed="false">
      <c r="A2806" s="1" t="s">
        <v>3421</v>
      </c>
      <c r="B2806" s="1" t="s">
        <v>2181</v>
      </c>
      <c r="C2806" s="1" t="s">
        <v>13</v>
      </c>
      <c r="D2806" s="1" t="s">
        <v>3428</v>
      </c>
      <c r="E2806" s="1" t="s">
        <v>3429</v>
      </c>
      <c r="F2806" s="2" t="b">
        <f aca="false">TRUE()</f>
        <v>1</v>
      </c>
      <c r="G2806" s="1" t="s">
        <v>19</v>
      </c>
      <c r="H2806" s="1" t="s">
        <v>3430</v>
      </c>
      <c r="J2806" s="1" t="n">
        <v>25</v>
      </c>
      <c r="K2806" s="1" t="n">
        <v>57</v>
      </c>
    </row>
    <row r="2807" customFormat="false" ht="15.75" hidden="false" customHeight="false" outlineLevel="0" collapsed="false">
      <c r="A2807" s="1" t="s">
        <v>3421</v>
      </c>
      <c r="B2807" s="1" t="s">
        <v>2181</v>
      </c>
      <c r="C2807" s="1" t="s">
        <v>13</v>
      </c>
      <c r="D2807" s="1" t="s">
        <v>3431</v>
      </c>
      <c r="E2807" s="1" t="s">
        <v>3432</v>
      </c>
      <c r="F2807" s="1" t="s">
        <v>16</v>
      </c>
      <c r="G2807" s="1" t="s">
        <v>16</v>
      </c>
      <c r="J2807" s="1" t="n">
        <v>1</v>
      </c>
      <c r="K2807" s="1" t="n">
        <v>67</v>
      </c>
    </row>
    <row r="2808" customFormat="false" ht="15.75" hidden="false" customHeight="false" outlineLevel="0" collapsed="false">
      <c r="A2808" s="1" t="s">
        <v>3421</v>
      </c>
      <c r="B2808" s="1" t="s">
        <v>2181</v>
      </c>
      <c r="C2808" s="1" t="s">
        <v>13</v>
      </c>
      <c r="D2808" s="1" t="s">
        <v>3433</v>
      </c>
      <c r="E2808" s="1" t="s">
        <v>3434</v>
      </c>
      <c r="F2808" s="1" t="s">
        <v>16</v>
      </c>
      <c r="G2808" s="1" t="s">
        <v>16</v>
      </c>
      <c r="J2808" s="1" t="n">
        <v>2</v>
      </c>
      <c r="K2808" s="1" t="n">
        <v>69</v>
      </c>
    </row>
    <row r="2809" customFormat="false" ht="15.75" hidden="false" customHeight="false" outlineLevel="0" collapsed="false">
      <c r="A2809" s="1" t="s">
        <v>3435</v>
      </c>
      <c r="B2809" s="1" t="s">
        <v>2181</v>
      </c>
      <c r="C2809" s="1" t="s">
        <v>13</v>
      </c>
      <c r="D2809" s="1" t="s">
        <v>3436</v>
      </c>
      <c r="E2809" s="1" t="s">
        <v>3437</v>
      </c>
      <c r="F2809" s="2" t="b">
        <f aca="false">TRUE()</f>
        <v>1</v>
      </c>
      <c r="G2809" s="1" t="s">
        <v>19</v>
      </c>
      <c r="I2809" s="1" t="s">
        <v>3438</v>
      </c>
      <c r="J2809" s="1" t="n">
        <v>5</v>
      </c>
      <c r="K2809" s="1" t="n">
        <v>1</v>
      </c>
    </row>
    <row r="2810" customFormat="false" ht="15.75" hidden="false" customHeight="false" outlineLevel="0" collapsed="false">
      <c r="A2810" s="1" t="s">
        <v>3435</v>
      </c>
      <c r="B2810" s="1" t="s">
        <v>2181</v>
      </c>
      <c r="C2810" s="1" t="s">
        <v>13</v>
      </c>
      <c r="D2810" s="1" t="s">
        <v>1253</v>
      </c>
      <c r="F2810" s="1" t="s">
        <v>2393</v>
      </c>
      <c r="G2810" s="1" t="s">
        <v>16</v>
      </c>
      <c r="J2810" s="1" t="n">
        <v>32</v>
      </c>
      <c r="K2810" s="1" t="n">
        <v>136</v>
      </c>
    </row>
    <row r="2811" customFormat="false" ht="15.75" hidden="false" customHeight="false" outlineLevel="0" collapsed="false">
      <c r="A2811" s="1" t="s">
        <v>3435</v>
      </c>
      <c r="B2811" s="1" t="s">
        <v>2181</v>
      </c>
      <c r="C2811" s="1" t="s">
        <v>13</v>
      </c>
      <c r="D2811" s="1" t="s">
        <v>1252</v>
      </c>
      <c r="F2811" s="1" t="s">
        <v>2393</v>
      </c>
      <c r="G2811" s="1" t="s">
        <v>16</v>
      </c>
      <c r="J2811" s="1" t="n">
        <v>185</v>
      </c>
      <c r="K2811" s="1" t="n">
        <v>148</v>
      </c>
    </row>
    <row r="2812" customFormat="false" ht="15.75" hidden="false" customHeight="false" outlineLevel="0" collapsed="false">
      <c r="A2812" s="1" t="s">
        <v>3439</v>
      </c>
      <c r="B2812" s="1" t="s">
        <v>2181</v>
      </c>
      <c r="C2812" s="1" t="s">
        <v>13</v>
      </c>
      <c r="D2812" s="1" t="s">
        <v>3440</v>
      </c>
      <c r="E2812" s="1" t="s">
        <v>3441</v>
      </c>
      <c r="F2812" s="2" t="b">
        <f aca="false">TRUE()</f>
        <v>1</v>
      </c>
      <c r="G2812" s="1" t="s">
        <v>19</v>
      </c>
      <c r="J2812" s="1" t="n">
        <v>1</v>
      </c>
      <c r="K2812" s="1" t="n">
        <v>1</v>
      </c>
    </row>
    <row r="2813" customFormat="false" ht="15.75" hidden="false" customHeight="false" outlineLevel="0" collapsed="false">
      <c r="A2813" s="1" t="s">
        <v>3439</v>
      </c>
      <c r="B2813" s="1" t="s">
        <v>2181</v>
      </c>
      <c r="C2813" s="1" t="s">
        <v>13</v>
      </c>
      <c r="D2813" s="1" t="s">
        <v>3442</v>
      </c>
      <c r="E2813" s="1" t="s">
        <v>3443</v>
      </c>
      <c r="F2813" s="1" t="s">
        <v>318</v>
      </c>
      <c r="G2813" s="1" t="s">
        <v>19</v>
      </c>
      <c r="H2813" s="1" t="s">
        <v>3430</v>
      </c>
      <c r="J2813" s="1" t="n">
        <v>5</v>
      </c>
      <c r="K2813" s="1" t="n">
        <v>20</v>
      </c>
    </row>
    <row r="2814" customFormat="false" ht="15.75" hidden="false" customHeight="false" outlineLevel="0" collapsed="false">
      <c r="A2814" s="1" t="s">
        <v>3444</v>
      </c>
      <c r="B2814" s="1" t="s">
        <v>2181</v>
      </c>
      <c r="C2814" s="1" t="s">
        <v>13</v>
      </c>
      <c r="D2814" s="1" t="s">
        <v>3445</v>
      </c>
      <c r="E2814" s="1" t="s">
        <v>3446</v>
      </c>
      <c r="F2814" s="1" t="s">
        <v>2393</v>
      </c>
      <c r="G2814" s="1" t="s">
        <v>16</v>
      </c>
      <c r="J2814" s="1" t="n">
        <v>30</v>
      </c>
      <c r="K2814" s="1" t="n">
        <v>17</v>
      </c>
    </row>
    <row r="2815" customFormat="false" ht="15.75" hidden="false" customHeight="false" outlineLevel="0" collapsed="false">
      <c r="A2815" s="1" t="s">
        <v>3447</v>
      </c>
      <c r="B2815" s="1" t="s">
        <v>2181</v>
      </c>
      <c r="C2815" s="1" t="s">
        <v>13</v>
      </c>
      <c r="D2815" s="1" t="s">
        <v>3448</v>
      </c>
      <c r="E2815" s="1" t="s">
        <v>3449</v>
      </c>
      <c r="F2815" s="1" t="s">
        <v>16</v>
      </c>
      <c r="G2815" s="1" t="s">
        <v>16</v>
      </c>
      <c r="J2815" s="1" t="n">
        <v>6</v>
      </c>
      <c r="K2815" s="1" t="n">
        <v>9</v>
      </c>
    </row>
    <row r="2816" customFormat="false" ht="15.75" hidden="false" customHeight="false" outlineLevel="0" collapsed="false">
      <c r="A2816" s="1" t="s">
        <v>3450</v>
      </c>
      <c r="B2816" s="1" t="s">
        <v>2181</v>
      </c>
      <c r="C2816" s="1" t="s">
        <v>13</v>
      </c>
      <c r="F2816" s="2" t="b">
        <f aca="false">FALSE()</f>
        <v>0</v>
      </c>
      <c r="G2816" s="2" t="b">
        <f aca="false">FALSE()</f>
        <v>0</v>
      </c>
    </row>
    <row r="2817" customFormat="false" ht="15.75" hidden="false" customHeight="false" outlineLevel="0" collapsed="false">
      <c r="A2817" s="1" t="s">
        <v>3450</v>
      </c>
      <c r="B2817" s="1" t="s">
        <v>2181</v>
      </c>
      <c r="C2817" s="1" t="s">
        <v>13</v>
      </c>
      <c r="D2817" s="1" t="s">
        <v>3451</v>
      </c>
      <c r="F2817" s="1" t="s">
        <v>16</v>
      </c>
      <c r="G2817" s="1" t="s">
        <v>16</v>
      </c>
      <c r="J2817" s="1" t="n">
        <v>1</v>
      </c>
      <c r="K2817" s="1" t="n">
        <v>1</v>
      </c>
    </row>
    <row r="2818" customFormat="false" ht="15.75" hidden="false" customHeight="false" outlineLevel="0" collapsed="false">
      <c r="A2818" s="1" t="s">
        <v>3450</v>
      </c>
      <c r="B2818" s="1" t="s">
        <v>2181</v>
      </c>
      <c r="C2818" s="1" t="s">
        <v>13</v>
      </c>
      <c r="D2818" s="1" t="s">
        <v>1705</v>
      </c>
      <c r="F2818" s="1" t="s">
        <v>16</v>
      </c>
      <c r="G2818" s="1" t="s">
        <v>16</v>
      </c>
      <c r="J2818" s="1" t="n">
        <v>2</v>
      </c>
      <c r="K2818" s="1" t="n">
        <v>2</v>
      </c>
    </row>
    <row r="2819" customFormat="false" ht="15.75" hidden="false" customHeight="false" outlineLevel="0" collapsed="false">
      <c r="A2819" s="1" t="s">
        <v>3450</v>
      </c>
      <c r="B2819" s="1" t="s">
        <v>2181</v>
      </c>
      <c r="C2819" s="1" t="s">
        <v>13</v>
      </c>
      <c r="D2819" s="1" t="s">
        <v>3452</v>
      </c>
      <c r="F2819" s="1" t="s">
        <v>16</v>
      </c>
      <c r="G2819" s="1" t="s">
        <v>16</v>
      </c>
      <c r="J2819" s="1" t="n">
        <v>3</v>
      </c>
      <c r="K2819" s="1" t="n">
        <v>3</v>
      </c>
    </row>
    <row r="2820" customFormat="false" ht="15.75" hidden="false" customHeight="false" outlineLevel="0" collapsed="false">
      <c r="A2820" s="1" t="s">
        <v>3450</v>
      </c>
      <c r="B2820" s="1" t="s">
        <v>2181</v>
      </c>
      <c r="C2820" s="1" t="s">
        <v>13</v>
      </c>
      <c r="D2820" s="1" t="s">
        <v>988</v>
      </c>
      <c r="F2820" s="1" t="s">
        <v>16</v>
      </c>
      <c r="G2820" s="1" t="s">
        <v>16</v>
      </c>
      <c r="J2820" s="1" t="n">
        <v>5</v>
      </c>
      <c r="K2820" s="1" t="n">
        <v>7</v>
      </c>
    </row>
    <row r="2821" customFormat="false" ht="15.75" hidden="false" customHeight="false" outlineLevel="0" collapsed="false">
      <c r="A2821" s="1" t="s">
        <v>3450</v>
      </c>
      <c r="B2821" s="1" t="s">
        <v>2181</v>
      </c>
      <c r="C2821" s="1" t="s">
        <v>13</v>
      </c>
      <c r="D2821" s="1" t="s">
        <v>1704</v>
      </c>
      <c r="F2821" s="1" t="s">
        <v>16</v>
      </c>
      <c r="G2821" s="1" t="s">
        <v>16</v>
      </c>
      <c r="J2821" s="1" t="n">
        <v>6</v>
      </c>
      <c r="K2821" s="1" t="n">
        <v>8</v>
      </c>
    </row>
    <row r="2822" customFormat="false" ht="15.75" hidden="false" customHeight="false" outlineLevel="0" collapsed="false">
      <c r="A2822" s="1" t="s">
        <v>3450</v>
      </c>
      <c r="B2822" s="1" t="s">
        <v>2181</v>
      </c>
      <c r="C2822" s="1" t="s">
        <v>13</v>
      </c>
      <c r="D2822" s="1" t="s">
        <v>766</v>
      </c>
      <c r="F2822" s="1" t="s">
        <v>16</v>
      </c>
      <c r="G2822" s="1" t="s">
        <v>16</v>
      </c>
      <c r="J2822" s="1" t="n">
        <v>7</v>
      </c>
      <c r="K2822" s="1" t="n">
        <v>9</v>
      </c>
    </row>
    <row r="2823" customFormat="false" ht="15.75" hidden="false" customHeight="false" outlineLevel="0" collapsed="false">
      <c r="A2823" s="1" t="s">
        <v>3450</v>
      </c>
      <c r="B2823" s="1" t="s">
        <v>2181</v>
      </c>
      <c r="C2823" s="1" t="s">
        <v>13</v>
      </c>
      <c r="D2823" s="1" t="s">
        <v>986</v>
      </c>
      <c r="F2823" s="1" t="s">
        <v>16</v>
      </c>
      <c r="G2823" s="1" t="s">
        <v>16</v>
      </c>
      <c r="J2823" s="1" t="n">
        <v>8</v>
      </c>
      <c r="K2823" s="1" t="n">
        <v>10</v>
      </c>
    </row>
    <row r="2824" customFormat="false" ht="15.75" hidden="false" customHeight="false" outlineLevel="0" collapsed="false">
      <c r="A2824" s="1" t="s">
        <v>3450</v>
      </c>
      <c r="B2824" s="1" t="s">
        <v>2181</v>
      </c>
      <c r="C2824" s="1" t="s">
        <v>13</v>
      </c>
      <c r="D2824" s="1" t="s">
        <v>772</v>
      </c>
      <c r="F2824" s="1" t="s">
        <v>16</v>
      </c>
      <c r="G2824" s="1" t="s">
        <v>16</v>
      </c>
      <c r="J2824" s="1" t="n">
        <v>9</v>
      </c>
      <c r="K2824" s="1" t="n">
        <v>11</v>
      </c>
    </row>
    <row r="2825" customFormat="false" ht="15.75" hidden="false" customHeight="false" outlineLevel="0" collapsed="false">
      <c r="A2825" s="1" t="s">
        <v>3450</v>
      </c>
      <c r="B2825" s="1" t="s">
        <v>2181</v>
      </c>
      <c r="C2825" s="1" t="s">
        <v>13</v>
      </c>
      <c r="D2825" s="1" t="s">
        <v>771</v>
      </c>
      <c r="F2825" s="1" t="s">
        <v>16</v>
      </c>
      <c r="G2825" s="1" t="s">
        <v>16</v>
      </c>
      <c r="J2825" s="1" t="n">
        <v>10</v>
      </c>
      <c r="K2825" s="1" t="n">
        <v>12</v>
      </c>
    </row>
    <row r="2826" customFormat="false" ht="15.75" hidden="false" customHeight="false" outlineLevel="0" collapsed="false">
      <c r="A2826" s="1" t="s">
        <v>3450</v>
      </c>
      <c r="B2826" s="1" t="s">
        <v>2181</v>
      </c>
      <c r="C2826" s="1" t="s">
        <v>13</v>
      </c>
      <c r="D2826" s="1" t="s">
        <v>765</v>
      </c>
      <c r="F2826" s="1" t="s">
        <v>16</v>
      </c>
      <c r="G2826" s="1" t="s">
        <v>16</v>
      </c>
      <c r="J2826" s="1" t="n">
        <v>14</v>
      </c>
      <c r="K2826" s="1" t="n">
        <v>16</v>
      </c>
    </row>
    <row r="2827" customFormat="false" ht="15.75" hidden="false" customHeight="false" outlineLevel="0" collapsed="false">
      <c r="A2827" s="1" t="s">
        <v>3450</v>
      </c>
      <c r="B2827" s="1" t="s">
        <v>2181</v>
      </c>
      <c r="C2827" s="1" t="s">
        <v>13</v>
      </c>
      <c r="D2827" s="1" t="s">
        <v>763</v>
      </c>
      <c r="F2827" s="1" t="s">
        <v>16</v>
      </c>
      <c r="G2827" s="1" t="s">
        <v>16</v>
      </c>
      <c r="J2827" s="1" t="n">
        <v>19</v>
      </c>
      <c r="K2827" s="1" t="n">
        <v>21</v>
      </c>
    </row>
    <row r="2828" customFormat="false" ht="15.75" hidden="false" customHeight="false" outlineLevel="0" collapsed="false">
      <c r="A2828" s="1" t="s">
        <v>3450</v>
      </c>
      <c r="B2828" s="1" t="s">
        <v>2181</v>
      </c>
      <c r="C2828" s="1" t="s">
        <v>13</v>
      </c>
      <c r="D2828" s="1" t="s">
        <v>764</v>
      </c>
      <c r="F2828" s="1" t="s">
        <v>16</v>
      </c>
      <c r="G2828" s="1" t="s">
        <v>16</v>
      </c>
      <c r="J2828" s="1" t="n">
        <v>20</v>
      </c>
      <c r="K2828" s="1" t="n">
        <v>22</v>
      </c>
    </row>
    <row r="2829" customFormat="false" ht="15.75" hidden="false" customHeight="false" outlineLevel="0" collapsed="false">
      <c r="A2829" s="1" t="s">
        <v>3450</v>
      </c>
      <c r="B2829" s="1" t="s">
        <v>2181</v>
      </c>
      <c r="C2829" s="1" t="s">
        <v>13</v>
      </c>
      <c r="D2829" s="1" t="s">
        <v>762</v>
      </c>
      <c r="F2829" s="1" t="s">
        <v>16</v>
      </c>
      <c r="G2829" s="1" t="s">
        <v>16</v>
      </c>
      <c r="J2829" s="1" t="n">
        <v>38</v>
      </c>
      <c r="K2829" s="1" t="n">
        <v>40</v>
      </c>
    </row>
    <row r="2830" customFormat="false" ht="15.75" hidden="false" customHeight="false" outlineLevel="0" collapsed="false">
      <c r="A2830" s="1" t="s">
        <v>3453</v>
      </c>
      <c r="B2830" s="1" t="s">
        <v>2181</v>
      </c>
      <c r="C2830" s="1" t="s">
        <v>13</v>
      </c>
      <c r="D2830" s="1" t="s">
        <v>2916</v>
      </c>
      <c r="E2830" s="1" t="s">
        <v>1673</v>
      </c>
      <c r="F2830" s="1" t="s">
        <v>2393</v>
      </c>
      <c r="G2830" s="1" t="s">
        <v>16</v>
      </c>
      <c r="J2830" s="1" t="n">
        <v>1</v>
      </c>
      <c r="K2830" s="1" t="n">
        <v>1</v>
      </c>
    </row>
    <row r="2831" customFormat="false" ht="15.75" hidden="false" customHeight="false" outlineLevel="0" collapsed="false">
      <c r="A2831" s="1" t="s">
        <v>3453</v>
      </c>
      <c r="B2831" s="1" t="s">
        <v>2181</v>
      </c>
      <c r="C2831" s="1" t="s">
        <v>13</v>
      </c>
      <c r="D2831" s="1" t="s">
        <v>3454</v>
      </c>
      <c r="E2831" s="1" t="s">
        <v>3455</v>
      </c>
      <c r="F2831" s="1" t="s">
        <v>2393</v>
      </c>
      <c r="G2831" s="1" t="s">
        <v>16</v>
      </c>
      <c r="J2831" s="1" t="n">
        <v>5</v>
      </c>
      <c r="K2831" s="1" t="n">
        <v>9</v>
      </c>
    </row>
    <row r="2832" customFormat="false" ht="15.75" hidden="false" customHeight="false" outlineLevel="0" collapsed="false">
      <c r="A2832" s="1" t="s">
        <v>3453</v>
      </c>
      <c r="B2832" s="1" t="s">
        <v>2181</v>
      </c>
      <c r="C2832" s="1" t="s">
        <v>13</v>
      </c>
      <c r="D2832" s="1" t="s">
        <v>1674</v>
      </c>
      <c r="E2832" s="1" t="s">
        <v>1675</v>
      </c>
      <c r="F2832" s="1" t="s">
        <v>2393</v>
      </c>
      <c r="G2832" s="1" t="s">
        <v>16</v>
      </c>
      <c r="J2832" s="1" t="n">
        <v>6</v>
      </c>
      <c r="K2832" s="1" t="n">
        <v>14</v>
      </c>
    </row>
    <row r="2833" customFormat="false" ht="15.75" hidden="false" customHeight="false" outlineLevel="0" collapsed="false">
      <c r="A2833" s="1" t="s">
        <v>3453</v>
      </c>
      <c r="B2833" s="1" t="s">
        <v>2181</v>
      </c>
      <c r="C2833" s="1" t="s">
        <v>13</v>
      </c>
      <c r="D2833" s="1" t="s">
        <v>3456</v>
      </c>
      <c r="E2833" s="1" t="s">
        <v>3457</v>
      </c>
      <c r="F2833" s="1" t="s">
        <v>2393</v>
      </c>
      <c r="G2833" s="1" t="s">
        <v>16</v>
      </c>
      <c r="J2833" s="1" t="n">
        <v>7</v>
      </c>
      <c r="K2833" s="1" t="n">
        <v>16</v>
      </c>
    </row>
    <row r="2834" customFormat="false" ht="15.75" hidden="false" customHeight="false" outlineLevel="0" collapsed="false">
      <c r="A2834" s="1" t="s">
        <v>3453</v>
      </c>
      <c r="B2834" s="1" t="s">
        <v>2181</v>
      </c>
      <c r="C2834" s="1" t="s">
        <v>13</v>
      </c>
      <c r="D2834" s="1" t="s">
        <v>3458</v>
      </c>
      <c r="E2834" s="1" t="s">
        <v>2921</v>
      </c>
      <c r="F2834" s="1" t="s">
        <v>2393</v>
      </c>
      <c r="G2834" s="1" t="s">
        <v>16</v>
      </c>
      <c r="J2834" s="1" t="n">
        <v>8</v>
      </c>
      <c r="K2834" s="1" t="n">
        <v>21</v>
      </c>
    </row>
    <row r="2835" customFormat="false" ht="15.75" hidden="false" customHeight="false" outlineLevel="0" collapsed="false">
      <c r="A2835" s="1" t="s">
        <v>3459</v>
      </c>
      <c r="B2835" s="1" t="s">
        <v>2181</v>
      </c>
      <c r="C2835" s="1" t="s">
        <v>13</v>
      </c>
      <c r="D2835" s="1" t="s">
        <v>3460</v>
      </c>
      <c r="E2835" s="1" t="s">
        <v>3461</v>
      </c>
      <c r="F2835" s="2" t="b">
        <f aca="false">TRUE()</f>
        <v>1</v>
      </c>
      <c r="G2835" s="1" t="s">
        <v>19</v>
      </c>
      <c r="I2835" s="1" t="s">
        <v>3461</v>
      </c>
      <c r="J2835" s="1" t="n">
        <v>10</v>
      </c>
      <c r="K2835" s="1" t="n">
        <v>1</v>
      </c>
    </row>
    <row r="2836" customFormat="false" ht="15.75" hidden="false" customHeight="false" outlineLevel="0" collapsed="false">
      <c r="A2836" s="1" t="s">
        <v>3459</v>
      </c>
      <c r="B2836" s="1" t="s">
        <v>2181</v>
      </c>
      <c r="C2836" s="1" t="s">
        <v>13</v>
      </c>
      <c r="D2836" s="1" t="s">
        <v>3462</v>
      </c>
      <c r="E2836" s="1" t="s">
        <v>3463</v>
      </c>
      <c r="F2836" s="2" t="b">
        <f aca="false">TRUE()</f>
        <v>1</v>
      </c>
      <c r="G2836" s="1" t="s">
        <v>19</v>
      </c>
      <c r="I2836" s="1" t="s">
        <v>3464</v>
      </c>
      <c r="J2836" s="1" t="n">
        <v>1</v>
      </c>
      <c r="K2836" s="1" t="n">
        <v>3</v>
      </c>
    </row>
    <row r="2837" customFormat="false" ht="15.75" hidden="false" customHeight="false" outlineLevel="0" collapsed="false">
      <c r="A2837" s="1" t="s">
        <v>3459</v>
      </c>
      <c r="B2837" s="1" t="s">
        <v>2181</v>
      </c>
      <c r="C2837" s="1" t="s">
        <v>13</v>
      </c>
      <c r="D2837" s="1" t="s">
        <v>3024</v>
      </c>
      <c r="E2837" s="1" t="s">
        <v>3025</v>
      </c>
      <c r="F2837" s="1" t="s">
        <v>2393</v>
      </c>
      <c r="G2837" s="1" t="s">
        <v>16</v>
      </c>
      <c r="J2837" s="1" t="n">
        <v>72</v>
      </c>
      <c r="K2837" s="1" t="n">
        <v>77</v>
      </c>
    </row>
    <row r="2838" customFormat="false" ht="15.75" hidden="false" customHeight="false" outlineLevel="0" collapsed="false">
      <c r="A2838" s="1" t="s">
        <v>3459</v>
      </c>
      <c r="B2838" s="1" t="s">
        <v>2181</v>
      </c>
      <c r="C2838" s="1" t="s">
        <v>13</v>
      </c>
      <c r="D2838" s="1" t="s">
        <v>3465</v>
      </c>
      <c r="E2838" s="1" t="s">
        <v>3466</v>
      </c>
      <c r="F2838" s="1" t="s">
        <v>2393</v>
      </c>
      <c r="G2838" s="1" t="s">
        <v>16</v>
      </c>
      <c r="J2838" s="1" t="n">
        <v>104</v>
      </c>
      <c r="K2838" s="1" t="n">
        <v>93</v>
      </c>
    </row>
    <row r="2839" customFormat="false" ht="15.75" hidden="false" customHeight="false" outlineLevel="0" collapsed="false">
      <c r="A2839" s="1" t="s">
        <v>3459</v>
      </c>
      <c r="B2839" s="1" t="s">
        <v>2181</v>
      </c>
      <c r="C2839" s="1" t="s">
        <v>13</v>
      </c>
      <c r="D2839" s="1" t="s">
        <v>3467</v>
      </c>
      <c r="E2839" s="1" t="s">
        <v>3468</v>
      </c>
      <c r="F2839" s="1" t="s">
        <v>2393</v>
      </c>
      <c r="G2839" s="1" t="s">
        <v>16</v>
      </c>
      <c r="J2839" s="1" t="n">
        <v>113</v>
      </c>
      <c r="K2839" s="1" t="n">
        <v>99</v>
      </c>
    </row>
    <row r="2840" customFormat="false" ht="15.75" hidden="false" customHeight="false" outlineLevel="0" collapsed="false">
      <c r="A2840" s="1" t="s">
        <v>3459</v>
      </c>
      <c r="B2840" s="1" t="s">
        <v>2181</v>
      </c>
      <c r="C2840" s="1" t="s">
        <v>13</v>
      </c>
      <c r="D2840" s="1" t="s">
        <v>3469</v>
      </c>
      <c r="F2840" s="1" t="s">
        <v>2393</v>
      </c>
      <c r="G2840" s="1" t="s">
        <v>16</v>
      </c>
      <c r="J2840" s="1" t="n">
        <v>4</v>
      </c>
      <c r="K2840" s="1" t="n">
        <v>42</v>
      </c>
    </row>
    <row r="2841" customFormat="false" ht="15.75" hidden="false" customHeight="false" outlineLevel="0" collapsed="false">
      <c r="A2841" s="1" t="s">
        <v>3459</v>
      </c>
      <c r="B2841" s="1" t="s">
        <v>2181</v>
      </c>
      <c r="C2841" s="1" t="s">
        <v>13</v>
      </c>
      <c r="D2841" s="1" t="s">
        <v>3470</v>
      </c>
      <c r="F2841" s="1" t="s">
        <v>2393</v>
      </c>
      <c r="G2841" s="1" t="s">
        <v>16</v>
      </c>
      <c r="J2841" s="1" t="n">
        <v>46</v>
      </c>
      <c r="K2841" s="1" t="n">
        <v>56</v>
      </c>
    </row>
    <row r="2842" customFormat="false" ht="15.75" hidden="false" customHeight="false" outlineLevel="0" collapsed="false">
      <c r="A2842" s="1" t="s">
        <v>3459</v>
      </c>
      <c r="B2842" s="1" t="s">
        <v>2181</v>
      </c>
      <c r="C2842" s="1" t="s">
        <v>13</v>
      </c>
      <c r="D2842" s="1" t="s">
        <v>3471</v>
      </c>
      <c r="F2842" s="1" t="s">
        <v>2393</v>
      </c>
      <c r="G2842" s="1" t="s">
        <v>16</v>
      </c>
      <c r="J2842" s="1" t="n">
        <v>81</v>
      </c>
      <c r="K2842" s="1" t="n">
        <v>80</v>
      </c>
    </row>
    <row r="2843" customFormat="false" ht="15.75" hidden="false" customHeight="false" outlineLevel="0" collapsed="false">
      <c r="A2843" s="1" t="s">
        <v>3459</v>
      </c>
      <c r="B2843" s="1" t="s">
        <v>2181</v>
      </c>
      <c r="C2843" s="1" t="s">
        <v>13</v>
      </c>
      <c r="D2843" s="1" t="s">
        <v>3472</v>
      </c>
      <c r="F2843" s="1" t="s">
        <v>2393</v>
      </c>
      <c r="G2843" s="1" t="s">
        <v>16</v>
      </c>
      <c r="J2843" s="1" t="n">
        <v>92</v>
      </c>
      <c r="K2843" s="1" t="n">
        <v>86</v>
      </c>
    </row>
    <row r="2844" customFormat="false" ht="15.75" hidden="false" customHeight="false" outlineLevel="0" collapsed="false">
      <c r="A2844" s="1" t="s">
        <v>3459</v>
      </c>
      <c r="B2844" s="1" t="s">
        <v>2181</v>
      </c>
      <c r="C2844" s="1" t="s">
        <v>13</v>
      </c>
      <c r="D2844" s="1" t="s">
        <v>3473</v>
      </c>
      <c r="F2844" s="1" t="s">
        <v>2393</v>
      </c>
      <c r="G2844" s="1" t="s">
        <v>16</v>
      </c>
      <c r="J2844" s="1" t="n">
        <v>18</v>
      </c>
      <c r="K2844" s="1" t="n">
        <v>105</v>
      </c>
    </row>
    <row r="2845" customFormat="false" ht="15.75" hidden="false" customHeight="false" outlineLevel="0" collapsed="false">
      <c r="A2845" s="1" t="s">
        <v>3459</v>
      </c>
      <c r="B2845" s="1" t="s">
        <v>2181</v>
      </c>
      <c r="C2845" s="1" t="s">
        <v>13</v>
      </c>
      <c r="D2845" s="1" t="s">
        <v>3474</v>
      </c>
      <c r="F2845" s="1" t="s">
        <v>2393</v>
      </c>
      <c r="G2845" s="1" t="s">
        <v>16</v>
      </c>
      <c r="J2845" s="1" t="n">
        <v>150</v>
      </c>
      <c r="K2845" s="1" t="n">
        <v>143</v>
      </c>
    </row>
    <row r="2846" customFormat="false" ht="15.75" hidden="false" customHeight="false" outlineLevel="0" collapsed="false">
      <c r="A2846" s="1" t="s">
        <v>3459</v>
      </c>
      <c r="B2846" s="1" t="s">
        <v>2181</v>
      </c>
      <c r="C2846" s="1" t="s">
        <v>13</v>
      </c>
      <c r="D2846" s="1" t="s">
        <v>3475</v>
      </c>
      <c r="F2846" s="1" t="s">
        <v>2393</v>
      </c>
      <c r="G2846" s="1" t="s">
        <v>16</v>
      </c>
      <c r="J2846" s="1" t="n">
        <v>40</v>
      </c>
      <c r="K2846" s="1" t="n">
        <v>168</v>
      </c>
    </row>
    <row r="2847" customFormat="false" ht="15.75" hidden="false" customHeight="false" outlineLevel="0" collapsed="false">
      <c r="A2847" s="1" t="s">
        <v>3459</v>
      </c>
      <c r="B2847" s="1" t="s">
        <v>2181</v>
      </c>
      <c r="C2847" s="1" t="s">
        <v>13</v>
      </c>
      <c r="D2847" s="1" t="s">
        <v>3476</v>
      </c>
      <c r="F2847" s="1" t="s">
        <v>2393</v>
      </c>
      <c r="G2847" s="1" t="s">
        <v>16</v>
      </c>
      <c r="J2847" s="1" t="n">
        <v>80</v>
      </c>
      <c r="K2847" s="1" t="n">
        <v>169</v>
      </c>
    </row>
    <row r="2848" customFormat="false" ht="15.75" hidden="false" customHeight="false" outlineLevel="0" collapsed="false">
      <c r="A2848" s="1" t="s">
        <v>3459</v>
      </c>
      <c r="B2848" s="1" t="s">
        <v>2181</v>
      </c>
      <c r="C2848" s="1" t="s">
        <v>13</v>
      </c>
      <c r="D2848" s="1" t="s">
        <v>3477</v>
      </c>
      <c r="F2848" s="1" t="s">
        <v>2393</v>
      </c>
      <c r="G2848" s="1" t="s">
        <v>16</v>
      </c>
      <c r="J2848" s="1" t="n">
        <v>107</v>
      </c>
      <c r="K2848" s="1" t="n">
        <v>170</v>
      </c>
    </row>
    <row r="2849" customFormat="false" ht="15.75" hidden="false" customHeight="false" outlineLevel="0" collapsed="false">
      <c r="A2849" s="1" t="s">
        <v>3459</v>
      </c>
      <c r="B2849" s="1" t="s">
        <v>2181</v>
      </c>
      <c r="C2849" s="1" t="s">
        <v>13</v>
      </c>
      <c r="D2849" s="1" t="s">
        <v>3478</v>
      </c>
      <c r="F2849" s="1" t="s">
        <v>2393</v>
      </c>
      <c r="G2849" s="1" t="s">
        <v>16</v>
      </c>
      <c r="J2849" s="1" t="n">
        <v>139</v>
      </c>
      <c r="K2849" s="1" t="n">
        <v>172</v>
      </c>
    </row>
    <row r="2850" customFormat="false" ht="15.75" hidden="false" customHeight="false" outlineLevel="0" collapsed="false">
      <c r="A2850" s="1" t="s">
        <v>3479</v>
      </c>
      <c r="B2850" s="1" t="s">
        <v>2181</v>
      </c>
      <c r="C2850" s="1" t="s">
        <v>13</v>
      </c>
      <c r="D2850" s="1" t="s">
        <v>814</v>
      </c>
      <c r="E2850" s="1" t="s">
        <v>815</v>
      </c>
      <c r="F2850" s="2" t="b">
        <f aca="false">TRUE()</f>
        <v>1</v>
      </c>
      <c r="G2850" s="1" t="s">
        <v>19</v>
      </c>
      <c r="I2850" s="1" t="s">
        <v>815</v>
      </c>
      <c r="J2850" s="1" t="n">
        <v>1</v>
      </c>
      <c r="K2850" s="1" t="n">
        <v>1</v>
      </c>
    </row>
    <row r="2851" customFormat="false" ht="15.75" hidden="false" customHeight="false" outlineLevel="0" collapsed="false">
      <c r="A2851" s="1" t="s">
        <v>3480</v>
      </c>
      <c r="B2851" s="1" t="s">
        <v>2181</v>
      </c>
      <c r="C2851" s="1" t="s">
        <v>13</v>
      </c>
      <c r="D2851" s="1" t="s">
        <v>3481</v>
      </c>
      <c r="E2851" s="1" t="s">
        <v>2270</v>
      </c>
      <c r="F2851" s="2" t="b">
        <f aca="false">TRUE()</f>
        <v>1</v>
      </c>
      <c r="G2851" s="1" t="s">
        <v>19</v>
      </c>
      <c r="J2851" s="1" t="n">
        <v>3</v>
      </c>
      <c r="K2851" s="1" t="n">
        <v>63</v>
      </c>
    </row>
    <row r="2852" customFormat="false" ht="15.75" hidden="false" customHeight="false" outlineLevel="0" collapsed="false">
      <c r="A2852" s="1" t="s">
        <v>3480</v>
      </c>
      <c r="B2852" s="1" t="s">
        <v>2181</v>
      </c>
      <c r="C2852" s="1" t="s">
        <v>13</v>
      </c>
      <c r="D2852" s="1" t="s">
        <v>3482</v>
      </c>
      <c r="E2852" s="1" t="s">
        <v>2264</v>
      </c>
      <c r="F2852" s="2" t="b">
        <f aca="false">TRUE()</f>
        <v>1</v>
      </c>
      <c r="G2852" s="1" t="s">
        <v>19</v>
      </c>
      <c r="J2852" s="1" t="n">
        <v>4</v>
      </c>
      <c r="K2852" s="1" t="n">
        <v>67</v>
      </c>
    </row>
    <row r="2853" customFormat="false" ht="15.75" hidden="false" customHeight="false" outlineLevel="0" collapsed="false">
      <c r="A2853" s="1" t="s">
        <v>3480</v>
      </c>
      <c r="B2853" s="1" t="s">
        <v>2181</v>
      </c>
      <c r="C2853" s="1" t="s">
        <v>13</v>
      </c>
      <c r="D2853" s="1" t="s">
        <v>2265</v>
      </c>
      <c r="E2853" s="1" t="s">
        <v>2266</v>
      </c>
      <c r="F2853" s="2" t="b">
        <f aca="false">TRUE()</f>
        <v>1</v>
      </c>
      <c r="G2853" s="1" t="s">
        <v>19</v>
      </c>
      <c r="J2853" s="1" t="n">
        <v>5</v>
      </c>
      <c r="K2853" s="1" t="n">
        <v>72</v>
      </c>
    </row>
    <row r="2854" customFormat="false" ht="15.75" hidden="false" customHeight="false" outlineLevel="0" collapsed="false">
      <c r="A2854" s="1" t="s">
        <v>3480</v>
      </c>
      <c r="B2854" s="1" t="s">
        <v>2181</v>
      </c>
      <c r="C2854" s="1" t="s">
        <v>13</v>
      </c>
      <c r="D2854" s="1" t="s">
        <v>2267</v>
      </c>
      <c r="E2854" s="1" t="s">
        <v>2268</v>
      </c>
      <c r="F2854" s="2" t="b">
        <f aca="false">TRUE()</f>
        <v>1</v>
      </c>
      <c r="G2854" s="1" t="s">
        <v>19</v>
      </c>
      <c r="J2854" s="1" t="n">
        <v>9</v>
      </c>
      <c r="K2854" s="1" t="n">
        <v>81</v>
      </c>
    </row>
    <row r="2855" customFormat="false" ht="15.75" hidden="false" customHeight="false" outlineLevel="0" collapsed="false">
      <c r="A2855" s="1" t="s">
        <v>3480</v>
      </c>
      <c r="B2855" s="1" t="s">
        <v>2181</v>
      </c>
      <c r="C2855" s="1" t="s">
        <v>13</v>
      </c>
      <c r="D2855" s="1" t="s">
        <v>2271</v>
      </c>
      <c r="E2855" s="1" t="s">
        <v>2272</v>
      </c>
      <c r="F2855" s="2" t="b">
        <f aca="false">TRUE()</f>
        <v>1</v>
      </c>
      <c r="G2855" s="1" t="s">
        <v>19</v>
      </c>
      <c r="J2855" s="1" t="n">
        <v>18</v>
      </c>
      <c r="K2855" s="1" t="n">
        <v>96</v>
      </c>
    </row>
    <row r="2856" customFormat="false" ht="15.75" hidden="false" customHeight="false" outlineLevel="0" collapsed="false">
      <c r="A2856" s="1" t="s">
        <v>3480</v>
      </c>
      <c r="B2856" s="1" t="s">
        <v>2181</v>
      </c>
      <c r="C2856" s="1" t="s">
        <v>13</v>
      </c>
      <c r="D2856" s="1" t="s">
        <v>3483</v>
      </c>
      <c r="E2856" s="1" t="s">
        <v>3484</v>
      </c>
      <c r="F2856" s="2" t="b">
        <f aca="false">TRUE()</f>
        <v>1</v>
      </c>
      <c r="G2856" s="1" t="s">
        <v>19</v>
      </c>
      <c r="J2856" s="1" t="n">
        <v>21</v>
      </c>
      <c r="K2856" s="1" t="n">
        <v>100</v>
      </c>
    </row>
    <row r="2857" customFormat="false" ht="15.75" hidden="false" customHeight="false" outlineLevel="0" collapsed="false">
      <c r="A2857" s="1" t="s">
        <v>3480</v>
      </c>
      <c r="B2857" s="1" t="s">
        <v>2181</v>
      </c>
      <c r="C2857" s="1" t="s">
        <v>13</v>
      </c>
      <c r="D2857" s="1" t="s">
        <v>3485</v>
      </c>
      <c r="F2857" s="1" t="s">
        <v>16</v>
      </c>
      <c r="G2857" s="1" t="s">
        <v>16</v>
      </c>
      <c r="H2857" s="1" t="s">
        <v>921</v>
      </c>
      <c r="J2857" s="1" t="n">
        <v>75</v>
      </c>
      <c r="K2857" s="1" t="n">
        <v>6</v>
      </c>
    </row>
    <row r="2858" customFormat="false" ht="15.75" hidden="false" customHeight="false" outlineLevel="0" collapsed="false">
      <c r="A2858" s="1" t="s">
        <v>3486</v>
      </c>
      <c r="B2858" s="1" t="s">
        <v>2181</v>
      </c>
      <c r="C2858" s="1" t="s">
        <v>13</v>
      </c>
      <c r="F2858" s="2" t="b">
        <f aca="false">FALSE()</f>
        <v>0</v>
      </c>
      <c r="G2858" s="2" t="b">
        <f aca="false">FALSE()</f>
        <v>0</v>
      </c>
    </row>
    <row r="2859" customFormat="false" ht="15.75" hidden="false" customHeight="false" outlineLevel="0" collapsed="false">
      <c r="A2859" s="1" t="s">
        <v>3487</v>
      </c>
      <c r="B2859" s="1" t="s">
        <v>2181</v>
      </c>
      <c r="C2859" s="1" t="s">
        <v>13</v>
      </c>
      <c r="D2859" s="1" t="s">
        <v>3488</v>
      </c>
      <c r="E2859" s="1" t="s">
        <v>3489</v>
      </c>
      <c r="F2859" s="2" t="b">
        <f aca="false">TRUE()</f>
        <v>1</v>
      </c>
      <c r="G2859" s="1" t="s">
        <v>19</v>
      </c>
      <c r="I2859" s="1" t="s">
        <v>3489</v>
      </c>
      <c r="J2859" s="1" t="n">
        <v>1</v>
      </c>
      <c r="K2859" s="1" t="n">
        <v>1</v>
      </c>
    </row>
    <row r="2860" customFormat="false" ht="15.75" hidden="false" customHeight="false" outlineLevel="0" collapsed="false">
      <c r="A2860" s="1" t="s">
        <v>3487</v>
      </c>
      <c r="B2860" s="1" t="s">
        <v>2181</v>
      </c>
      <c r="C2860" s="1" t="s">
        <v>13</v>
      </c>
      <c r="D2860" s="1" t="s">
        <v>3490</v>
      </c>
      <c r="F2860" s="1" t="s">
        <v>16</v>
      </c>
      <c r="G2860" s="1" t="s">
        <v>16</v>
      </c>
      <c r="J2860" s="1" t="n">
        <v>2</v>
      </c>
      <c r="K2860" s="1" t="n">
        <v>26</v>
      </c>
    </row>
    <row r="2861" customFormat="false" ht="15.75" hidden="false" customHeight="false" outlineLevel="0" collapsed="false">
      <c r="A2861" s="1" t="s">
        <v>3491</v>
      </c>
      <c r="B2861" s="1" t="s">
        <v>2181</v>
      </c>
      <c r="C2861" s="1" t="s">
        <v>13</v>
      </c>
      <c r="F2861" s="2" t="b">
        <f aca="false">FALSE()</f>
        <v>0</v>
      </c>
      <c r="G2861" s="2" t="b">
        <f aca="false">FALSE()</f>
        <v>0</v>
      </c>
    </row>
    <row r="2862" customFormat="false" ht="15.75" hidden="false" customHeight="false" outlineLevel="0" collapsed="false">
      <c r="A2862" s="1" t="s">
        <v>3491</v>
      </c>
      <c r="B2862" s="1" t="s">
        <v>2181</v>
      </c>
      <c r="C2862" s="1" t="s">
        <v>13</v>
      </c>
      <c r="D2862" s="1" t="s">
        <v>3492</v>
      </c>
      <c r="F2862" s="2" t="b">
        <f aca="false">TRUE()</f>
        <v>1</v>
      </c>
      <c r="G2862" s="1" t="s">
        <v>19</v>
      </c>
      <c r="J2862" s="1" t="n">
        <v>1</v>
      </c>
      <c r="K2862" s="1" t="n">
        <v>1</v>
      </c>
    </row>
    <row r="2863" customFormat="false" ht="15.75" hidden="false" customHeight="false" outlineLevel="0" collapsed="false">
      <c r="A2863" s="1" t="s">
        <v>3491</v>
      </c>
      <c r="B2863" s="1" t="s">
        <v>2181</v>
      </c>
      <c r="C2863" s="1" t="s">
        <v>13</v>
      </c>
      <c r="D2863" s="1" t="s">
        <v>3493</v>
      </c>
      <c r="F2863" s="1" t="s">
        <v>2393</v>
      </c>
      <c r="G2863" s="1" t="s">
        <v>16</v>
      </c>
      <c r="J2863" s="1" t="n">
        <v>2</v>
      </c>
      <c r="K2863" s="1" t="n">
        <v>2</v>
      </c>
    </row>
    <row r="2864" customFormat="false" ht="15.75" hidden="false" customHeight="false" outlineLevel="0" collapsed="false">
      <c r="A2864" s="1" t="s">
        <v>3491</v>
      </c>
      <c r="B2864" s="1" t="s">
        <v>2181</v>
      </c>
      <c r="C2864" s="1" t="s">
        <v>13</v>
      </c>
      <c r="D2864" s="1" t="s">
        <v>3494</v>
      </c>
      <c r="F2864" s="1" t="s">
        <v>2393</v>
      </c>
      <c r="G2864" s="1" t="s">
        <v>16</v>
      </c>
      <c r="J2864" s="1" t="n">
        <v>3</v>
      </c>
      <c r="K2864" s="1" t="n">
        <v>3</v>
      </c>
    </row>
    <row r="2865" customFormat="false" ht="15.75" hidden="false" customHeight="false" outlineLevel="0" collapsed="false">
      <c r="A2865" s="1" t="s">
        <v>3491</v>
      </c>
      <c r="B2865" s="1" t="s">
        <v>2181</v>
      </c>
      <c r="C2865" s="1" t="s">
        <v>13</v>
      </c>
      <c r="D2865" s="1" t="s">
        <v>3495</v>
      </c>
      <c r="F2865" s="1" t="s">
        <v>2393</v>
      </c>
      <c r="G2865" s="1" t="s">
        <v>16</v>
      </c>
      <c r="J2865" s="1" t="n">
        <v>6</v>
      </c>
      <c r="K2865" s="1" t="n">
        <v>8</v>
      </c>
    </row>
    <row r="2866" customFormat="false" ht="15.75" hidden="false" customHeight="false" outlineLevel="0" collapsed="false">
      <c r="A2866" s="1" t="s">
        <v>3496</v>
      </c>
      <c r="B2866" s="1" t="s">
        <v>2181</v>
      </c>
      <c r="C2866" s="1" t="s">
        <v>13</v>
      </c>
      <c r="D2866" s="1" t="s">
        <v>2146</v>
      </c>
      <c r="E2866" s="1" t="s">
        <v>2147</v>
      </c>
      <c r="F2866" s="2" t="b">
        <f aca="false">TRUE()</f>
        <v>1</v>
      </c>
      <c r="G2866" s="1" t="s">
        <v>19</v>
      </c>
      <c r="J2866" s="1" t="n">
        <v>1</v>
      </c>
      <c r="K2866" s="1" t="n">
        <v>1</v>
      </c>
    </row>
    <row r="2867" customFormat="false" ht="15.75" hidden="false" customHeight="false" outlineLevel="0" collapsed="false">
      <c r="A2867" s="1" t="s">
        <v>3497</v>
      </c>
      <c r="B2867" s="1" t="s">
        <v>2181</v>
      </c>
      <c r="C2867" s="1" t="s">
        <v>13</v>
      </c>
      <c r="D2867" s="1" t="s">
        <v>3498</v>
      </c>
      <c r="E2867" s="1" t="s">
        <v>3499</v>
      </c>
      <c r="F2867" s="2" t="b">
        <f aca="false">TRUE()</f>
        <v>1</v>
      </c>
      <c r="G2867" s="1" t="s">
        <v>19</v>
      </c>
      <c r="I2867" s="1" t="s">
        <v>3499</v>
      </c>
      <c r="J2867" s="1" t="n">
        <v>178</v>
      </c>
      <c r="K2867" s="1" t="n">
        <v>1</v>
      </c>
    </row>
    <row r="2868" customFormat="false" ht="15.75" hidden="false" customHeight="false" outlineLevel="0" collapsed="false">
      <c r="A2868" s="1" t="s">
        <v>3500</v>
      </c>
      <c r="B2868" s="1" t="s">
        <v>2181</v>
      </c>
      <c r="C2868" s="1" t="s">
        <v>13</v>
      </c>
      <c r="D2868" s="1" t="s">
        <v>3501</v>
      </c>
      <c r="E2868" s="1" t="s">
        <v>3502</v>
      </c>
      <c r="F2868" s="2" t="b">
        <f aca="false">TRUE()</f>
        <v>1</v>
      </c>
      <c r="G2868" s="1" t="s">
        <v>19</v>
      </c>
      <c r="J2868" s="1" t="n">
        <v>2</v>
      </c>
      <c r="K2868" s="1" t="n">
        <v>6</v>
      </c>
    </row>
    <row r="2869" customFormat="false" ht="15.75" hidden="false" customHeight="false" outlineLevel="0" collapsed="false">
      <c r="A2869" s="1" t="s">
        <v>3500</v>
      </c>
      <c r="B2869" s="1" t="s">
        <v>2181</v>
      </c>
      <c r="C2869" s="1" t="s">
        <v>13</v>
      </c>
      <c r="D2869" s="1" t="s">
        <v>3503</v>
      </c>
      <c r="E2869" s="1" t="s">
        <v>3504</v>
      </c>
      <c r="F2869" s="1" t="s">
        <v>2393</v>
      </c>
      <c r="G2869" s="1" t="s">
        <v>16</v>
      </c>
      <c r="J2869" s="1" t="n">
        <v>11</v>
      </c>
      <c r="K2869" s="1" t="n">
        <v>18</v>
      </c>
    </row>
    <row r="2870" customFormat="false" ht="15.75" hidden="false" customHeight="false" outlineLevel="0" collapsed="false">
      <c r="A2870" s="1" t="s">
        <v>3505</v>
      </c>
      <c r="B2870" s="1" t="s">
        <v>2181</v>
      </c>
      <c r="C2870" s="1" t="s">
        <v>13</v>
      </c>
      <c r="D2870" s="1" t="s">
        <v>3506</v>
      </c>
      <c r="E2870" s="1" t="s">
        <v>3507</v>
      </c>
      <c r="F2870" s="1" t="s">
        <v>16</v>
      </c>
      <c r="G2870" s="1" t="s">
        <v>16</v>
      </c>
      <c r="H2870" s="1" t="s">
        <v>3508</v>
      </c>
      <c r="J2870" s="1" t="n">
        <v>1</v>
      </c>
      <c r="K2870" s="1" t="n">
        <v>1</v>
      </c>
    </row>
    <row r="2871" customFormat="false" ht="15.75" hidden="false" customHeight="false" outlineLevel="0" collapsed="false">
      <c r="A2871" s="1" t="s">
        <v>3505</v>
      </c>
      <c r="B2871" s="1" t="s">
        <v>2181</v>
      </c>
      <c r="C2871" s="1" t="s">
        <v>13</v>
      </c>
      <c r="D2871" s="1" t="s">
        <v>3509</v>
      </c>
      <c r="E2871" s="1" t="s">
        <v>3510</v>
      </c>
      <c r="F2871" s="1" t="s">
        <v>16</v>
      </c>
      <c r="G2871" s="1" t="s">
        <v>16</v>
      </c>
      <c r="H2871" s="1" t="s">
        <v>3508</v>
      </c>
      <c r="J2871" s="1" t="n">
        <v>2</v>
      </c>
      <c r="K2871" s="1" t="n">
        <v>6</v>
      </c>
    </row>
    <row r="2872" customFormat="false" ht="15.75" hidden="false" customHeight="false" outlineLevel="0" collapsed="false">
      <c r="A2872" s="1" t="s">
        <v>3511</v>
      </c>
      <c r="B2872" s="1" t="s">
        <v>2181</v>
      </c>
      <c r="C2872" s="1" t="s">
        <v>13</v>
      </c>
      <c r="D2872" s="1" t="s">
        <v>3512</v>
      </c>
      <c r="E2872" s="1" t="s">
        <v>527</v>
      </c>
      <c r="F2872" s="2" t="b">
        <f aca="false">TRUE()</f>
        <v>1</v>
      </c>
      <c r="G2872" s="1" t="s">
        <v>19</v>
      </c>
      <c r="J2872" s="1" t="n">
        <v>1</v>
      </c>
      <c r="K2872" s="1" t="n">
        <v>1</v>
      </c>
    </row>
    <row r="2873" customFormat="false" ht="15.75" hidden="false" customHeight="false" outlineLevel="0" collapsed="false">
      <c r="A2873" s="1" t="s">
        <v>3511</v>
      </c>
      <c r="B2873" s="1" t="s">
        <v>2181</v>
      </c>
      <c r="C2873" s="1" t="s">
        <v>13</v>
      </c>
      <c r="D2873" s="1" t="s">
        <v>3513</v>
      </c>
      <c r="E2873" s="1" t="s">
        <v>103</v>
      </c>
      <c r="F2873" s="2" t="b">
        <f aca="false">TRUE()</f>
        <v>1</v>
      </c>
      <c r="G2873" s="1" t="s">
        <v>19</v>
      </c>
      <c r="J2873" s="1" t="n">
        <v>16</v>
      </c>
      <c r="K2873" s="1" t="n">
        <v>27</v>
      </c>
    </row>
    <row r="2874" customFormat="false" ht="15.75" hidden="false" customHeight="false" outlineLevel="0" collapsed="false">
      <c r="A2874" s="1" t="s">
        <v>3511</v>
      </c>
      <c r="B2874" s="1" t="s">
        <v>2181</v>
      </c>
      <c r="C2874" s="1" t="s">
        <v>13</v>
      </c>
      <c r="D2874" s="1" t="s">
        <v>3514</v>
      </c>
      <c r="E2874" s="1" t="s">
        <v>3515</v>
      </c>
      <c r="F2874" s="2" t="b">
        <f aca="false">TRUE()</f>
        <v>1</v>
      </c>
      <c r="G2874" s="1" t="s">
        <v>19</v>
      </c>
      <c r="H2874" s="1" t="s">
        <v>3183</v>
      </c>
      <c r="J2874" s="1" t="n">
        <v>8</v>
      </c>
      <c r="K2874" s="1" t="n">
        <v>61</v>
      </c>
    </row>
    <row r="2875" customFormat="false" ht="15.75" hidden="false" customHeight="false" outlineLevel="0" collapsed="false">
      <c r="A2875" s="1" t="s">
        <v>3511</v>
      </c>
      <c r="B2875" s="1" t="s">
        <v>2181</v>
      </c>
      <c r="C2875" s="1" t="s">
        <v>13</v>
      </c>
      <c r="D2875" s="1" t="s">
        <v>3516</v>
      </c>
      <c r="F2875" s="2" t="b">
        <f aca="false">TRUE()</f>
        <v>1</v>
      </c>
      <c r="G2875" s="1" t="s">
        <v>19</v>
      </c>
      <c r="H2875" s="1" t="s">
        <v>3183</v>
      </c>
      <c r="J2875" s="1" t="n">
        <v>6</v>
      </c>
      <c r="K2875" s="1" t="n">
        <v>14</v>
      </c>
    </row>
    <row r="2876" customFormat="false" ht="15.75" hidden="false" customHeight="false" outlineLevel="0" collapsed="false">
      <c r="A2876" s="1" t="s">
        <v>3517</v>
      </c>
      <c r="B2876" s="1" t="s">
        <v>2181</v>
      </c>
      <c r="C2876" s="1" t="s">
        <v>13</v>
      </c>
      <c r="D2876" s="1" t="s">
        <v>3518</v>
      </c>
      <c r="E2876" s="1" t="s">
        <v>3519</v>
      </c>
      <c r="F2876" s="1" t="s">
        <v>16</v>
      </c>
      <c r="G2876" s="1" t="s">
        <v>16</v>
      </c>
      <c r="J2876" s="1" t="n">
        <v>1</v>
      </c>
      <c r="K2876" s="1" t="n">
        <v>62</v>
      </c>
    </row>
    <row r="2877" customFormat="false" ht="15.75" hidden="false" customHeight="false" outlineLevel="0" collapsed="false">
      <c r="A2877" s="1" t="s">
        <v>3517</v>
      </c>
      <c r="B2877" s="1" t="s">
        <v>2181</v>
      </c>
      <c r="C2877" s="1" t="s">
        <v>13</v>
      </c>
      <c r="D2877" s="1" t="s">
        <v>3520</v>
      </c>
      <c r="E2877" s="1" t="s">
        <v>3521</v>
      </c>
      <c r="F2877" s="2" t="b">
        <f aca="false">TRUE()</f>
        <v>1</v>
      </c>
      <c r="G2877" s="1" t="s">
        <v>19</v>
      </c>
      <c r="J2877" s="1" t="n">
        <v>2</v>
      </c>
      <c r="K2877" s="1" t="n">
        <v>64</v>
      </c>
    </row>
    <row r="2878" customFormat="false" ht="15.75" hidden="false" customHeight="false" outlineLevel="0" collapsed="false">
      <c r="A2878" s="1" t="s">
        <v>3517</v>
      </c>
      <c r="B2878" s="1" t="s">
        <v>2181</v>
      </c>
      <c r="C2878" s="1" t="s">
        <v>13</v>
      </c>
      <c r="D2878" s="1" t="s">
        <v>340</v>
      </c>
      <c r="E2878" s="1" t="s">
        <v>341</v>
      </c>
      <c r="F2878" s="2" t="b">
        <f aca="false">TRUE()</f>
        <v>1</v>
      </c>
      <c r="G2878" s="1" t="s">
        <v>19</v>
      </c>
      <c r="J2878" s="1" t="n">
        <v>3</v>
      </c>
      <c r="K2878" s="1" t="n">
        <v>69</v>
      </c>
    </row>
    <row r="2879" customFormat="false" ht="15.75" hidden="false" customHeight="false" outlineLevel="0" collapsed="false">
      <c r="A2879" s="1" t="s">
        <v>3517</v>
      </c>
      <c r="B2879" s="1" t="s">
        <v>2181</v>
      </c>
      <c r="C2879" s="1" t="s">
        <v>13</v>
      </c>
      <c r="D2879" s="1" t="s">
        <v>3522</v>
      </c>
      <c r="E2879" s="1" t="s">
        <v>3523</v>
      </c>
      <c r="F2879" s="2" t="b">
        <f aca="false">TRUE()</f>
        <v>1</v>
      </c>
      <c r="G2879" s="1" t="s">
        <v>19</v>
      </c>
      <c r="J2879" s="1" t="n">
        <v>16</v>
      </c>
      <c r="K2879" s="1" t="n">
        <v>107</v>
      </c>
    </row>
    <row r="2880" customFormat="false" ht="15.75" hidden="false" customHeight="false" outlineLevel="0" collapsed="false">
      <c r="A2880" s="1" t="s">
        <v>3524</v>
      </c>
      <c r="B2880" s="1" t="s">
        <v>2181</v>
      </c>
      <c r="C2880" s="1" t="s">
        <v>13</v>
      </c>
      <c r="D2880" s="1" t="s">
        <v>3525</v>
      </c>
      <c r="E2880" s="1" t="s">
        <v>3526</v>
      </c>
      <c r="F2880" s="1" t="s">
        <v>16</v>
      </c>
      <c r="G2880" s="1" t="s">
        <v>16</v>
      </c>
      <c r="J2880" s="1" t="n">
        <v>9</v>
      </c>
      <c r="K2880" s="1" t="n">
        <v>4</v>
      </c>
    </row>
    <row r="2881" customFormat="false" ht="15.75" hidden="false" customHeight="false" outlineLevel="0" collapsed="false">
      <c r="A2881" s="1" t="s">
        <v>3524</v>
      </c>
      <c r="B2881" s="1" t="s">
        <v>2181</v>
      </c>
      <c r="C2881" s="1" t="s">
        <v>13</v>
      </c>
      <c r="D2881" s="1" t="s">
        <v>3527</v>
      </c>
      <c r="E2881" s="1" t="s">
        <v>3528</v>
      </c>
      <c r="F2881" s="1" t="s">
        <v>16</v>
      </c>
      <c r="G2881" s="1" t="s">
        <v>16</v>
      </c>
      <c r="J2881" s="1" t="n">
        <v>1</v>
      </c>
      <c r="K2881" s="1" t="n">
        <v>61</v>
      </c>
    </row>
    <row r="2882" customFormat="false" ht="15.75" hidden="false" customHeight="false" outlineLevel="0" collapsed="false">
      <c r="A2882" s="1" t="s">
        <v>3524</v>
      </c>
      <c r="B2882" s="1" t="s">
        <v>2181</v>
      </c>
      <c r="C2882" s="1" t="s">
        <v>13</v>
      </c>
      <c r="D2882" s="1" t="s">
        <v>2971</v>
      </c>
      <c r="F2882" s="1" t="s">
        <v>2393</v>
      </c>
      <c r="G2882" s="1" t="s">
        <v>16</v>
      </c>
      <c r="J2882" s="1" t="n">
        <v>44</v>
      </c>
      <c r="K2882" s="1" t="n">
        <v>132</v>
      </c>
    </row>
    <row r="2883" customFormat="false" ht="15.75" hidden="false" customHeight="false" outlineLevel="0" collapsed="false">
      <c r="A2883" s="1" t="s">
        <v>3524</v>
      </c>
      <c r="B2883" s="1" t="s">
        <v>2181</v>
      </c>
      <c r="C2883" s="1" t="s">
        <v>13</v>
      </c>
      <c r="D2883" s="1" t="s">
        <v>3529</v>
      </c>
      <c r="F2883" s="1" t="s">
        <v>2393</v>
      </c>
      <c r="G2883" s="1" t="s">
        <v>16</v>
      </c>
      <c r="J2883" s="1" t="n">
        <v>47</v>
      </c>
      <c r="K2883" s="1" t="n">
        <v>133</v>
      </c>
    </row>
    <row r="2884" customFormat="false" ht="15.75" hidden="false" customHeight="false" outlineLevel="0" collapsed="false">
      <c r="A2884" s="1" t="s">
        <v>3524</v>
      </c>
      <c r="B2884" s="1" t="s">
        <v>2181</v>
      </c>
      <c r="C2884" s="1" t="s">
        <v>13</v>
      </c>
      <c r="D2884" s="1" t="s">
        <v>3530</v>
      </c>
      <c r="F2884" s="1" t="s">
        <v>2393</v>
      </c>
      <c r="G2884" s="1" t="s">
        <v>16</v>
      </c>
      <c r="J2884" s="1" t="n">
        <v>48</v>
      </c>
      <c r="K2884" s="1" t="n">
        <v>134</v>
      </c>
    </row>
    <row r="2885" customFormat="false" ht="15.75" hidden="false" customHeight="false" outlineLevel="0" collapsed="false">
      <c r="A2885" s="1" t="s">
        <v>3524</v>
      </c>
      <c r="B2885" s="1" t="s">
        <v>2181</v>
      </c>
      <c r="C2885" s="1" t="s">
        <v>13</v>
      </c>
      <c r="D2885" s="1" t="s">
        <v>3531</v>
      </c>
      <c r="F2885" s="1" t="s">
        <v>2393</v>
      </c>
      <c r="G2885" s="1" t="s">
        <v>16</v>
      </c>
      <c r="J2885" s="1" t="n">
        <v>107</v>
      </c>
      <c r="K2885" s="1" t="n">
        <v>157</v>
      </c>
    </row>
    <row r="2886" customFormat="false" ht="15.75" hidden="false" customHeight="false" outlineLevel="0" collapsed="false">
      <c r="A2886" s="1" t="s">
        <v>3532</v>
      </c>
      <c r="B2886" s="1" t="s">
        <v>2181</v>
      </c>
      <c r="C2886" s="1" t="s">
        <v>13</v>
      </c>
      <c r="D2886" s="1" t="s">
        <v>3533</v>
      </c>
      <c r="E2886" s="1" t="s">
        <v>2382</v>
      </c>
      <c r="F2886" s="2" t="b">
        <f aca="false">TRUE()</f>
        <v>1</v>
      </c>
      <c r="G2886" s="1" t="s">
        <v>19</v>
      </c>
      <c r="J2886" s="1" t="n">
        <v>1</v>
      </c>
      <c r="K2886" s="1" t="n">
        <v>30</v>
      </c>
    </row>
    <row r="2887" customFormat="false" ht="15.75" hidden="false" customHeight="false" outlineLevel="0" collapsed="false">
      <c r="A2887" s="1" t="s">
        <v>3532</v>
      </c>
      <c r="B2887" s="1" t="s">
        <v>2181</v>
      </c>
      <c r="C2887" s="1" t="s">
        <v>13</v>
      </c>
      <c r="D2887" s="1" t="s">
        <v>3534</v>
      </c>
      <c r="E2887" s="1" t="s">
        <v>2380</v>
      </c>
      <c r="F2887" s="2" t="b">
        <f aca="false">TRUE()</f>
        <v>1</v>
      </c>
      <c r="G2887" s="1" t="s">
        <v>19</v>
      </c>
      <c r="J2887" s="1" t="n">
        <v>2</v>
      </c>
      <c r="K2887" s="1" t="n">
        <v>35</v>
      </c>
    </row>
    <row r="2888" customFormat="false" ht="15.75" hidden="false" customHeight="false" outlineLevel="0" collapsed="false">
      <c r="A2888" s="1" t="s">
        <v>3532</v>
      </c>
      <c r="B2888" s="1" t="s">
        <v>2181</v>
      </c>
      <c r="C2888" s="1" t="s">
        <v>13</v>
      </c>
      <c r="D2888" s="1" t="s">
        <v>3535</v>
      </c>
      <c r="E2888" s="1" t="s">
        <v>2384</v>
      </c>
      <c r="F2888" s="2" t="b">
        <f aca="false">TRUE()</f>
        <v>1</v>
      </c>
      <c r="G2888" s="1" t="s">
        <v>19</v>
      </c>
      <c r="J2888" s="1" t="n">
        <v>3</v>
      </c>
      <c r="K2888" s="1" t="n">
        <v>40</v>
      </c>
    </row>
    <row r="2889" customFormat="false" ht="15.75" hidden="false" customHeight="false" outlineLevel="0" collapsed="false">
      <c r="A2889" s="1" t="s">
        <v>3532</v>
      </c>
      <c r="B2889" s="1" t="s">
        <v>2181</v>
      </c>
      <c r="C2889" s="1" t="s">
        <v>13</v>
      </c>
      <c r="D2889" s="1" t="s">
        <v>46</v>
      </c>
      <c r="F2889" s="2" t="b">
        <f aca="false">TRUE()</f>
        <v>1</v>
      </c>
      <c r="G2889" s="1" t="s">
        <v>19</v>
      </c>
      <c r="J2889" s="1" t="n">
        <v>6</v>
      </c>
      <c r="K2889" s="1" t="n">
        <v>72</v>
      </c>
    </row>
    <row r="2890" customFormat="false" ht="15.75" hidden="false" customHeight="false" outlineLevel="0" collapsed="false">
      <c r="A2890" s="1" t="s">
        <v>3532</v>
      </c>
      <c r="B2890" s="1" t="s">
        <v>2181</v>
      </c>
      <c r="C2890" s="1" t="s">
        <v>13</v>
      </c>
      <c r="D2890" s="1" t="s">
        <v>48</v>
      </c>
      <c r="F2890" s="2" t="b">
        <f aca="false">TRUE()</f>
        <v>1</v>
      </c>
      <c r="G2890" s="1" t="s">
        <v>19</v>
      </c>
      <c r="J2890" s="1" t="n">
        <v>9</v>
      </c>
      <c r="K2890" s="1" t="n">
        <v>73</v>
      </c>
    </row>
    <row r="2891" customFormat="false" ht="15.75" hidden="false" customHeight="false" outlineLevel="0" collapsed="false">
      <c r="A2891" s="1" t="s">
        <v>3532</v>
      </c>
      <c r="B2891" s="1" t="s">
        <v>2181</v>
      </c>
      <c r="C2891" s="1" t="s">
        <v>13</v>
      </c>
      <c r="D2891" s="1" t="s">
        <v>3536</v>
      </c>
      <c r="F2891" s="1" t="s">
        <v>2393</v>
      </c>
      <c r="G2891" s="1" t="s">
        <v>16</v>
      </c>
      <c r="J2891" s="1" t="n">
        <v>49</v>
      </c>
      <c r="K2891" s="1" t="n">
        <v>109</v>
      </c>
    </row>
    <row r="2892" customFormat="false" ht="15.75" hidden="false" customHeight="false" outlineLevel="0" collapsed="false">
      <c r="A2892" s="1" t="s">
        <v>3532</v>
      </c>
      <c r="B2892" s="1" t="s">
        <v>2181</v>
      </c>
      <c r="C2892" s="1" t="s">
        <v>13</v>
      </c>
      <c r="D2892" s="1" t="s">
        <v>3537</v>
      </c>
      <c r="F2892" s="1" t="s">
        <v>2393</v>
      </c>
      <c r="G2892" s="1" t="s">
        <v>16</v>
      </c>
      <c r="J2892" s="1" t="n">
        <v>51</v>
      </c>
      <c r="K2892" s="1" t="n">
        <v>112</v>
      </c>
    </row>
    <row r="2893" customFormat="false" ht="15.75" hidden="false" customHeight="false" outlineLevel="0" collapsed="false">
      <c r="A2893" s="1" t="s">
        <v>3532</v>
      </c>
      <c r="B2893" s="1" t="s">
        <v>2181</v>
      </c>
      <c r="C2893" s="1" t="s">
        <v>13</v>
      </c>
      <c r="D2893" s="1" t="s">
        <v>3538</v>
      </c>
      <c r="F2893" s="1" t="s">
        <v>2393</v>
      </c>
      <c r="G2893" s="1" t="s">
        <v>16</v>
      </c>
      <c r="J2893" s="1" t="n">
        <v>52</v>
      </c>
      <c r="K2893" s="1" t="n">
        <v>113</v>
      </c>
    </row>
    <row r="2894" customFormat="false" ht="15.75" hidden="false" customHeight="false" outlineLevel="0" collapsed="false">
      <c r="A2894" s="1" t="s">
        <v>3539</v>
      </c>
      <c r="B2894" s="1" t="s">
        <v>2181</v>
      </c>
      <c r="C2894" s="1" t="s">
        <v>13</v>
      </c>
      <c r="D2894" s="1" t="s">
        <v>54</v>
      </c>
      <c r="E2894" s="1" t="s">
        <v>55</v>
      </c>
      <c r="F2894" s="2" t="b">
        <f aca="false">TRUE()</f>
        <v>1</v>
      </c>
      <c r="G2894" s="1" t="s">
        <v>19</v>
      </c>
      <c r="J2894" s="1" t="n">
        <v>3</v>
      </c>
      <c r="K2894" s="1" t="n">
        <v>2</v>
      </c>
    </row>
    <row r="2895" customFormat="false" ht="15.75" hidden="false" customHeight="false" outlineLevel="0" collapsed="false">
      <c r="A2895" s="1" t="s">
        <v>3539</v>
      </c>
      <c r="B2895" s="1" t="s">
        <v>2181</v>
      </c>
      <c r="C2895" s="1" t="s">
        <v>13</v>
      </c>
      <c r="D2895" s="1" t="s">
        <v>3540</v>
      </c>
      <c r="E2895" s="1" t="s">
        <v>98</v>
      </c>
      <c r="F2895" s="2" t="b">
        <f aca="false">TRUE()</f>
        <v>1</v>
      </c>
      <c r="G2895" s="1" t="s">
        <v>19</v>
      </c>
      <c r="J2895" s="1" t="n">
        <v>5</v>
      </c>
      <c r="K2895" s="1" t="n">
        <v>3</v>
      </c>
    </row>
    <row r="2896" customFormat="false" ht="15.75" hidden="false" customHeight="false" outlineLevel="0" collapsed="false">
      <c r="A2896" s="1" t="s">
        <v>3539</v>
      </c>
      <c r="B2896" s="1" t="s">
        <v>2181</v>
      </c>
      <c r="C2896" s="1" t="s">
        <v>13</v>
      </c>
      <c r="D2896" s="1" t="s">
        <v>3541</v>
      </c>
      <c r="E2896" s="1" t="s">
        <v>96</v>
      </c>
      <c r="F2896" s="2" t="b">
        <f aca="false">TRUE()</f>
        <v>1</v>
      </c>
      <c r="G2896" s="1" t="s">
        <v>19</v>
      </c>
      <c r="J2896" s="1" t="n">
        <v>43</v>
      </c>
      <c r="K2896" s="1" t="n">
        <v>35</v>
      </c>
    </row>
    <row r="2897" customFormat="false" ht="15.75" hidden="false" customHeight="false" outlineLevel="0" collapsed="false">
      <c r="A2897" s="1" t="s">
        <v>3539</v>
      </c>
      <c r="B2897" s="1" t="s">
        <v>2181</v>
      </c>
      <c r="C2897" s="1" t="s">
        <v>13</v>
      </c>
      <c r="D2897" s="1" t="s">
        <v>661</v>
      </c>
      <c r="F2897" s="1" t="s">
        <v>2393</v>
      </c>
      <c r="G2897" s="1" t="s">
        <v>16</v>
      </c>
      <c r="J2897" s="1" t="n">
        <v>9</v>
      </c>
      <c r="K2897" s="1" t="n">
        <v>11</v>
      </c>
    </row>
    <row r="2898" customFormat="false" ht="15.75" hidden="false" customHeight="false" outlineLevel="0" collapsed="false">
      <c r="A2898" s="1" t="s">
        <v>3542</v>
      </c>
      <c r="B2898" s="1" t="s">
        <v>2181</v>
      </c>
      <c r="C2898" s="1" t="s">
        <v>13</v>
      </c>
      <c r="D2898" s="1" t="s">
        <v>3543</v>
      </c>
      <c r="E2898" s="1" t="s">
        <v>96</v>
      </c>
      <c r="F2898" s="2" t="b">
        <f aca="false">TRUE()</f>
        <v>1</v>
      </c>
      <c r="G2898" s="1" t="s">
        <v>19</v>
      </c>
      <c r="J2898" s="1" t="n">
        <v>2</v>
      </c>
      <c r="K2898" s="1" t="n">
        <v>1</v>
      </c>
    </row>
    <row r="2899" customFormat="false" ht="15.75" hidden="false" customHeight="false" outlineLevel="0" collapsed="false">
      <c r="A2899" s="1" t="s">
        <v>3542</v>
      </c>
      <c r="B2899" s="1" t="s">
        <v>2181</v>
      </c>
      <c r="C2899" s="1" t="s">
        <v>13</v>
      </c>
      <c r="D2899" s="1" t="s">
        <v>3544</v>
      </c>
      <c r="E2899" s="1" t="s">
        <v>98</v>
      </c>
      <c r="F2899" s="2" t="b">
        <f aca="false">TRUE()</f>
        <v>1</v>
      </c>
      <c r="G2899" s="1" t="s">
        <v>19</v>
      </c>
      <c r="J2899" s="1" t="n">
        <v>5</v>
      </c>
      <c r="K2899" s="1" t="n">
        <v>6</v>
      </c>
    </row>
    <row r="2900" customFormat="false" ht="15.75" hidden="false" customHeight="false" outlineLevel="0" collapsed="false">
      <c r="A2900" s="1" t="s">
        <v>3542</v>
      </c>
      <c r="B2900" s="1" t="s">
        <v>2181</v>
      </c>
      <c r="C2900" s="1" t="s">
        <v>13</v>
      </c>
      <c r="D2900" s="1" t="s">
        <v>3545</v>
      </c>
      <c r="E2900" s="1" t="s">
        <v>100</v>
      </c>
      <c r="F2900" s="2" t="b">
        <f aca="false">TRUE()</f>
        <v>1</v>
      </c>
      <c r="G2900" s="1" t="s">
        <v>19</v>
      </c>
      <c r="J2900" s="1" t="n">
        <v>100</v>
      </c>
      <c r="K2900" s="1" t="n">
        <v>49</v>
      </c>
    </row>
    <row r="2901" customFormat="false" ht="15.75" hidden="false" customHeight="false" outlineLevel="0" collapsed="false">
      <c r="A2901" s="1" t="s">
        <v>3542</v>
      </c>
      <c r="B2901" s="1" t="s">
        <v>2181</v>
      </c>
      <c r="C2901" s="1" t="s">
        <v>13</v>
      </c>
      <c r="D2901" s="1" t="s">
        <v>2442</v>
      </c>
      <c r="F2901" s="1" t="s">
        <v>16</v>
      </c>
      <c r="G2901" s="1" t="s">
        <v>16</v>
      </c>
      <c r="J2901" s="1" t="n">
        <v>47</v>
      </c>
      <c r="K2901" s="1" t="n">
        <v>104</v>
      </c>
    </row>
    <row r="2902" customFormat="false" ht="15.75" hidden="false" customHeight="false" outlineLevel="0" collapsed="false">
      <c r="A2902" s="1" t="s">
        <v>3542</v>
      </c>
      <c r="B2902" s="1" t="s">
        <v>2181</v>
      </c>
      <c r="C2902" s="1" t="s">
        <v>13</v>
      </c>
      <c r="D2902" s="1" t="s">
        <v>3546</v>
      </c>
      <c r="F2902" s="1" t="s">
        <v>16</v>
      </c>
      <c r="G2902" s="1" t="s">
        <v>16</v>
      </c>
      <c r="J2902" s="1" t="n">
        <v>49</v>
      </c>
      <c r="K2902" s="1" t="n">
        <v>105</v>
      </c>
    </row>
    <row r="2903" customFormat="false" ht="15.75" hidden="false" customHeight="false" outlineLevel="0" collapsed="false">
      <c r="A2903" s="1" t="s">
        <v>3542</v>
      </c>
      <c r="B2903" s="1" t="s">
        <v>2181</v>
      </c>
      <c r="C2903" s="1" t="s">
        <v>13</v>
      </c>
      <c r="D2903" s="1" t="s">
        <v>3547</v>
      </c>
      <c r="F2903" s="1" t="s">
        <v>16</v>
      </c>
      <c r="G2903" s="1" t="s">
        <v>16</v>
      </c>
      <c r="J2903" s="1" t="n">
        <v>53</v>
      </c>
      <c r="K2903" s="1" t="n">
        <v>109</v>
      </c>
    </row>
    <row r="2904" customFormat="false" ht="15.75" hidden="false" customHeight="false" outlineLevel="0" collapsed="false">
      <c r="A2904" s="1" t="s">
        <v>3542</v>
      </c>
      <c r="B2904" s="1" t="s">
        <v>2181</v>
      </c>
      <c r="C2904" s="1" t="s">
        <v>13</v>
      </c>
      <c r="D2904" s="1" t="s">
        <v>3548</v>
      </c>
      <c r="F2904" s="1" t="s">
        <v>16</v>
      </c>
      <c r="G2904" s="1" t="s">
        <v>16</v>
      </c>
      <c r="J2904" s="1" t="n">
        <v>63</v>
      </c>
      <c r="K2904" s="1" t="n">
        <v>117</v>
      </c>
    </row>
    <row r="2905" customFormat="false" ht="15.75" hidden="false" customHeight="false" outlineLevel="0" collapsed="false">
      <c r="A2905" s="1" t="s">
        <v>3549</v>
      </c>
      <c r="B2905" s="1" t="s">
        <v>2181</v>
      </c>
      <c r="C2905" s="1" t="s">
        <v>13</v>
      </c>
      <c r="F2905" s="2" t="b">
        <f aca="false">FALSE()</f>
        <v>0</v>
      </c>
      <c r="G2905" s="2" t="b">
        <f aca="false">FALSE()</f>
        <v>0</v>
      </c>
    </row>
    <row r="2906" customFormat="false" ht="15.75" hidden="false" customHeight="false" outlineLevel="0" collapsed="false">
      <c r="A2906" s="1" t="s">
        <v>3550</v>
      </c>
      <c r="B2906" s="1" t="s">
        <v>2181</v>
      </c>
      <c r="C2906" s="1" t="s">
        <v>13</v>
      </c>
      <c r="F2906" s="2" t="b">
        <f aca="false">FALSE()</f>
        <v>0</v>
      </c>
      <c r="G2906" s="2" t="b">
        <f aca="false">FALSE()</f>
        <v>0</v>
      </c>
    </row>
    <row r="2907" customFormat="false" ht="15.75" hidden="false" customHeight="false" outlineLevel="0" collapsed="false">
      <c r="A2907" s="1" t="s">
        <v>3551</v>
      </c>
      <c r="B2907" s="1" t="s">
        <v>2181</v>
      </c>
      <c r="C2907" s="1" t="s">
        <v>13</v>
      </c>
      <c r="D2907" s="1" t="s">
        <v>3552</v>
      </c>
      <c r="E2907" s="1" t="s">
        <v>118</v>
      </c>
      <c r="F2907" s="2" t="b">
        <f aca="false">TRUE()</f>
        <v>1</v>
      </c>
      <c r="G2907" s="1" t="s">
        <v>19</v>
      </c>
      <c r="J2907" s="1" t="n">
        <v>7</v>
      </c>
      <c r="K2907" s="1" t="n">
        <v>75</v>
      </c>
    </row>
    <row r="2908" customFormat="false" ht="15.75" hidden="false" customHeight="false" outlineLevel="0" collapsed="false">
      <c r="A2908" s="1" t="s">
        <v>3551</v>
      </c>
      <c r="B2908" s="1" t="s">
        <v>2181</v>
      </c>
      <c r="C2908" s="1" t="s">
        <v>13</v>
      </c>
      <c r="D2908" s="1" t="s">
        <v>3553</v>
      </c>
      <c r="E2908" s="1" t="s">
        <v>113</v>
      </c>
      <c r="F2908" s="2" t="b">
        <f aca="false">TRUE()</f>
        <v>1</v>
      </c>
      <c r="G2908" s="1" t="s">
        <v>19</v>
      </c>
      <c r="J2908" s="1" t="n">
        <v>8</v>
      </c>
      <c r="K2908" s="1" t="n">
        <v>79</v>
      </c>
    </row>
    <row r="2909" customFormat="false" ht="15.75" hidden="false" customHeight="false" outlineLevel="0" collapsed="false">
      <c r="A2909" s="1" t="s">
        <v>3551</v>
      </c>
      <c r="B2909" s="1" t="s">
        <v>2181</v>
      </c>
      <c r="C2909" s="1" t="s">
        <v>13</v>
      </c>
      <c r="D2909" s="1" t="s">
        <v>114</v>
      </c>
      <c r="E2909" s="1" t="s">
        <v>115</v>
      </c>
      <c r="F2909" s="2" t="b">
        <f aca="false">TRUE()</f>
        <v>1</v>
      </c>
      <c r="G2909" s="1" t="s">
        <v>19</v>
      </c>
      <c r="J2909" s="1" t="n">
        <v>19</v>
      </c>
      <c r="K2909" s="1" t="n">
        <v>86</v>
      </c>
    </row>
    <row r="2910" customFormat="false" ht="15.75" hidden="false" customHeight="false" outlineLevel="0" collapsed="false">
      <c r="A2910" s="1" t="s">
        <v>3551</v>
      </c>
      <c r="B2910" s="1" t="s">
        <v>2181</v>
      </c>
      <c r="C2910" s="1" t="s">
        <v>13</v>
      </c>
      <c r="D2910" s="1" t="s">
        <v>3554</v>
      </c>
      <c r="E2910" s="1" t="s">
        <v>3555</v>
      </c>
      <c r="F2910" s="2" t="b">
        <f aca="false">TRUE()</f>
        <v>1</v>
      </c>
      <c r="G2910" s="1" t="s">
        <v>19</v>
      </c>
      <c r="J2910" s="1" t="n">
        <v>23</v>
      </c>
      <c r="K2910" s="1" t="n">
        <v>89</v>
      </c>
    </row>
    <row r="2911" customFormat="false" ht="15.75" hidden="false" customHeight="false" outlineLevel="0" collapsed="false">
      <c r="A2911" s="1" t="s">
        <v>3551</v>
      </c>
      <c r="B2911" s="1" t="s">
        <v>2181</v>
      </c>
      <c r="C2911" s="1" t="s">
        <v>13</v>
      </c>
      <c r="D2911" s="1" t="s">
        <v>1764</v>
      </c>
      <c r="F2911" s="1" t="s">
        <v>16</v>
      </c>
      <c r="G2911" s="1" t="s">
        <v>16</v>
      </c>
      <c r="J2911" s="1" t="n">
        <v>2</v>
      </c>
      <c r="K2911" s="1" t="n">
        <v>29</v>
      </c>
    </row>
    <row r="2912" customFormat="false" ht="15.75" hidden="false" customHeight="false" outlineLevel="0" collapsed="false">
      <c r="A2912" s="1" t="s">
        <v>3551</v>
      </c>
      <c r="B2912" s="1" t="s">
        <v>2181</v>
      </c>
      <c r="C2912" s="1" t="s">
        <v>13</v>
      </c>
      <c r="D2912" s="1" t="s">
        <v>1935</v>
      </c>
      <c r="F2912" s="1" t="s">
        <v>16</v>
      </c>
      <c r="G2912" s="1" t="s">
        <v>16</v>
      </c>
      <c r="J2912" s="1" t="n">
        <v>3</v>
      </c>
      <c r="K2912" s="1" t="n">
        <v>30</v>
      </c>
    </row>
    <row r="2913" customFormat="false" ht="15.75" hidden="false" customHeight="false" outlineLevel="0" collapsed="false">
      <c r="A2913" s="1" t="s">
        <v>3551</v>
      </c>
      <c r="B2913" s="1" t="s">
        <v>2181</v>
      </c>
      <c r="C2913" s="1" t="s">
        <v>13</v>
      </c>
      <c r="D2913" s="1" t="s">
        <v>1761</v>
      </c>
      <c r="F2913" s="1" t="s">
        <v>16</v>
      </c>
      <c r="G2913" s="1" t="s">
        <v>16</v>
      </c>
      <c r="J2913" s="1" t="n">
        <v>4</v>
      </c>
      <c r="K2913" s="1" t="n">
        <v>31</v>
      </c>
    </row>
    <row r="2914" customFormat="false" ht="15.75" hidden="false" customHeight="false" outlineLevel="0" collapsed="false">
      <c r="A2914" s="1" t="s">
        <v>3551</v>
      </c>
      <c r="B2914" s="1" t="s">
        <v>2181</v>
      </c>
      <c r="C2914" s="1" t="s">
        <v>13</v>
      </c>
      <c r="D2914" s="1" t="s">
        <v>437</v>
      </c>
      <c r="F2914" s="1" t="s">
        <v>16</v>
      </c>
      <c r="G2914" s="1" t="s">
        <v>16</v>
      </c>
      <c r="J2914" s="1" t="n">
        <v>10</v>
      </c>
      <c r="K2914" s="1" t="n">
        <v>39</v>
      </c>
    </row>
    <row r="2915" customFormat="false" ht="15.75" hidden="false" customHeight="false" outlineLevel="0" collapsed="false">
      <c r="A2915" s="1" t="s">
        <v>3551</v>
      </c>
      <c r="B2915" s="1" t="s">
        <v>2181</v>
      </c>
      <c r="C2915" s="1" t="s">
        <v>13</v>
      </c>
      <c r="D2915" s="1" t="s">
        <v>1754</v>
      </c>
      <c r="F2915" s="1" t="s">
        <v>16</v>
      </c>
      <c r="G2915" s="1" t="s">
        <v>16</v>
      </c>
      <c r="J2915" s="1" t="n">
        <v>13</v>
      </c>
      <c r="K2915" s="1" t="n">
        <v>41</v>
      </c>
    </row>
    <row r="2916" customFormat="false" ht="15.75" hidden="false" customHeight="false" outlineLevel="0" collapsed="false">
      <c r="A2916" s="1" t="s">
        <v>3551</v>
      </c>
      <c r="B2916" s="1" t="s">
        <v>2181</v>
      </c>
      <c r="C2916" s="1" t="s">
        <v>13</v>
      </c>
      <c r="D2916" s="1" t="s">
        <v>1741</v>
      </c>
      <c r="F2916" s="1" t="s">
        <v>16</v>
      </c>
      <c r="G2916" s="1" t="s">
        <v>16</v>
      </c>
      <c r="J2916" s="1" t="n">
        <v>81</v>
      </c>
      <c r="K2916" s="1" t="n">
        <v>59</v>
      </c>
    </row>
    <row r="2917" customFormat="false" ht="15.75" hidden="false" customHeight="false" outlineLevel="0" collapsed="false">
      <c r="A2917" s="1" t="s">
        <v>3556</v>
      </c>
      <c r="B2917" s="1" t="s">
        <v>2181</v>
      </c>
      <c r="C2917" s="1" t="s">
        <v>13</v>
      </c>
      <c r="D2917" s="1" t="s">
        <v>3557</v>
      </c>
      <c r="E2917" s="1" t="s">
        <v>3012</v>
      </c>
      <c r="F2917" s="1" t="s">
        <v>16</v>
      </c>
      <c r="G2917" s="1" t="s">
        <v>16</v>
      </c>
      <c r="J2917" s="1" t="n">
        <v>5</v>
      </c>
      <c r="K2917" s="1" t="n">
        <v>5</v>
      </c>
    </row>
    <row r="2918" customFormat="false" ht="15.75" hidden="false" customHeight="false" outlineLevel="0" collapsed="false">
      <c r="A2918" s="1" t="s">
        <v>3556</v>
      </c>
      <c r="B2918" s="1" t="s">
        <v>2181</v>
      </c>
      <c r="C2918" s="1" t="s">
        <v>13</v>
      </c>
      <c r="D2918" s="1" t="s">
        <v>3558</v>
      </c>
      <c r="E2918" s="1" t="s">
        <v>3559</v>
      </c>
      <c r="F2918" s="2" t="b">
        <f aca="false">TRUE()</f>
        <v>1</v>
      </c>
      <c r="G2918" s="1" t="s">
        <v>19</v>
      </c>
      <c r="J2918" s="1" t="n">
        <v>24</v>
      </c>
      <c r="K2918" s="1" t="n">
        <v>135</v>
      </c>
    </row>
    <row r="2919" customFormat="false" ht="15.75" hidden="false" customHeight="false" outlineLevel="0" collapsed="false">
      <c r="A2919" s="1" t="s">
        <v>3560</v>
      </c>
      <c r="B2919" s="1" t="s">
        <v>2181</v>
      </c>
      <c r="C2919" s="1" t="s">
        <v>13</v>
      </c>
      <c r="D2919" s="1" t="s">
        <v>3561</v>
      </c>
      <c r="E2919" s="1" t="s">
        <v>965</v>
      </c>
      <c r="F2919" s="1" t="s">
        <v>2393</v>
      </c>
      <c r="G2919" s="1" t="s">
        <v>16</v>
      </c>
      <c r="J2919" s="1" t="n">
        <v>1</v>
      </c>
      <c r="K2919" s="1" t="n">
        <v>1</v>
      </c>
    </row>
    <row r="2920" customFormat="false" ht="15.75" hidden="false" customHeight="false" outlineLevel="0" collapsed="false">
      <c r="A2920" s="1" t="s">
        <v>3562</v>
      </c>
      <c r="B2920" s="1" t="s">
        <v>2181</v>
      </c>
      <c r="C2920" s="1" t="s">
        <v>13</v>
      </c>
      <c r="D2920" s="1" t="s">
        <v>3563</v>
      </c>
      <c r="E2920" s="1" t="s">
        <v>3564</v>
      </c>
      <c r="F2920" s="2" t="b">
        <f aca="false">TRUE()</f>
        <v>1</v>
      </c>
      <c r="G2920" s="1" t="s">
        <v>19</v>
      </c>
      <c r="I2920" s="1" t="s">
        <v>3564</v>
      </c>
      <c r="J2920" s="1" t="n">
        <v>1</v>
      </c>
      <c r="K2920" s="1" t="n">
        <v>1</v>
      </c>
    </row>
    <row r="2921" customFormat="false" ht="15.75" hidden="false" customHeight="false" outlineLevel="0" collapsed="false">
      <c r="A2921" s="1" t="s">
        <v>3565</v>
      </c>
      <c r="B2921" s="1" t="s">
        <v>2181</v>
      </c>
      <c r="C2921" s="1" t="s">
        <v>13</v>
      </c>
      <c r="D2921" s="1" t="s">
        <v>3566</v>
      </c>
      <c r="E2921" s="1" t="s">
        <v>2162</v>
      </c>
      <c r="F2921" s="2" t="b">
        <f aca="false">TRUE()</f>
        <v>1</v>
      </c>
      <c r="G2921" s="1" t="s">
        <v>19</v>
      </c>
      <c r="J2921" s="1" t="n">
        <v>5</v>
      </c>
      <c r="K2921" s="1" t="n">
        <v>2</v>
      </c>
    </row>
    <row r="2922" customFormat="false" ht="15.75" hidden="false" customHeight="false" outlineLevel="0" collapsed="false">
      <c r="A2922" s="1" t="s">
        <v>3565</v>
      </c>
      <c r="B2922" s="1" t="s">
        <v>2181</v>
      </c>
      <c r="C2922" s="1" t="s">
        <v>13</v>
      </c>
      <c r="D2922" s="1" t="s">
        <v>3567</v>
      </c>
      <c r="E2922" s="1" t="s">
        <v>2157</v>
      </c>
      <c r="F2922" s="2" t="b">
        <f aca="false">TRUE()</f>
        <v>1</v>
      </c>
      <c r="G2922" s="1" t="s">
        <v>19</v>
      </c>
      <c r="J2922" s="1" t="n">
        <v>57</v>
      </c>
      <c r="K2922" s="1" t="n">
        <v>50</v>
      </c>
    </row>
    <row r="2923" customFormat="false" ht="15.75" hidden="false" customHeight="false" outlineLevel="0" collapsed="false">
      <c r="A2923" s="1" t="s">
        <v>3568</v>
      </c>
      <c r="B2923" s="1" t="s">
        <v>2181</v>
      </c>
      <c r="C2923" s="1" t="s">
        <v>13</v>
      </c>
      <c r="D2923" s="1" t="s">
        <v>3569</v>
      </c>
      <c r="E2923" s="1" t="s">
        <v>3570</v>
      </c>
      <c r="F2923" s="2" t="b">
        <f aca="false">TRUE()</f>
        <v>1</v>
      </c>
      <c r="G2923" s="1" t="s">
        <v>19</v>
      </c>
      <c r="I2923" s="1" t="s">
        <v>3570</v>
      </c>
      <c r="J2923" s="1" t="n">
        <v>3</v>
      </c>
      <c r="K2923" s="1" t="n">
        <v>1</v>
      </c>
    </row>
    <row r="2924" customFormat="false" ht="15.75" hidden="false" customHeight="false" outlineLevel="0" collapsed="false">
      <c r="A2924" s="1" t="s">
        <v>3568</v>
      </c>
      <c r="B2924" s="1" t="s">
        <v>2181</v>
      </c>
      <c r="C2924" s="1" t="s">
        <v>13</v>
      </c>
      <c r="D2924" s="1" t="s">
        <v>3571</v>
      </c>
      <c r="F2924" s="1" t="s">
        <v>2393</v>
      </c>
      <c r="G2924" s="1" t="s">
        <v>16</v>
      </c>
      <c r="J2924" s="1" t="n">
        <v>2</v>
      </c>
      <c r="K2924" s="1" t="n">
        <v>49</v>
      </c>
    </row>
    <row r="2925" customFormat="false" ht="15.75" hidden="false" customHeight="false" outlineLevel="0" collapsed="false">
      <c r="A2925" s="1" t="s">
        <v>3568</v>
      </c>
      <c r="B2925" s="1" t="s">
        <v>2181</v>
      </c>
      <c r="C2925" s="1" t="s">
        <v>13</v>
      </c>
      <c r="D2925" s="1" t="s">
        <v>3572</v>
      </c>
      <c r="F2925" s="1" t="s">
        <v>2393</v>
      </c>
      <c r="G2925" s="1" t="s">
        <v>16</v>
      </c>
      <c r="J2925" s="1" t="n">
        <v>15</v>
      </c>
      <c r="K2925" s="1" t="n">
        <v>67</v>
      </c>
    </row>
    <row r="2926" customFormat="false" ht="15.75" hidden="false" customHeight="false" outlineLevel="0" collapsed="false">
      <c r="A2926" s="1" t="s">
        <v>3568</v>
      </c>
      <c r="B2926" s="1" t="s">
        <v>2181</v>
      </c>
      <c r="C2926" s="1" t="s">
        <v>13</v>
      </c>
      <c r="D2926" s="1" t="s">
        <v>3573</v>
      </c>
      <c r="F2926" s="1" t="s">
        <v>2393</v>
      </c>
      <c r="G2926" s="1" t="s">
        <v>16</v>
      </c>
      <c r="J2926" s="1" t="n">
        <v>47</v>
      </c>
      <c r="K2926" s="1" t="n">
        <v>100</v>
      </c>
    </row>
    <row r="2927" customFormat="false" ht="15.75" hidden="false" customHeight="false" outlineLevel="0" collapsed="false">
      <c r="A2927" s="1" t="s">
        <v>3574</v>
      </c>
      <c r="B2927" s="1" t="s">
        <v>2181</v>
      </c>
      <c r="C2927" s="1" t="s">
        <v>13</v>
      </c>
      <c r="D2927" s="1" t="s">
        <v>3575</v>
      </c>
      <c r="E2927" s="1" t="s">
        <v>96</v>
      </c>
      <c r="F2927" s="2" t="b">
        <f aca="false">TRUE()</f>
        <v>1</v>
      </c>
      <c r="G2927" s="1" t="s">
        <v>19</v>
      </c>
      <c r="J2927" s="1" t="n">
        <v>2</v>
      </c>
      <c r="K2927" s="1" t="n">
        <v>43</v>
      </c>
    </row>
    <row r="2928" customFormat="false" ht="15.75" hidden="false" customHeight="false" outlineLevel="0" collapsed="false">
      <c r="A2928" s="1" t="s">
        <v>3574</v>
      </c>
      <c r="B2928" s="1" t="s">
        <v>2181</v>
      </c>
      <c r="C2928" s="1" t="s">
        <v>13</v>
      </c>
      <c r="D2928" s="1" t="s">
        <v>3576</v>
      </c>
      <c r="E2928" s="1" t="s">
        <v>98</v>
      </c>
      <c r="F2928" s="2" t="b">
        <f aca="false">TRUE()</f>
        <v>1</v>
      </c>
      <c r="G2928" s="1" t="s">
        <v>19</v>
      </c>
      <c r="J2928" s="1" t="n">
        <v>3</v>
      </c>
      <c r="K2928" s="1" t="n">
        <v>48</v>
      </c>
    </row>
    <row r="2929" customFormat="false" ht="15.75" hidden="false" customHeight="false" outlineLevel="0" collapsed="false">
      <c r="A2929" s="1" t="s">
        <v>3574</v>
      </c>
      <c r="B2929" s="1" t="s">
        <v>2181</v>
      </c>
      <c r="C2929" s="1" t="s">
        <v>13</v>
      </c>
      <c r="D2929" s="1" t="s">
        <v>3577</v>
      </c>
      <c r="E2929" s="1" t="s">
        <v>100</v>
      </c>
      <c r="F2929" s="2" t="b">
        <f aca="false">TRUE()</f>
        <v>1</v>
      </c>
      <c r="G2929" s="1" t="s">
        <v>19</v>
      </c>
      <c r="J2929" s="1" t="n">
        <v>23</v>
      </c>
      <c r="K2929" s="1" t="n">
        <v>91</v>
      </c>
    </row>
    <row r="2930" customFormat="false" ht="15.75" hidden="false" customHeight="false" outlineLevel="0" collapsed="false">
      <c r="A2930" s="1" t="s">
        <v>3574</v>
      </c>
      <c r="B2930" s="1" t="s">
        <v>2181</v>
      </c>
      <c r="C2930" s="1" t="s">
        <v>13</v>
      </c>
      <c r="D2930" s="1" t="s">
        <v>3578</v>
      </c>
      <c r="F2930" s="1" t="s">
        <v>2393</v>
      </c>
      <c r="G2930" s="1" t="s">
        <v>16</v>
      </c>
      <c r="J2930" s="1" t="n">
        <v>9</v>
      </c>
      <c r="K2930" s="1" t="n">
        <v>104</v>
      </c>
    </row>
    <row r="2931" customFormat="false" ht="15.75" hidden="false" customHeight="false" outlineLevel="0" collapsed="false">
      <c r="A2931" s="1" t="s">
        <v>3574</v>
      </c>
      <c r="B2931" s="1" t="s">
        <v>2181</v>
      </c>
      <c r="C2931" s="1" t="s">
        <v>13</v>
      </c>
      <c r="D2931" s="1" t="s">
        <v>3579</v>
      </c>
      <c r="F2931" s="1" t="s">
        <v>2393</v>
      </c>
      <c r="G2931" s="1" t="s">
        <v>16</v>
      </c>
      <c r="J2931" s="1" t="n">
        <v>25</v>
      </c>
      <c r="K2931" s="1" t="n">
        <v>113</v>
      </c>
    </row>
    <row r="2932" customFormat="false" ht="15.75" hidden="false" customHeight="false" outlineLevel="0" collapsed="false">
      <c r="A2932" s="1" t="s">
        <v>3574</v>
      </c>
      <c r="B2932" s="1" t="s">
        <v>2181</v>
      </c>
      <c r="C2932" s="1" t="s">
        <v>13</v>
      </c>
      <c r="D2932" s="1" t="s">
        <v>430</v>
      </c>
      <c r="F2932" s="1" t="s">
        <v>2393</v>
      </c>
      <c r="G2932" s="1" t="s">
        <v>16</v>
      </c>
      <c r="J2932" s="1" t="n">
        <v>17</v>
      </c>
      <c r="K2932" s="1" t="n">
        <v>164</v>
      </c>
    </row>
    <row r="2933" customFormat="false" ht="15.75" hidden="false" customHeight="false" outlineLevel="0" collapsed="false">
      <c r="A2933" s="1" t="s">
        <v>3580</v>
      </c>
      <c r="B2933" s="1" t="s">
        <v>2181</v>
      </c>
      <c r="C2933" s="1" t="s">
        <v>13</v>
      </c>
      <c r="F2933" s="2" t="b">
        <f aca="false">FALSE()</f>
        <v>0</v>
      </c>
      <c r="G2933" s="2" t="b">
        <f aca="false">FALSE()</f>
        <v>0</v>
      </c>
    </row>
    <row r="2934" customFormat="false" ht="15.75" hidden="false" customHeight="false" outlineLevel="0" collapsed="false">
      <c r="A2934" s="1" t="s">
        <v>3580</v>
      </c>
      <c r="B2934" s="1" t="s">
        <v>2181</v>
      </c>
      <c r="C2934" s="1" t="s">
        <v>13</v>
      </c>
      <c r="D2934" s="1" t="s">
        <v>627</v>
      </c>
      <c r="F2934" s="1" t="s">
        <v>16</v>
      </c>
      <c r="G2934" s="1" t="s">
        <v>16</v>
      </c>
      <c r="J2934" s="1" t="n">
        <v>2</v>
      </c>
      <c r="K2934" s="1" t="n">
        <v>2</v>
      </c>
    </row>
    <row r="2935" customFormat="false" ht="15.75" hidden="false" customHeight="false" outlineLevel="0" collapsed="false">
      <c r="A2935" s="1" t="s">
        <v>3580</v>
      </c>
      <c r="B2935" s="1" t="s">
        <v>2181</v>
      </c>
      <c r="C2935" s="1" t="s">
        <v>13</v>
      </c>
      <c r="D2935" s="1" t="s">
        <v>1079</v>
      </c>
      <c r="F2935" s="1" t="s">
        <v>16</v>
      </c>
      <c r="G2935" s="1" t="s">
        <v>16</v>
      </c>
      <c r="J2935" s="1" t="n">
        <v>5</v>
      </c>
      <c r="K2935" s="1" t="n">
        <v>5</v>
      </c>
    </row>
    <row r="2936" customFormat="false" ht="15.75" hidden="false" customHeight="false" outlineLevel="0" collapsed="false">
      <c r="A2936" s="1" t="s">
        <v>3580</v>
      </c>
      <c r="B2936" s="1" t="s">
        <v>2181</v>
      </c>
      <c r="C2936" s="1" t="s">
        <v>13</v>
      </c>
      <c r="D2936" s="1" t="s">
        <v>2045</v>
      </c>
      <c r="F2936" s="1" t="s">
        <v>16</v>
      </c>
      <c r="G2936" s="1" t="s">
        <v>16</v>
      </c>
      <c r="J2936" s="1" t="n">
        <v>11</v>
      </c>
      <c r="K2936" s="1" t="n">
        <v>11</v>
      </c>
    </row>
    <row r="2937" customFormat="false" ht="15.75" hidden="false" customHeight="false" outlineLevel="0" collapsed="false">
      <c r="A2937" s="1" t="s">
        <v>3580</v>
      </c>
      <c r="B2937" s="1" t="s">
        <v>2181</v>
      </c>
      <c r="C2937" s="1" t="s">
        <v>13</v>
      </c>
      <c r="D2937" s="1" t="s">
        <v>2046</v>
      </c>
      <c r="F2937" s="1" t="s">
        <v>16</v>
      </c>
      <c r="G2937" s="1" t="s">
        <v>16</v>
      </c>
      <c r="J2937" s="1" t="n">
        <v>26</v>
      </c>
      <c r="K2937" s="1" t="n">
        <v>20</v>
      </c>
    </row>
    <row r="2938" customFormat="false" ht="15.75" hidden="false" customHeight="false" outlineLevel="0" collapsed="false">
      <c r="A2938" s="1" t="s">
        <v>3580</v>
      </c>
      <c r="B2938" s="1" t="s">
        <v>2181</v>
      </c>
      <c r="C2938" s="1" t="s">
        <v>13</v>
      </c>
      <c r="D2938" s="1" t="s">
        <v>2511</v>
      </c>
      <c r="F2938" s="1" t="s">
        <v>16</v>
      </c>
      <c r="G2938" s="1" t="s">
        <v>16</v>
      </c>
      <c r="J2938" s="1" t="n">
        <v>18</v>
      </c>
      <c r="K2938" s="1" t="n">
        <v>56</v>
      </c>
    </row>
    <row r="2939" customFormat="false" ht="15.75" hidden="false" customHeight="false" outlineLevel="0" collapsed="false">
      <c r="A2939" s="1" t="s">
        <v>3580</v>
      </c>
      <c r="B2939" s="1" t="s">
        <v>2181</v>
      </c>
      <c r="C2939" s="1" t="s">
        <v>13</v>
      </c>
      <c r="D2939" s="1" t="s">
        <v>1059</v>
      </c>
      <c r="F2939" s="1" t="s">
        <v>16</v>
      </c>
      <c r="G2939" s="1" t="s">
        <v>16</v>
      </c>
      <c r="J2939" s="1" t="n">
        <v>23</v>
      </c>
      <c r="K2939" s="1" t="n">
        <v>57</v>
      </c>
    </row>
    <row r="2940" customFormat="false" ht="15.75" hidden="false" customHeight="false" outlineLevel="0" collapsed="false">
      <c r="A2940" s="1" t="s">
        <v>3580</v>
      </c>
      <c r="B2940" s="1" t="s">
        <v>2181</v>
      </c>
      <c r="C2940" s="1" t="s">
        <v>13</v>
      </c>
      <c r="D2940" s="1" t="s">
        <v>999</v>
      </c>
      <c r="F2940" s="1" t="s">
        <v>16</v>
      </c>
      <c r="G2940" s="1" t="s">
        <v>16</v>
      </c>
      <c r="J2940" s="1" t="n">
        <v>25</v>
      </c>
      <c r="K2940" s="1" t="n">
        <v>59</v>
      </c>
    </row>
    <row r="2941" customFormat="false" ht="15.75" hidden="false" customHeight="false" outlineLevel="0" collapsed="false">
      <c r="A2941" s="1" t="s">
        <v>3580</v>
      </c>
      <c r="B2941" s="1" t="s">
        <v>2181</v>
      </c>
      <c r="C2941" s="1" t="s">
        <v>13</v>
      </c>
      <c r="D2941" s="1" t="s">
        <v>781</v>
      </c>
      <c r="F2941" s="1" t="s">
        <v>16</v>
      </c>
      <c r="G2941" s="1" t="s">
        <v>16</v>
      </c>
      <c r="J2941" s="1" t="n">
        <v>36</v>
      </c>
      <c r="K2941" s="1" t="n">
        <v>61</v>
      </c>
    </row>
    <row r="2942" customFormat="false" ht="15.75" hidden="false" customHeight="false" outlineLevel="0" collapsed="false">
      <c r="A2942" s="1" t="s">
        <v>3580</v>
      </c>
      <c r="B2942" s="1" t="s">
        <v>2181</v>
      </c>
      <c r="C2942" s="1" t="s">
        <v>13</v>
      </c>
      <c r="D2942" s="1" t="s">
        <v>778</v>
      </c>
      <c r="F2942" s="1" t="s">
        <v>16</v>
      </c>
      <c r="G2942" s="1" t="s">
        <v>16</v>
      </c>
      <c r="J2942" s="1" t="n">
        <v>40</v>
      </c>
      <c r="K2942" s="1" t="n">
        <v>62</v>
      </c>
    </row>
    <row r="2943" customFormat="false" ht="15.75" hidden="false" customHeight="false" outlineLevel="0" collapsed="false">
      <c r="A2943" s="1" t="s">
        <v>3580</v>
      </c>
      <c r="B2943" s="1" t="s">
        <v>2181</v>
      </c>
      <c r="C2943" s="1" t="s">
        <v>13</v>
      </c>
      <c r="D2943" s="1" t="s">
        <v>780</v>
      </c>
      <c r="F2943" s="1" t="s">
        <v>16</v>
      </c>
      <c r="G2943" s="1" t="s">
        <v>16</v>
      </c>
      <c r="J2943" s="1" t="n">
        <v>41</v>
      </c>
      <c r="K2943" s="1" t="n">
        <v>63</v>
      </c>
    </row>
    <row r="2944" customFormat="false" ht="15.75" hidden="false" customHeight="false" outlineLevel="0" collapsed="false">
      <c r="A2944" s="1" t="s">
        <v>3580</v>
      </c>
      <c r="B2944" s="1" t="s">
        <v>2181</v>
      </c>
      <c r="C2944" s="1" t="s">
        <v>13</v>
      </c>
      <c r="D2944" s="1" t="s">
        <v>998</v>
      </c>
      <c r="F2944" s="1" t="s">
        <v>16</v>
      </c>
      <c r="G2944" s="1" t="s">
        <v>16</v>
      </c>
      <c r="J2944" s="1" t="n">
        <v>46</v>
      </c>
      <c r="K2944" s="1" t="n">
        <v>65</v>
      </c>
    </row>
    <row r="2945" customFormat="false" ht="15.75" hidden="false" customHeight="false" outlineLevel="0" collapsed="false">
      <c r="A2945" s="1" t="s">
        <v>3580</v>
      </c>
      <c r="B2945" s="1" t="s">
        <v>2181</v>
      </c>
      <c r="C2945" s="1" t="s">
        <v>13</v>
      </c>
      <c r="D2945" s="1" t="s">
        <v>2403</v>
      </c>
      <c r="F2945" s="1" t="s">
        <v>16</v>
      </c>
      <c r="G2945" s="1" t="s">
        <v>16</v>
      </c>
      <c r="J2945" s="1" t="n">
        <v>59</v>
      </c>
      <c r="K2945" s="1" t="n">
        <v>70</v>
      </c>
    </row>
    <row r="2946" customFormat="false" ht="15.75" hidden="false" customHeight="false" outlineLevel="0" collapsed="false">
      <c r="A2946" s="1" t="s">
        <v>3580</v>
      </c>
      <c r="B2946" s="1" t="s">
        <v>2181</v>
      </c>
      <c r="C2946" s="1" t="s">
        <v>13</v>
      </c>
      <c r="D2946" s="1" t="s">
        <v>783</v>
      </c>
      <c r="F2946" s="1" t="s">
        <v>16</v>
      </c>
      <c r="G2946" s="1" t="s">
        <v>16</v>
      </c>
      <c r="J2946" s="1" t="n">
        <v>79</v>
      </c>
      <c r="K2946" s="1" t="n">
        <v>75</v>
      </c>
    </row>
    <row r="2947" customFormat="false" ht="15.75" hidden="false" customHeight="false" outlineLevel="0" collapsed="false">
      <c r="A2947" s="1" t="s">
        <v>3580</v>
      </c>
      <c r="B2947" s="1" t="s">
        <v>2181</v>
      </c>
      <c r="C2947" s="1" t="s">
        <v>13</v>
      </c>
      <c r="D2947" s="1" t="s">
        <v>1057</v>
      </c>
      <c r="F2947" s="1" t="s">
        <v>16</v>
      </c>
      <c r="G2947" s="1" t="s">
        <v>16</v>
      </c>
      <c r="J2947" s="1" t="n">
        <v>100</v>
      </c>
      <c r="K2947" s="1" t="n">
        <v>85</v>
      </c>
    </row>
    <row r="2948" customFormat="false" ht="15.75" hidden="false" customHeight="false" outlineLevel="0" collapsed="false">
      <c r="A2948" s="1" t="s">
        <v>3580</v>
      </c>
      <c r="B2948" s="1" t="s">
        <v>2181</v>
      </c>
      <c r="C2948" s="1" t="s">
        <v>13</v>
      </c>
      <c r="D2948" s="1" t="s">
        <v>782</v>
      </c>
      <c r="F2948" s="1" t="s">
        <v>16</v>
      </c>
      <c r="G2948" s="1" t="s">
        <v>16</v>
      </c>
      <c r="J2948" s="1" t="n">
        <v>108</v>
      </c>
      <c r="K2948" s="1" t="n">
        <v>88</v>
      </c>
    </row>
    <row r="2949" customFormat="false" ht="15.75" hidden="false" customHeight="false" outlineLevel="0" collapsed="false">
      <c r="A2949" s="1" t="s">
        <v>3580</v>
      </c>
      <c r="B2949" s="1" t="s">
        <v>2181</v>
      </c>
      <c r="C2949" s="1" t="s">
        <v>13</v>
      </c>
      <c r="D2949" s="1" t="s">
        <v>777</v>
      </c>
      <c r="F2949" s="1" t="s">
        <v>16</v>
      </c>
      <c r="G2949" s="1" t="s">
        <v>16</v>
      </c>
      <c r="J2949" s="1" t="n">
        <v>113</v>
      </c>
      <c r="K2949" s="1" t="n">
        <v>89</v>
      </c>
    </row>
    <row r="2950" customFormat="false" ht="15.75" hidden="false" customHeight="false" outlineLevel="0" collapsed="false">
      <c r="A2950" s="1" t="s">
        <v>3580</v>
      </c>
      <c r="B2950" s="1" t="s">
        <v>2181</v>
      </c>
      <c r="C2950" s="1" t="s">
        <v>13</v>
      </c>
      <c r="D2950" s="1" t="s">
        <v>785</v>
      </c>
      <c r="F2950" s="1" t="s">
        <v>16</v>
      </c>
      <c r="G2950" s="1" t="s">
        <v>16</v>
      </c>
      <c r="J2950" s="1" t="n">
        <v>129</v>
      </c>
      <c r="K2950" s="1" t="n">
        <v>94</v>
      </c>
    </row>
    <row r="2951" customFormat="false" ht="15.75" hidden="false" customHeight="false" outlineLevel="0" collapsed="false">
      <c r="A2951" s="1" t="s">
        <v>3580</v>
      </c>
      <c r="B2951" s="1" t="s">
        <v>2181</v>
      </c>
      <c r="C2951" s="1" t="s">
        <v>13</v>
      </c>
      <c r="D2951" s="1" t="s">
        <v>779</v>
      </c>
      <c r="F2951" s="1" t="s">
        <v>16</v>
      </c>
      <c r="G2951" s="1" t="s">
        <v>16</v>
      </c>
      <c r="J2951" s="1" t="n">
        <v>172</v>
      </c>
      <c r="K2951" s="1" t="n">
        <v>106</v>
      </c>
    </row>
    <row r="2952" customFormat="false" ht="15.75" hidden="false" customHeight="false" outlineLevel="0" collapsed="false">
      <c r="A2952" s="1" t="s">
        <v>3580</v>
      </c>
      <c r="B2952" s="1" t="s">
        <v>2181</v>
      </c>
      <c r="C2952" s="1" t="s">
        <v>13</v>
      </c>
      <c r="D2952" s="1" t="s">
        <v>3581</v>
      </c>
      <c r="F2952" s="1" t="s">
        <v>16</v>
      </c>
      <c r="G2952" s="1" t="s">
        <v>16</v>
      </c>
      <c r="J2952" s="1" t="n">
        <v>103</v>
      </c>
      <c r="K2952" s="1" t="n">
        <v>142</v>
      </c>
    </row>
    <row r="2953" customFormat="false" ht="15.75" hidden="false" customHeight="false" outlineLevel="0" collapsed="false">
      <c r="A2953" s="1" t="s">
        <v>3580</v>
      </c>
      <c r="B2953" s="1" t="s">
        <v>2181</v>
      </c>
      <c r="C2953" s="1" t="s">
        <v>13</v>
      </c>
      <c r="D2953" s="1" t="s">
        <v>2179</v>
      </c>
      <c r="F2953" s="1" t="s">
        <v>16</v>
      </c>
      <c r="G2953" s="1" t="s">
        <v>16</v>
      </c>
      <c r="J2953" s="1" t="n">
        <v>111</v>
      </c>
      <c r="K2953" s="1" t="n">
        <v>177</v>
      </c>
    </row>
    <row r="2954" customFormat="false" ht="15.75" hidden="false" customHeight="false" outlineLevel="0" collapsed="false">
      <c r="A2954" s="1" t="s">
        <v>3582</v>
      </c>
      <c r="B2954" s="1" t="s">
        <v>2181</v>
      </c>
      <c r="C2954" s="1" t="s">
        <v>13</v>
      </c>
      <c r="F2954" s="2" t="b">
        <f aca="false">FALSE()</f>
        <v>0</v>
      </c>
      <c r="G2954" s="2" t="b">
        <f aca="false">FALSE()</f>
        <v>0</v>
      </c>
    </row>
    <row r="2955" customFormat="false" ht="15.75" hidden="false" customHeight="false" outlineLevel="0" collapsed="false">
      <c r="A2955" s="1" t="s">
        <v>3583</v>
      </c>
      <c r="B2955" s="1" t="s">
        <v>2181</v>
      </c>
      <c r="C2955" s="1" t="s">
        <v>13</v>
      </c>
      <c r="F2955" s="2" t="b">
        <f aca="false">FALSE()</f>
        <v>0</v>
      </c>
      <c r="G2955" s="2" t="b">
        <f aca="false">FALSE()</f>
        <v>0</v>
      </c>
    </row>
    <row r="2956" customFormat="false" ht="15.75" hidden="false" customHeight="false" outlineLevel="0" collapsed="false">
      <c r="A2956" s="1" t="s">
        <v>3583</v>
      </c>
      <c r="B2956" s="1" t="s">
        <v>2181</v>
      </c>
      <c r="C2956" s="1" t="s">
        <v>13</v>
      </c>
      <c r="D2956" s="1" t="s">
        <v>3584</v>
      </c>
      <c r="F2956" s="1" t="s">
        <v>79</v>
      </c>
      <c r="G2956" s="1" t="s">
        <v>16</v>
      </c>
      <c r="H2956" s="1" t="s">
        <v>2775</v>
      </c>
      <c r="J2956" s="1" t="n">
        <v>3</v>
      </c>
      <c r="K2956" s="1" t="n">
        <v>3</v>
      </c>
    </row>
    <row r="2957" customFormat="false" ht="15.75" hidden="false" customHeight="false" outlineLevel="0" collapsed="false">
      <c r="A2957" s="1" t="s">
        <v>3585</v>
      </c>
      <c r="B2957" s="1" t="s">
        <v>2181</v>
      </c>
      <c r="C2957" s="1" t="s">
        <v>13</v>
      </c>
      <c r="D2957" s="1" t="s">
        <v>3586</v>
      </c>
      <c r="E2957" s="1" t="s">
        <v>3587</v>
      </c>
      <c r="F2957" s="2" t="b">
        <f aca="false">TRUE()</f>
        <v>1</v>
      </c>
      <c r="G2957" s="1" t="s">
        <v>19</v>
      </c>
      <c r="J2957" s="1" t="n">
        <v>14</v>
      </c>
      <c r="K2957" s="1" t="n">
        <v>6</v>
      </c>
    </row>
    <row r="2958" customFormat="false" ht="15.75" hidden="false" customHeight="false" outlineLevel="0" collapsed="false">
      <c r="A2958" s="1" t="s">
        <v>3585</v>
      </c>
      <c r="B2958" s="1" t="s">
        <v>2181</v>
      </c>
      <c r="C2958" s="1" t="s">
        <v>13</v>
      </c>
      <c r="D2958" s="1" t="s">
        <v>3588</v>
      </c>
      <c r="E2958" s="1" t="s">
        <v>3589</v>
      </c>
      <c r="F2958" s="1" t="s">
        <v>2393</v>
      </c>
      <c r="G2958" s="1" t="s">
        <v>16</v>
      </c>
      <c r="J2958" s="1" t="n">
        <v>16</v>
      </c>
      <c r="K2958" s="1" t="n">
        <v>9</v>
      </c>
    </row>
    <row r="2959" customFormat="false" ht="15.75" hidden="false" customHeight="false" outlineLevel="0" collapsed="false">
      <c r="A2959" s="1" t="s">
        <v>3585</v>
      </c>
      <c r="B2959" s="1" t="s">
        <v>2181</v>
      </c>
      <c r="C2959" s="1" t="s">
        <v>13</v>
      </c>
      <c r="D2959" s="1" t="s">
        <v>3590</v>
      </c>
      <c r="E2959" s="1" t="s">
        <v>3591</v>
      </c>
      <c r="F2959" s="1" t="s">
        <v>2393</v>
      </c>
      <c r="G2959" s="1" t="s">
        <v>16</v>
      </c>
      <c r="J2959" s="1" t="n">
        <v>19</v>
      </c>
      <c r="K2959" s="1" t="n">
        <v>11</v>
      </c>
    </row>
    <row r="2960" customFormat="false" ht="15.75" hidden="false" customHeight="false" outlineLevel="0" collapsed="false">
      <c r="A2960" s="1" t="s">
        <v>3585</v>
      </c>
      <c r="B2960" s="1" t="s">
        <v>2181</v>
      </c>
      <c r="C2960" s="1" t="s">
        <v>13</v>
      </c>
      <c r="D2960" s="1" t="s">
        <v>3592</v>
      </c>
      <c r="E2960" s="1" t="s">
        <v>3593</v>
      </c>
      <c r="F2960" s="1" t="s">
        <v>2393</v>
      </c>
      <c r="G2960" s="1" t="s">
        <v>16</v>
      </c>
      <c r="J2960" s="1" t="n">
        <v>22</v>
      </c>
      <c r="K2960" s="1" t="n">
        <v>13</v>
      </c>
    </row>
    <row r="2961" customFormat="false" ht="15.75" hidden="false" customHeight="false" outlineLevel="0" collapsed="false">
      <c r="A2961" s="1" t="s">
        <v>3585</v>
      </c>
      <c r="B2961" s="1" t="s">
        <v>2181</v>
      </c>
      <c r="C2961" s="1" t="s">
        <v>13</v>
      </c>
      <c r="D2961" s="1" t="s">
        <v>3594</v>
      </c>
      <c r="E2961" s="1" t="s">
        <v>3595</v>
      </c>
      <c r="F2961" s="1" t="s">
        <v>2393</v>
      </c>
      <c r="G2961" s="1" t="s">
        <v>16</v>
      </c>
      <c r="J2961" s="1" t="n">
        <v>25</v>
      </c>
      <c r="K2961" s="1" t="n">
        <v>16</v>
      </c>
    </row>
    <row r="2962" customFormat="false" ht="15.75" hidden="false" customHeight="false" outlineLevel="0" collapsed="false">
      <c r="A2962" s="1" t="s">
        <v>3585</v>
      </c>
      <c r="B2962" s="1" t="s">
        <v>2181</v>
      </c>
      <c r="C2962" s="1" t="s">
        <v>13</v>
      </c>
      <c r="D2962" s="1" t="s">
        <v>3596</v>
      </c>
      <c r="E2962" s="1" t="s">
        <v>228</v>
      </c>
      <c r="F2962" s="1" t="s">
        <v>2393</v>
      </c>
      <c r="G2962" s="1" t="s">
        <v>16</v>
      </c>
      <c r="J2962" s="1" t="n">
        <v>28</v>
      </c>
      <c r="K2962" s="1" t="n">
        <v>19</v>
      </c>
    </row>
    <row r="2963" customFormat="false" ht="15.75" hidden="false" customHeight="false" outlineLevel="0" collapsed="false">
      <c r="A2963" s="1" t="s">
        <v>3585</v>
      </c>
      <c r="B2963" s="1" t="s">
        <v>2181</v>
      </c>
      <c r="C2963" s="1" t="s">
        <v>13</v>
      </c>
      <c r="D2963" s="1" t="s">
        <v>3597</v>
      </c>
      <c r="E2963" s="1" t="s">
        <v>3598</v>
      </c>
      <c r="F2963" s="2" t="b">
        <f aca="false">TRUE()</f>
        <v>1</v>
      </c>
      <c r="G2963" s="1" t="s">
        <v>19</v>
      </c>
      <c r="J2963" s="1" t="n">
        <v>98</v>
      </c>
      <c r="K2963" s="1" t="n">
        <v>116</v>
      </c>
    </row>
    <row r="2964" customFormat="false" ht="15.75" hidden="false" customHeight="false" outlineLevel="0" collapsed="false">
      <c r="A2964" s="1" t="s">
        <v>3585</v>
      </c>
      <c r="B2964" s="1" t="s">
        <v>2181</v>
      </c>
      <c r="C2964" s="1" t="s">
        <v>13</v>
      </c>
      <c r="D2964" s="1" t="s">
        <v>3028</v>
      </c>
      <c r="F2964" s="2" t="b">
        <f aca="false">TRUE()</f>
        <v>1</v>
      </c>
      <c r="G2964" s="1" t="s">
        <v>19</v>
      </c>
      <c r="J2964" s="1" t="n">
        <v>1</v>
      </c>
      <c r="K2964" s="1" t="n">
        <v>61</v>
      </c>
    </row>
    <row r="2965" customFormat="false" ht="15.75" hidden="false" customHeight="false" outlineLevel="0" collapsed="false">
      <c r="A2965" s="1" t="s">
        <v>3585</v>
      </c>
      <c r="B2965" s="1" t="s">
        <v>2181</v>
      </c>
      <c r="C2965" s="1" t="s">
        <v>13</v>
      </c>
      <c r="D2965" s="1" t="s">
        <v>3026</v>
      </c>
      <c r="F2965" s="2" t="b">
        <f aca="false">TRUE()</f>
        <v>1</v>
      </c>
      <c r="G2965" s="1" t="s">
        <v>19</v>
      </c>
      <c r="J2965" s="1" t="n">
        <v>2</v>
      </c>
      <c r="K2965" s="1" t="n">
        <v>62</v>
      </c>
    </row>
    <row r="2966" customFormat="false" ht="15.75" hidden="false" customHeight="false" outlineLevel="0" collapsed="false">
      <c r="A2966" s="1" t="s">
        <v>3585</v>
      </c>
      <c r="B2966" s="1" t="s">
        <v>2181</v>
      </c>
      <c r="C2966" s="1" t="s">
        <v>13</v>
      </c>
      <c r="D2966" s="1" t="s">
        <v>3027</v>
      </c>
      <c r="F2966" s="2" t="b">
        <f aca="false">TRUE()</f>
        <v>1</v>
      </c>
      <c r="G2966" s="1" t="s">
        <v>19</v>
      </c>
      <c r="J2966" s="1" t="n">
        <v>3</v>
      </c>
      <c r="K2966" s="1" t="n">
        <v>63</v>
      </c>
    </row>
    <row r="2967" customFormat="false" ht="15.75" hidden="false" customHeight="false" outlineLevel="0" collapsed="false">
      <c r="A2967" s="1" t="s">
        <v>3585</v>
      </c>
      <c r="B2967" s="1" t="s">
        <v>2181</v>
      </c>
      <c r="C2967" s="1" t="s">
        <v>13</v>
      </c>
      <c r="D2967" s="1" t="s">
        <v>3599</v>
      </c>
      <c r="F2967" s="2" t="b">
        <f aca="false">TRUE()</f>
        <v>1</v>
      </c>
      <c r="G2967" s="1" t="s">
        <v>19</v>
      </c>
      <c r="J2967" s="1" t="n">
        <v>5</v>
      </c>
      <c r="K2967" s="1" t="n">
        <v>65</v>
      </c>
    </row>
    <row r="2968" customFormat="false" ht="15.75" hidden="false" customHeight="false" outlineLevel="0" collapsed="false">
      <c r="A2968" s="1" t="s">
        <v>3600</v>
      </c>
      <c r="B2968" s="1" t="s">
        <v>2181</v>
      </c>
      <c r="C2968" s="1" t="s">
        <v>13</v>
      </c>
      <c r="D2968" s="1" t="s">
        <v>3205</v>
      </c>
      <c r="E2968" s="1" t="s">
        <v>3206</v>
      </c>
      <c r="F2968" s="2" t="b">
        <f aca="false">TRUE()</f>
        <v>1</v>
      </c>
      <c r="G2968" s="1" t="s">
        <v>19</v>
      </c>
      <c r="J2968" s="1" t="n">
        <v>1</v>
      </c>
      <c r="K2968" s="1" t="n">
        <v>1</v>
      </c>
    </row>
    <row r="2969" customFormat="false" ht="15.75" hidden="false" customHeight="false" outlineLevel="0" collapsed="false">
      <c r="A2969" s="1" t="s">
        <v>3600</v>
      </c>
      <c r="B2969" s="1" t="s">
        <v>2181</v>
      </c>
      <c r="C2969" s="1" t="s">
        <v>13</v>
      </c>
      <c r="D2969" s="1" t="s">
        <v>3207</v>
      </c>
      <c r="E2969" s="1" t="s">
        <v>3208</v>
      </c>
      <c r="F2969" s="1" t="s">
        <v>2393</v>
      </c>
      <c r="G2969" s="1" t="s">
        <v>16</v>
      </c>
      <c r="J2969" s="1" t="n">
        <v>2</v>
      </c>
      <c r="K2969" s="1" t="n">
        <v>2</v>
      </c>
    </row>
    <row r="2970" customFormat="false" ht="15.75" hidden="false" customHeight="false" outlineLevel="0" collapsed="false">
      <c r="A2970" s="1" t="s">
        <v>3600</v>
      </c>
      <c r="B2970" s="1" t="s">
        <v>2181</v>
      </c>
      <c r="C2970" s="1" t="s">
        <v>13</v>
      </c>
      <c r="D2970" s="1" t="s">
        <v>3601</v>
      </c>
      <c r="E2970" s="1" t="s">
        <v>98</v>
      </c>
      <c r="F2970" s="2" t="b">
        <f aca="false">TRUE()</f>
        <v>1</v>
      </c>
      <c r="G2970" s="1" t="s">
        <v>19</v>
      </c>
      <c r="J2970" s="1" t="n">
        <v>3</v>
      </c>
      <c r="K2970" s="1" t="n">
        <v>3</v>
      </c>
    </row>
    <row r="2971" customFormat="false" ht="15.75" hidden="false" customHeight="false" outlineLevel="0" collapsed="false">
      <c r="A2971" s="1" t="s">
        <v>3600</v>
      </c>
      <c r="B2971" s="1" t="s">
        <v>2181</v>
      </c>
      <c r="C2971" s="1" t="s">
        <v>13</v>
      </c>
      <c r="D2971" s="1" t="s">
        <v>3602</v>
      </c>
      <c r="E2971" s="1" t="s">
        <v>90</v>
      </c>
      <c r="F2971" s="1" t="s">
        <v>2393</v>
      </c>
      <c r="G2971" s="1" t="s">
        <v>16</v>
      </c>
      <c r="J2971" s="1" t="n">
        <v>8</v>
      </c>
      <c r="K2971" s="1" t="n">
        <v>13</v>
      </c>
    </row>
    <row r="2972" customFormat="false" ht="15.75" hidden="false" customHeight="false" outlineLevel="0" collapsed="false">
      <c r="A2972" s="1" t="s">
        <v>3600</v>
      </c>
      <c r="B2972" s="1" t="s">
        <v>2181</v>
      </c>
      <c r="C2972" s="1" t="s">
        <v>13</v>
      </c>
      <c r="D2972" s="1" t="s">
        <v>3603</v>
      </c>
      <c r="E2972" s="1" t="s">
        <v>96</v>
      </c>
      <c r="F2972" s="2" t="b">
        <f aca="false">TRUE()</f>
        <v>1</v>
      </c>
      <c r="G2972" s="1" t="s">
        <v>19</v>
      </c>
      <c r="J2972" s="1" t="n">
        <v>30</v>
      </c>
      <c r="K2972" s="1" t="n">
        <v>33</v>
      </c>
    </row>
    <row r="2973" customFormat="false" ht="15.75" hidden="false" customHeight="false" outlineLevel="0" collapsed="false">
      <c r="A2973" s="1" t="s">
        <v>3600</v>
      </c>
      <c r="B2973" s="1" t="s">
        <v>2181</v>
      </c>
      <c r="C2973" s="1" t="s">
        <v>13</v>
      </c>
      <c r="D2973" s="1" t="s">
        <v>3604</v>
      </c>
      <c r="F2973" s="1" t="s">
        <v>2393</v>
      </c>
      <c r="G2973" s="1" t="s">
        <v>16</v>
      </c>
      <c r="J2973" s="1" t="n">
        <v>31</v>
      </c>
      <c r="K2973" s="1" t="n">
        <v>38</v>
      </c>
    </row>
    <row r="2974" customFormat="false" ht="15.75" hidden="false" customHeight="false" outlineLevel="0" collapsed="false">
      <c r="A2974" s="1" t="s">
        <v>3605</v>
      </c>
      <c r="B2974" s="1" t="s">
        <v>2181</v>
      </c>
      <c r="C2974" s="1" t="s">
        <v>13</v>
      </c>
      <c r="D2974" s="1" t="s">
        <v>3233</v>
      </c>
      <c r="E2974" s="1" t="s">
        <v>3234</v>
      </c>
      <c r="F2974" s="2" t="b">
        <f aca="false">TRUE()</f>
        <v>1</v>
      </c>
      <c r="G2974" s="1" t="s">
        <v>19</v>
      </c>
      <c r="J2974" s="1" t="n">
        <v>2</v>
      </c>
      <c r="K2974" s="1" t="n">
        <v>5</v>
      </c>
    </row>
    <row r="2975" customFormat="false" ht="15.75" hidden="false" customHeight="false" outlineLevel="0" collapsed="false">
      <c r="A2975" s="1" t="s">
        <v>3606</v>
      </c>
      <c r="B2975" s="1" t="s">
        <v>2181</v>
      </c>
      <c r="C2975" s="1" t="s">
        <v>13</v>
      </c>
      <c r="F2975" s="2" t="b">
        <f aca="false">FALSE()</f>
        <v>0</v>
      </c>
      <c r="G2975" s="2" t="b">
        <f aca="false">FALSE()</f>
        <v>0</v>
      </c>
    </row>
    <row r="2976" customFormat="false" ht="15.75" hidden="false" customHeight="false" outlineLevel="0" collapsed="false">
      <c r="A2976" s="1" t="s">
        <v>3606</v>
      </c>
      <c r="B2976" s="1" t="s">
        <v>2181</v>
      </c>
      <c r="C2976" s="1" t="s">
        <v>13</v>
      </c>
      <c r="D2976" s="1" t="s">
        <v>154</v>
      </c>
      <c r="F2976" s="1" t="s">
        <v>3607</v>
      </c>
      <c r="G2976" s="1" t="s">
        <v>16</v>
      </c>
      <c r="J2976" s="1" t="n">
        <v>1</v>
      </c>
      <c r="K2976" s="1" t="n">
        <v>1</v>
      </c>
    </row>
    <row r="2977" customFormat="false" ht="15.75" hidden="false" customHeight="false" outlineLevel="0" collapsed="false">
      <c r="A2977" s="1" t="s">
        <v>3606</v>
      </c>
      <c r="B2977" s="1" t="s">
        <v>2181</v>
      </c>
      <c r="C2977" s="1" t="s">
        <v>13</v>
      </c>
      <c r="D2977" s="1" t="s">
        <v>153</v>
      </c>
      <c r="F2977" s="2" t="b">
        <f aca="false">TRUE()</f>
        <v>1</v>
      </c>
      <c r="G2977" s="1" t="s">
        <v>19</v>
      </c>
      <c r="J2977" s="1" t="n">
        <v>2</v>
      </c>
      <c r="K2977" s="1" t="n">
        <v>2</v>
      </c>
    </row>
    <row r="2978" customFormat="false" ht="15.75" hidden="false" customHeight="false" outlineLevel="0" collapsed="false">
      <c r="A2978" s="1" t="s">
        <v>3608</v>
      </c>
      <c r="B2978" s="1" t="s">
        <v>3609</v>
      </c>
      <c r="C2978" s="1" t="s">
        <v>13</v>
      </c>
      <c r="D2978" s="1" t="s">
        <v>3610</v>
      </c>
      <c r="E2978" s="1" t="s">
        <v>3611</v>
      </c>
      <c r="F2978" s="2" t="b">
        <f aca="false">TRUE()</f>
        <v>1</v>
      </c>
      <c r="G2978" s="1" t="s">
        <v>19</v>
      </c>
      <c r="I2978" s="1" t="s">
        <v>3612</v>
      </c>
      <c r="J2978" s="1" t="n">
        <v>25</v>
      </c>
      <c r="K2978" s="1" t="n">
        <v>1</v>
      </c>
    </row>
    <row r="2979" customFormat="false" ht="15.75" hidden="false" customHeight="false" outlineLevel="0" collapsed="false">
      <c r="A2979" s="1" t="s">
        <v>3608</v>
      </c>
      <c r="B2979" s="1" t="s">
        <v>3609</v>
      </c>
      <c r="C2979" s="1" t="s">
        <v>13</v>
      </c>
      <c r="D2979" s="1" t="s">
        <v>3613</v>
      </c>
      <c r="E2979" s="1" t="s">
        <v>3614</v>
      </c>
      <c r="F2979" s="2" t="b">
        <f aca="false">TRUE()</f>
        <v>1</v>
      </c>
      <c r="G2979" s="1" t="s">
        <v>19</v>
      </c>
      <c r="I2979" s="1" t="s">
        <v>3615</v>
      </c>
      <c r="J2979" s="1" t="n">
        <v>5</v>
      </c>
      <c r="K2979" s="1" t="n">
        <v>6</v>
      </c>
    </row>
    <row r="2980" customFormat="false" ht="15.75" hidden="false" customHeight="false" outlineLevel="0" collapsed="false">
      <c r="A2980" s="1" t="s">
        <v>3608</v>
      </c>
      <c r="B2980" s="1" t="s">
        <v>3609</v>
      </c>
      <c r="C2980" s="1" t="s">
        <v>13</v>
      </c>
      <c r="D2980" s="1" t="s">
        <v>3616</v>
      </c>
      <c r="E2980" s="1" t="s">
        <v>3617</v>
      </c>
      <c r="F2980" s="2" t="b">
        <f aca="false">TRUE()</f>
        <v>1</v>
      </c>
      <c r="G2980" s="1" t="s">
        <v>19</v>
      </c>
      <c r="J2980" s="1" t="n">
        <v>9</v>
      </c>
      <c r="K2980" s="1" t="n">
        <v>61</v>
      </c>
    </row>
    <row r="2981" customFormat="false" ht="15.75" hidden="false" customHeight="false" outlineLevel="0" collapsed="false">
      <c r="A2981" s="1" t="s">
        <v>3608</v>
      </c>
      <c r="B2981" s="1" t="s">
        <v>3609</v>
      </c>
      <c r="C2981" s="1" t="s">
        <v>13</v>
      </c>
      <c r="D2981" s="1" t="s">
        <v>3618</v>
      </c>
      <c r="E2981" s="1" t="s">
        <v>3619</v>
      </c>
      <c r="F2981" s="1" t="s">
        <v>909</v>
      </c>
      <c r="G2981" s="1" t="s">
        <v>16</v>
      </c>
      <c r="J2981" s="1" t="n">
        <v>34</v>
      </c>
      <c r="K2981" s="1" t="n">
        <v>76</v>
      </c>
    </row>
    <row r="2982" customFormat="false" ht="15.75" hidden="false" customHeight="false" outlineLevel="0" collapsed="false">
      <c r="A2982" s="1" t="s">
        <v>3620</v>
      </c>
      <c r="B2982" s="1" t="s">
        <v>3609</v>
      </c>
      <c r="C2982" s="1" t="s">
        <v>13</v>
      </c>
      <c r="D2982" s="1" t="s">
        <v>3621</v>
      </c>
      <c r="E2982" s="1" t="s">
        <v>2183</v>
      </c>
      <c r="F2982" s="2" t="b">
        <f aca="false">TRUE()</f>
        <v>1</v>
      </c>
      <c r="G2982" s="1" t="s">
        <v>19</v>
      </c>
      <c r="I2982" s="1" t="s">
        <v>2184</v>
      </c>
      <c r="J2982" s="1" t="n">
        <v>30</v>
      </c>
      <c r="K2982" s="1" t="n">
        <v>1</v>
      </c>
    </row>
    <row r="2983" customFormat="false" ht="15.75" hidden="false" customHeight="false" outlineLevel="0" collapsed="false">
      <c r="A2983" s="1" t="s">
        <v>3620</v>
      </c>
      <c r="B2983" s="1" t="s">
        <v>3609</v>
      </c>
      <c r="C2983" s="1" t="s">
        <v>13</v>
      </c>
      <c r="D2983" s="1" t="s">
        <v>3622</v>
      </c>
      <c r="E2983" s="1" t="s">
        <v>2186</v>
      </c>
      <c r="F2983" s="2" t="b">
        <f aca="false">TRUE()</f>
        <v>1</v>
      </c>
      <c r="G2983" s="1" t="s">
        <v>19</v>
      </c>
      <c r="I2983" s="1" t="s">
        <v>2184</v>
      </c>
      <c r="J2983" s="1" t="n">
        <v>72</v>
      </c>
      <c r="K2983" s="1" t="n">
        <v>6</v>
      </c>
    </row>
    <row r="2984" customFormat="false" ht="15.75" hidden="false" customHeight="false" outlineLevel="0" collapsed="false">
      <c r="A2984" s="1" t="s">
        <v>3620</v>
      </c>
      <c r="B2984" s="1" t="s">
        <v>3609</v>
      </c>
      <c r="C2984" s="1" t="s">
        <v>13</v>
      </c>
      <c r="D2984" s="1" t="s">
        <v>3623</v>
      </c>
      <c r="E2984" s="1" t="s">
        <v>2590</v>
      </c>
      <c r="F2984" s="1" t="s">
        <v>909</v>
      </c>
      <c r="G2984" s="1" t="s">
        <v>16</v>
      </c>
      <c r="J2984" s="1" t="n">
        <v>36</v>
      </c>
      <c r="K2984" s="1" t="n">
        <v>11</v>
      </c>
    </row>
    <row r="2985" customFormat="false" ht="15.75" hidden="false" customHeight="false" outlineLevel="0" collapsed="false">
      <c r="A2985" s="1" t="s">
        <v>3620</v>
      </c>
      <c r="B2985" s="1" t="s">
        <v>3609</v>
      </c>
      <c r="C2985" s="1" t="s">
        <v>13</v>
      </c>
      <c r="D2985" s="1" t="s">
        <v>3624</v>
      </c>
      <c r="E2985" s="1" t="s">
        <v>2414</v>
      </c>
      <c r="F2985" s="1" t="s">
        <v>909</v>
      </c>
      <c r="G2985" s="1" t="s">
        <v>16</v>
      </c>
      <c r="J2985" s="1" t="n">
        <v>1</v>
      </c>
      <c r="K2985" s="1" t="n">
        <v>75</v>
      </c>
    </row>
    <row r="2986" customFormat="false" ht="15.75" hidden="false" customHeight="false" outlineLevel="0" collapsed="false">
      <c r="A2986" s="1" t="s">
        <v>3620</v>
      </c>
      <c r="B2986" s="1" t="s">
        <v>3609</v>
      </c>
      <c r="C2986" s="1" t="s">
        <v>13</v>
      </c>
      <c r="D2986" s="1" t="s">
        <v>3625</v>
      </c>
      <c r="E2986" s="1" t="s">
        <v>3626</v>
      </c>
      <c r="F2986" s="1" t="s">
        <v>909</v>
      </c>
      <c r="G2986" s="1" t="s">
        <v>16</v>
      </c>
      <c r="J2986" s="1" t="n">
        <v>7</v>
      </c>
      <c r="K2986" s="1" t="n">
        <v>83</v>
      </c>
    </row>
    <row r="2987" customFormat="false" ht="15.75" hidden="false" customHeight="false" outlineLevel="0" collapsed="false">
      <c r="A2987" s="1" t="s">
        <v>3627</v>
      </c>
      <c r="B2987" s="1" t="s">
        <v>3609</v>
      </c>
      <c r="C2987" s="1" t="s">
        <v>13</v>
      </c>
      <c r="D2987" s="1" t="s">
        <v>3628</v>
      </c>
      <c r="E2987" s="1" t="s">
        <v>1234</v>
      </c>
      <c r="F2987" s="2" t="b">
        <f aca="false">TRUE()</f>
        <v>1</v>
      </c>
      <c r="G2987" s="1" t="s">
        <v>19</v>
      </c>
      <c r="J2987" s="1" t="n">
        <v>12</v>
      </c>
      <c r="K2987" s="1" t="n">
        <v>6</v>
      </c>
    </row>
    <row r="2988" customFormat="false" ht="15.75" hidden="false" customHeight="false" outlineLevel="0" collapsed="false">
      <c r="A2988" s="1" t="s">
        <v>3627</v>
      </c>
      <c r="B2988" s="1" t="s">
        <v>3609</v>
      </c>
      <c r="C2988" s="1" t="s">
        <v>13</v>
      </c>
      <c r="D2988" s="1" t="s">
        <v>3629</v>
      </c>
      <c r="E2988" s="1" t="s">
        <v>1231</v>
      </c>
      <c r="F2988" s="2" t="b">
        <f aca="false">TRUE()</f>
        <v>1</v>
      </c>
      <c r="G2988" s="1" t="s">
        <v>19</v>
      </c>
      <c r="J2988" s="1" t="n">
        <v>17</v>
      </c>
      <c r="K2988" s="1" t="n">
        <v>15</v>
      </c>
    </row>
    <row r="2989" customFormat="false" ht="15.75" hidden="false" customHeight="false" outlineLevel="0" collapsed="false">
      <c r="A2989" s="1" t="s">
        <v>3627</v>
      </c>
      <c r="B2989" s="1" t="s">
        <v>3609</v>
      </c>
      <c r="C2989" s="1" t="s">
        <v>13</v>
      </c>
      <c r="D2989" s="1" t="s">
        <v>3630</v>
      </c>
      <c r="E2989" s="1" t="s">
        <v>554</v>
      </c>
      <c r="F2989" s="2" t="b">
        <f aca="false">TRUE()</f>
        <v>1</v>
      </c>
      <c r="G2989" s="1" t="s">
        <v>19</v>
      </c>
      <c r="J2989" s="1" t="n">
        <v>28</v>
      </c>
      <c r="K2989" s="1" t="n">
        <v>25</v>
      </c>
    </row>
    <row r="2990" customFormat="false" ht="15.75" hidden="false" customHeight="false" outlineLevel="0" collapsed="false">
      <c r="A2990" s="1" t="s">
        <v>3627</v>
      </c>
      <c r="B2990" s="1" t="s">
        <v>3609</v>
      </c>
      <c r="C2990" s="1" t="s">
        <v>13</v>
      </c>
      <c r="D2990" s="1" t="s">
        <v>3631</v>
      </c>
      <c r="E2990" s="1" t="s">
        <v>3632</v>
      </c>
      <c r="F2990" s="2" t="b">
        <f aca="false">TRUE()</f>
        <v>1</v>
      </c>
      <c r="G2990" s="1" t="s">
        <v>19</v>
      </c>
      <c r="J2990" s="1" t="n">
        <v>32</v>
      </c>
      <c r="K2990" s="1" t="n">
        <v>33</v>
      </c>
    </row>
    <row r="2991" customFormat="false" ht="15.75" hidden="false" customHeight="false" outlineLevel="0" collapsed="false">
      <c r="A2991" s="1" t="s">
        <v>3627</v>
      </c>
      <c r="B2991" s="1" t="s">
        <v>3609</v>
      </c>
      <c r="C2991" s="1" t="s">
        <v>13</v>
      </c>
      <c r="D2991" s="1" t="s">
        <v>3633</v>
      </c>
      <c r="E2991" s="1" t="s">
        <v>1229</v>
      </c>
      <c r="F2991" s="2" t="b">
        <f aca="false">TRUE()</f>
        <v>1</v>
      </c>
      <c r="G2991" s="1" t="s">
        <v>19</v>
      </c>
      <c r="J2991" s="1" t="n">
        <v>41</v>
      </c>
      <c r="K2991" s="1" t="n">
        <v>38</v>
      </c>
    </row>
    <row r="2992" customFormat="false" ht="15.75" hidden="false" customHeight="false" outlineLevel="0" collapsed="false">
      <c r="A2992" s="1" t="s">
        <v>3627</v>
      </c>
      <c r="B2992" s="1" t="s">
        <v>3609</v>
      </c>
      <c r="C2992" s="1" t="s">
        <v>13</v>
      </c>
      <c r="D2992" s="1" t="s">
        <v>3634</v>
      </c>
      <c r="E2992" s="1" t="s">
        <v>171</v>
      </c>
      <c r="F2992" s="2" t="b">
        <f aca="false">TRUE()</f>
        <v>1</v>
      </c>
      <c r="G2992" s="1" t="s">
        <v>19</v>
      </c>
      <c r="J2992" s="1" t="n">
        <v>47</v>
      </c>
      <c r="K2992" s="1" t="n">
        <v>44</v>
      </c>
    </row>
    <row r="2993" customFormat="false" ht="15.75" hidden="false" customHeight="false" outlineLevel="0" collapsed="false">
      <c r="A2993" s="1" t="s">
        <v>3627</v>
      </c>
      <c r="B2993" s="1" t="s">
        <v>3609</v>
      </c>
      <c r="C2993" s="1" t="s">
        <v>13</v>
      </c>
      <c r="D2993" s="1" t="s">
        <v>3635</v>
      </c>
      <c r="E2993" s="1" t="s">
        <v>169</v>
      </c>
      <c r="F2993" s="2" t="b">
        <f aca="false">TRUE()</f>
        <v>1</v>
      </c>
      <c r="G2993" s="1" t="s">
        <v>19</v>
      </c>
      <c r="J2993" s="1" t="n">
        <v>52</v>
      </c>
      <c r="K2993" s="1" t="n">
        <v>55</v>
      </c>
    </row>
    <row r="2994" customFormat="false" ht="15.75" hidden="false" customHeight="false" outlineLevel="0" collapsed="false">
      <c r="A2994" s="1" t="s">
        <v>3627</v>
      </c>
      <c r="B2994" s="1" t="s">
        <v>3609</v>
      </c>
      <c r="C2994" s="1" t="s">
        <v>13</v>
      </c>
      <c r="D2994" s="1" t="s">
        <v>3636</v>
      </c>
      <c r="E2994" s="1" t="s">
        <v>326</v>
      </c>
      <c r="F2994" s="1" t="s">
        <v>909</v>
      </c>
      <c r="G2994" s="1" t="s">
        <v>16</v>
      </c>
      <c r="J2994" s="1" t="n">
        <v>37</v>
      </c>
      <c r="K2994" s="1" t="n">
        <v>135</v>
      </c>
    </row>
    <row r="2995" customFormat="false" ht="15.75" hidden="false" customHeight="false" outlineLevel="0" collapsed="false">
      <c r="A2995" s="1" t="s">
        <v>3627</v>
      </c>
      <c r="B2995" s="1" t="s">
        <v>3609</v>
      </c>
      <c r="C2995" s="1" t="s">
        <v>13</v>
      </c>
      <c r="D2995" s="1" t="s">
        <v>3637</v>
      </c>
      <c r="F2995" s="1" t="s">
        <v>909</v>
      </c>
      <c r="G2995" s="1" t="s">
        <v>16</v>
      </c>
      <c r="J2995" s="1" t="n">
        <v>1</v>
      </c>
      <c r="K2995" s="1" t="n">
        <v>1</v>
      </c>
    </row>
    <row r="2996" customFormat="false" ht="15.75" hidden="false" customHeight="false" outlineLevel="0" collapsed="false">
      <c r="A2996" s="1" t="s">
        <v>3627</v>
      </c>
      <c r="B2996" s="1" t="s">
        <v>3609</v>
      </c>
      <c r="C2996" s="1" t="s">
        <v>13</v>
      </c>
      <c r="D2996" s="1" t="s">
        <v>3638</v>
      </c>
      <c r="F2996" s="1" t="s">
        <v>909</v>
      </c>
      <c r="G2996" s="1" t="s">
        <v>16</v>
      </c>
      <c r="J2996" s="1" t="n">
        <v>2</v>
      </c>
      <c r="K2996" s="1" t="n">
        <v>2</v>
      </c>
    </row>
    <row r="2997" customFormat="false" ht="15.75" hidden="false" customHeight="false" outlineLevel="0" collapsed="false">
      <c r="A2997" s="1" t="s">
        <v>3639</v>
      </c>
      <c r="B2997" s="1" t="s">
        <v>3609</v>
      </c>
      <c r="C2997" s="1" t="s">
        <v>13</v>
      </c>
      <c r="D2997" s="1" t="s">
        <v>3640</v>
      </c>
      <c r="E2997" s="1" t="s">
        <v>3641</v>
      </c>
      <c r="F2997" s="2" t="b">
        <f aca="false">TRUE()</f>
        <v>1</v>
      </c>
      <c r="G2997" s="1" t="s">
        <v>19</v>
      </c>
      <c r="I2997" s="1" t="s">
        <v>3640</v>
      </c>
      <c r="J2997" s="1" t="n">
        <v>5</v>
      </c>
      <c r="K2997" s="1" t="n">
        <v>1</v>
      </c>
    </row>
    <row r="2998" customFormat="false" ht="15.75" hidden="false" customHeight="false" outlineLevel="0" collapsed="false">
      <c r="A2998" s="1" t="s">
        <v>3639</v>
      </c>
      <c r="B2998" s="1" t="s">
        <v>3609</v>
      </c>
      <c r="C2998" s="1" t="s">
        <v>13</v>
      </c>
      <c r="D2998" s="1" t="s">
        <v>3642</v>
      </c>
      <c r="E2998" s="1" t="s">
        <v>3643</v>
      </c>
      <c r="F2998" s="1" t="s">
        <v>909</v>
      </c>
      <c r="G2998" s="1" t="s">
        <v>16</v>
      </c>
      <c r="J2998" s="1" t="n">
        <v>1</v>
      </c>
      <c r="K2998" s="1" t="n">
        <v>4</v>
      </c>
    </row>
    <row r="2999" customFormat="false" ht="15.75" hidden="false" customHeight="false" outlineLevel="0" collapsed="false">
      <c r="A2999" s="1" t="s">
        <v>3639</v>
      </c>
      <c r="B2999" s="1" t="s">
        <v>3609</v>
      </c>
      <c r="C2999" s="1" t="s">
        <v>13</v>
      </c>
      <c r="D2999" s="1" t="s">
        <v>3644</v>
      </c>
      <c r="E2999" s="1" t="s">
        <v>3645</v>
      </c>
      <c r="F2999" s="1" t="s">
        <v>909</v>
      </c>
      <c r="G2999" s="1" t="s">
        <v>16</v>
      </c>
      <c r="J2999" s="1" t="n">
        <v>3</v>
      </c>
      <c r="K2999" s="1" t="n">
        <v>12</v>
      </c>
    </row>
    <row r="3000" customFormat="false" ht="15.75" hidden="false" customHeight="false" outlineLevel="0" collapsed="false">
      <c r="A3000" s="1" t="s">
        <v>3639</v>
      </c>
      <c r="B3000" s="1" t="s">
        <v>3609</v>
      </c>
      <c r="C3000" s="1" t="s">
        <v>13</v>
      </c>
      <c r="D3000" s="1" t="s">
        <v>3646</v>
      </c>
      <c r="E3000" s="1" t="s">
        <v>98</v>
      </c>
      <c r="F3000" s="2" t="b">
        <f aca="false">TRUE()</f>
        <v>1</v>
      </c>
      <c r="G3000" s="1" t="s">
        <v>19</v>
      </c>
      <c r="J3000" s="1" t="n">
        <v>4</v>
      </c>
      <c r="K3000" s="1" t="n">
        <v>65</v>
      </c>
    </row>
    <row r="3001" customFormat="false" ht="15.75" hidden="false" customHeight="false" outlineLevel="0" collapsed="false">
      <c r="A3001" s="1" t="s">
        <v>3639</v>
      </c>
      <c r="B3001" s="1" t="s">
        <v>3609</v>
      </c>
      <c r="C3001" s="1" t="s">
        <v>13</v>
      </c>
      <c r="D3001" s="1" t="s">
        <v>3647</v>
      </c>
      <c r="E3001" s="1" t="s">
        <v>96</v>
      </c>
      <c r="F3001" s="2" t="b">
        <f aca="false">TRUE()</f>
        <v>1</v>
      </c>
      <c r="G3001" s="1" t="s">
        <v>19</v>
      </c>
      <c r="J3001" s="1" t="n">
        <v>21</v>
      </c>
      <c r="K3001" s="1" t="n">
        <v>74</v>
      </c>
    </row>
    <row r="3002" customFormat="false" ht="15.75" hidden="false" customHeight="false" outlineLevel="0" collapsed="false">
      <c r="A3002" s="1" t="s">
        <v>3639</v>
      </c>
      <c r="B3002" s="1" t="s">
        <v>3609</v>
      </c>
      <c r="C3002" s="1" t="s">
        <v>13</v>
      </c>
      <c r="D3002" s="1" t="s">
        <v>3648</v>
      </c>
      <c r="F3002" s="1" t="s">
        <v>909</v>
      </c>
      <c r="G3002" s="1" t="s">
        <v>16</v>
      </c>
      <c r="H3002" s="1" t="s">
        <v>3649</v>
      </c>
      <c r="J3002" s="1" t="n">
        <v>11</v>
      </c>
      <c r="K3002" s="1" t="n">
        <v>91</v>
      </c>
    </row>
    <row r="3003" customFormat="false" ht="15.75" hidden="false" customHeight="false" outlineLevel="0" collapsed="false">
      <c r="A3003" s="1" t="s">
        <v>3650</v>
      </c>
      <c r="B3003" s="1" t="s">
        <v>3609</v>
      </c>
      <c r="C3003" s="1" t="s">
        <v>13</v>
      </c>
      <c r="F3003" s="2" t="b">
        <f aca="false">FALSE()</f>
        <v>0</v>
      </c>
      <c r="G3003" s="2" t="b">
        <f aca="false">FALSE()</f>
        <v>0</v>
      </c>
    </row>
    <row r="3004" customFormat="false" ht="15.75" hidden="false" customHeight="false" outlineLevel="0" collapsed="false">
      <c r="A3004" s="1" t="s">
        <v>3650</v>
      </c>
      <c r="B3004" s="1" t="s">
        <v>3609</v>
      </c>
      <c r="C3004" s="1" t="s">
        <v>13</v>
      </c>
      <c r="D3004" s="1" t="s">
        <v>1917</v>
      </c>
      <c r="F3004" s="1" t="s">
        <v>909</v>
      </c>
      <c r="G3004" s="1" t="s">
        <v>16</v>
      </c>
      <c r="J3004" s="1" t="n">
        <v>15</v>
      </c>
      <c r="K3004" s="1" t="n">
        <v>2</v>
      </c>
    </row>
    <row r="3005" customFormat="false" ht="15.75" hidden="false" customHeight="false" outlineLevel="0" collapsed="false">
      <c r="A3005" s="1" t="s">
        <v>3650</v>
      </c>
      <c r="B3005" s="1" t="s">
        <v>3609</v>
      </c>
      <c r="C3005" s="1" t="s">
        <v>13</v>
      </c>
      <c r="D3005" s="1" t="s">
        <v>491</v>
      </c>
      <c r="F3005" s="1" t="s">
        <v>909</v>
      </c>
      <c r="G3005" s="1" t="s">
        <v>16</v>
      </c>
      <c r="J3005" s="1" t="n">
        <v>119</v>
      </c>
      <c r="K3005" s="1" t="n">
        <v>32</v>
      </c>
    </row>
    <row r="3006" customFormat="false" ht="15.75" hidden="false" customHeight="false" outlineLevel="0" collapsed="false">
      <c r="A3006" s="1" t="s">
        <v>3650</v>
      </c>
      <c r="B3006" s="1" t="s">
        <v>3609</v>
      </c>
      <c r="C3006" s="1" t="s">
        <v>13</v>
      </c>
      <c r="D3006" s="1" t="s">
        <v>300</v>
      </c>
      <c r="F3006" s="1" t="s">
        <v>909</v>
      </c>
      <c r="G3006" s="1" t="s">
        <v>16</v>
      </c>
      <c r="J3006" s="1" t="n">
        <v>1</v>
      </c>
      <c r="K3006" s="1" t="n">
        <v>53</v>
      </c>
    </row>
    <row r="3007" customFormat="false" ht="15.75" hidden="false" customHeight="false" outlineLevel="0" collapsed="false">
      <c r="A3007" s="1" t="s">
        <v>3650</v>
      </c>
      <c r="B3007" s="1" t="s">
        <v>3609</v>
      </c>
      <c r="C3007" s="1" t="s">
        <v>13</v>
      </c>
      <c r="D3007" s="1" t="s">
        <v>295</v>
      </c>
      <c r="F3007" s="1" t="s">
        <v>909</v>
      </c>
      <c r="G3007" s="1" t="s">
        <v>16</v>
      </c>
      <c r="J3007" s="1" t="n">
        <v>2</v>
      </c>
      <c r="K3007" s="1" t="n">
        <v>54</v>
      </c>
    </row>
    <row r="3008" customFormat="false" ht="15.75" hidden="false" customHeight="false" outlineLevel="0" collapsed="false">
      <c r="A3008" s="1" t="s">
        <v>3650</v>
      </c>
      <c r="B3008" s="1" t="s">
        <v>3609</v>
      </c>
      <c r="C3008" s="1" t="s">
        <v>13</v>
      </c>
      <c r="D3008" s="1" t="s">
        <v>294</v>
      </c>
      <c r="F3008" s="1" t="s">
        <v>909</v>
      </c>
      <c r="G3008" s="1" t="s">
        <v>16</v>
      </c>
      <c r="J3008" s="1" t="n">
        <v>3</v>
      </c>
      <c r="K3008" s="1" t="n">
        <v>55</v>
      </c>
    </row>
    <row r="3009" customFormat="false" ht="15.75" hidden="false" customHeight="false" outlineLevel="0" collapsed="false">
      <c r="A3009" s="1" t="s">
        <v>3650</v>
      </c>
      <c r="B3009" s="1" t="s">
        <v>3609</v>
      </c>
      <c r="C3009" s="1" t="s">
        <v>13</v>
      </c>
      <c r="D3009" s="1" t="s">
        <v>299</v>
      </c>
      <c r="F3009" s="1" t="s">
        <v>909</v>
      </c>
      <c r="G3009" s="1" t="s">
        <v>16</v>
      </c>
      <c r="J3009" s="1" t="n">
        <v>7</v>
      </c>
      <c r="K3009" s="1" t="n">
        <v>56</v>
      </c>
    </row>
    <row r="3010" customFormat="false" ht="15.75" hidden="false" customHeight="false" outlineLevel="0" collapsed="false">
      <c r="A3010" s="1" t="s">
        <v>3650</v>
      </c>
      <c r="B3010" s="1" t="s">
        <v>3609</v>
      </c>
      <c r="C3010" s="1" t="s">
        <v>13</v>
      </c>
      <c r="D3010" s="1" t="s">
        <v>3651</v>
      </c>
      <c r="F3010" s="1" t="s">
        <v>909</v>
      </c>
      <c r="G3010" s="1" t="s">
        <v>16</v>
      </c>
      <c r="J3010" s="1" t="n">
        <v>17</v>
      </c>
      <c r="K3010" s="1" t="n">
        <v>59</v>
      </c>
    </row>
    <row r="3011" customFormat="false" ht="15.75" hidden="false" customHeight="false" outlineLevel="0" collapsed="false">
      <c r="A3011" s="1" t="s">
        <v>3650</v>
      </c>
      <c r="B3011" s="1" t="s">
        <v>3609</v>
      </c>
      <c r="C3011" s="1" t="s">
        <v>13</v>
      </c>
      <c r="D3011" s="1" t="s">
        <v>3652</v>
      </c>
      <c r="F3011" s="1" t="s">
        <v>909</v>
      </c>
      <c r="G3011" s="1" t="s">
        <v>16</v>
      </c>
      <c r="J3011" s="1" t="n">
        <v>20</v>
      </c>
      <c r="K3011" s="1" t="n">
        <v>61</v>
      </c>
    </row>
    <row r="3012" customFormat="false" ht="15.75" hidden="false" customHeight="false" outlineLevel="0" collapsed="false">
      <c r="A3012" s="1" t="s">
        <v>3650</v>
      </c>
      <c r="B3012" s="1" t="s">
        <v>3609</v>
      </c>
      <c r="C3012" s="1" t="s">
        <v>13</v>
      </c>
      <c r="D3012" s="1" t="s">
        <v>3653</v>
      </c>
      <c r="F3012" s="1" t="s">
        <v>909</v>
      </c>
      <c r="G3012" s="1" t="s">
        <v>16</v>
      </c>
      <c r="J3012" s="1" t="n">
        <v>23</v>
      </c>
      <c r="K3012" s="1" t="n">
        <v>62</v>
      </c>
    </row>
    <row r="3013" customFormat="false" ht="15.75" hidden="false" customHeight="false" outlineLevel="0" collapsed="false">
      <c r="A3013" s="1" t="s">
        <v>3650</v>
      </c>
      <c r="B3013" s="1" t="s">
        <v>3609</v>
      </c>
      <c r="C3013" s="1" t="s">
        <v>13</v>
      </c>
      <c r="D3013" s="1" t="s">
        <v>3654</v>
      </c>
      <c r="F3013" s="1" t="s">
        <v>909</v>
      </c>
      <c r="G3013" s="1" t="s">
        <v>16</v>
      </c>
      <c r="J3013" s="1" t="n">
        <v>87</v>
      </c>
      <c r="K3013" s="1" t="n">
        <v>74</v>
      </c>
    </row>
    <row r="3014" customFormat="false" ht="15.75" hidden="false" customHeight="false" outlineLevel="0" collapsed="false">
      <c r="A3014" s="1" t="s">
        <v>3650</v>
      </c>
      <c r="B3014" s="1" t="s">
        <v>3609</v>
      </c>
      <c r="C3014" s="1" t="s">
        <v>13</v>
      </c>
      <c r="D3014" s="1" t="s">
        <v>3655</v>
      </c>
      <c r="F3014" s="1" t="s">
        <v>909</v>
      </c>
      <c r="G3014" s="1" t="s">
        <v>16</v>
      </c>
      <c r="J3014" s="1" t="n">
        <v>5</v>
      </c>
      <c r="K3014" s="1" t="n">
        <v>105</v>
      </c>
    </row>
    <row r="3015" customFormat="false" ht="15.75" hidden="false" customHeight="false" outlineLevel="0" collapsed="false">
      <c r="A3015" s="1" t="s">
        <v>3650</v>
      </c>
      <c r="B3015" s="1" t="s">
        <v>3609</v>
      </c>
      <c r="C3015" s="1" t="s">
        <v>13</v>
      </c>
      <c r="D3015" s="1" t="s">
        <v>3656</v>
      </c>
      <c r="F3015" s="1" t="s">
        <v>909</v>
      </c>
      <c r="G3015" s="1" t="s">
        <v>16</v>
      </c>
      <c r="J3015" s="1" t="n">
        <v>31</v>
      </c>
      <c r="K3015" s="1" t="n">
        <v>124</v>
      </c>
    </row>
    <row r="3016" customFormat="false" ht="15.75" hidden="false" customHeight="false" outlineLevel="0" collapsed="false">
      <c r="A3016" s="1" t="s">
        <v>3657</v>
      </c>
      <c r="B3016" s="1" t="s">
        <v>3609</v>
      </c>
      <c r="C3016" s="1" t="s">
        <v>13</v>
      </c>
      <c r="D3016" s="1" t="s">
        <v>3658</v>
      </c>
      <c r="E3016" s="1" t="s">
        <v>3659</v>
      </c>
      <c r="F3016" s="2" t="b">
        <f aca="false">TRUE()</f>
        <v>1</v>
      </c>
      <c r="G3016" s="1" t="s">
        <v>19</v>
      </c>
      <c r="J3016" s="1" t="n">
        <v>3</v>
      </c>
      <c r="K3016" s="1" t="n">
        <v>23</v>
      </c>
    </row>
    <row r="3017" customFormat="false" ht="15.75" hidden="false" customHeight="false" outlineLevel="0" collapsed="false">
      <c r="A3017" s="1" t="s">
        <v>3657</v>
      </c>
      <c r="B3017" s="1" t="s">
        <v>3609</v>
      </c>
      <c r="C3017" s="1" t="s">
        <v>13</v>
      </c>
      <c r="D3017" s="1" t="s">
        <v>3660</v>
      </c>
      <c r="F3017" s="1" t="s">
        <v>909</v>
      </c>
      <c r="G3017" s="1" t="s">
        <v>16</v>
      </c>
      <c r="J3017" s="1" t="n">
        <v>1</v>
      </c>
      <c r="K3017" s="1" t="n">
        <v>21</v>
      </c>
    </row>
    <row r="3018" customFormat="false" ht="15.75" hidden="false" customHeight="false" outlineLevel="0" collapsed="false">
      <c r="A3018" s="1" t="s">
        <v>3657</v>
      </c>
      <c r="B3018" s="1" t="s">
        <v>3609</v>
      </c>
      <c r="C3018" s="1" t="s">
        <v>13</v>
      </c>
      <c r="D3018" s="1" t="s">
        <v>3661</v>
      </c>
      <c r="F3018" s="1" t="s">
        <v>909</v>
      </c>
      <c r="G3018" s="1" t="s">
        <v>16</v>
      </c>
      <c r="J3018" s="1" t="n">
        <v>9</v>
      </c>
      <c r="K3018" s="1" t="n">
        <v>29</v>
      </c>
    </row>
    <row r="3019" customFormat="false" ht="15.75" hidden="false" customHeight="false" outlineLevel="0" collapsed="false">
      <c r="A3019" s="1" t="s">
        <v>3657</v>
      </c>
      <c r="B3019" s="1" t="s">
        <v>3609</v>
      </c>
      <c r="C3019" s="1" t="s">
        <v>13</v>
      </c>
      <c r="D3019" s="1" t="s">
        <v>406</v>
      </c>
      <c r="F3019" s="1" t="s">
        <v>909</v>
      </c>
      <c r="G3019" s="1" t="s">
        <v>16</v>
      </c>
      <c r="J3019" s="1" t="n">
        <v>11</v>
      </c>
      <c r="K3019" s="1" t="n">
        <v>83</v>
      </c>
    </row>
    <row r="3020" customFormat="false" ht="15.75" hidden="false" customHeight="false" outlineLevel="0" collapsed="false">
      <c r="A3020" s="1" t="s">
        <v>3662</v>
      </c>
      <c r="B3020" s="1" t="s">
        <v>3609</v>
      </c>
      <c r="C3020" s="1" t="s">
        <v>13</v>
      </c>
      <c r="D3020" s="1" t="s">
        <v>3663</v>
      </c>
      <c r="E3020" s="1" t="s">
        <v>1108</v>
      </c>
      <c r="F3020" s="2" t="b">
        <f aca="false">TRUE()</f>
        <v>1</v>
      </c>
      <c r="G3020" s="1" t="s">
        <v>19</v>
      </c>
      <c r="I3020" s="1" t="s">
        <v>1108</v>
      </c>
      <c r="J3020" s="1" t="n">
        <v>1</v>
      </c>
      <c r="K3020" s="1" t="n">
        <v>1</v>
      </c>
    </row>
    <row r="3021" customFormat="false" ht="15.75" hidden="false" customHeight="false" outlineLevel="0" collapsed="false">
      <c r="A3021" s="1" t="s">
        <v>3662</v>
      </c>
      <c r="B3021" s="1" t="s">
        <v>3609</v>
      </c>
      <c r="C3021" s="1" t="s">
        <v>13</v>
      </c>
      <c r="D3021" s="1" t="s">
        <v>2484</v>
      </c>
      <c r="F3021" s="1" t="s">
        <v>909</v>
      </c>
      <c r="G3021" s="1" t="s">
        <v>16</v>
      </c>
      <c r="J3021" s="1" t="n">
        <v>11</v>
      </c>
      <c r="K3021" s="1" t="n">
        <v>24</v>
      </c>
    </row>
    <row r="3022" customFormat="false" ht="15.75" hidden="false" customHeight="false" outlineLevel="0" collapsed="false">
      <c r="A3022" s="1" t="s">
        <v>3662</v>
      </c>
      <c r="B3022" s="1" t="s">
        <v>3609</v>
      </c>
      <c r="C3022" s="1" t="s">
        <v>13</v>
      </c>
      <c r="D3022" s="1" t="s">
        <v>3664</v>
      </c>
      <c r="F3022" s="1" t="s">
        <v>909</v>
      </c>
      <c r="G3022" s="1" t="s">
        <v>16</v>
      </c>
      <c r="J3022" s="1" t="n">
        <v>35</v>
      </c>
      <c r="K3022" s="1" t="n">
        <v>51</v>
      </c>
    </row>
    <row r="3023" customFormat="false" ht="15.75" hidden="false" customHeight="false" outlineLevel="0" collapsed="false">
      <c r="A3023" s="1" t="s">
        <v>3665</v>
      </c>
      <c r="B3023" s="1" t="s">
        <v>3609</v>
      </c>
      <c r="C3023" s="1" t="s">
        <v>13</v>
      </c>
      <c r="D3023" s="1" t="s">
        <v>3666</v>
      </c>
      <c r="E3023" s="1" t="s">
        <v>15</v>
      </c>
      <c r="F3023" s="2" t="b">
        <f aca="false">TRUE()</f>
        <v>1</v>
      </c>
      <c r="G3023" s="1" t="s">
        <v>19</v>
      </c>
      <c r="I3023" s="1" t="s">
        <v>15</v>
      </c>
      <c r="J3023" s="1" t="n">
        <v>8</v>
      </c>
      <c r="K3023" s="1" t="n">
        <v>1</v>
      </c>
    </row>
    <row r="3024" customFormat="false" ht="15.75" hidden="false" customHeight="false" outlineLevel="0" collapsed="false">
      <c r="A3024" s="1" t="s">
        <v>3665</v>
      </c>
      <c r="B3024" s="1" t="s">
        <v>3609</v>
      </c>
      <c r="C3024" s="1" t="s">
        <v>13</v>
      </c>
      <c r="D3024" s="1" t="s">
        <v>3667</v>
      </c>
      <c r="E3024" s="1" t="s">
        <v>3668</v>
      </c>
      <c r="F3024" s="1" t="s">
        <v>909</v>
      </c>
      <c r="G3024" s="1" t="s">
        <v>16</v>
      </c>
      <c r="J3024" s="1" t="n">
        <v>73</v>
      </c>
      <c r="K3024" s="1" t="n">
        <v>62</v>
      </c>
    </row>
    <row r="3025" customFormat="false" ht="15.75" hidden="false" customHeight="false" outlineLevel="0" collapsed="false">
      <c r="A3025" s="1" t="s">
        <v>3665</v>
      </c>
      <c r="B3025" s="1" t="s">
        <v>3609</v>
      </c>
      <c r="C3025" s="1" t="s">
        <v>13</v>
      </c>
      <c r="D3025" s="1" t="s">
        <v>3669</v>
      </c>
      <c r="F3025" s="1" t="s">
        <v>909</v>
      </c>
      <c r="G3025" s="1" t="s">
        <v>16</v>
      </c>
      <c r="J3025" s="1" t="n">
        <v>50</v>
      </c>
      <c r="K3025" s="1" t="n">
        <v>55</v>
      </c>
    </row>
    <row r="3026" customFormat="false" ht="15.75" hidden="false" customHeight="false" outlineLevel="0" collapsed="false">
      <c r="A3026" s="1" t="s">
        <v>3665</v>
      </c>
      <c r="B3026" s="1" t="s">
        <v>3609</v>
      </c>
      <c r="C3026" s="1" t="s">
        <v>13</v>
      </c>
      <c r="D3026" s="1" t="s">
        <v>3670</v>
      </c>
      <c r="F3026" s="1" t="s">
        <v>909</v>
      </c>
      <c r="G3026" s="1" t="s">
        <v>16</v>
      </c>
      <c r="J3026" s="1" t="n">
        <v>52</v>
      </c>
      <c r="K3026" s="1" t="n">
        <v>56</v>
      </c>
    </row>
    <row r="3027" customFormat="false" ht="15.75" hidden="false" customHeight="false" outlineLevel="0" collapsed="false">
      <c r="A3027" s="1" t="s">
        <v>3665</v>
      </c>
      <c r="B3027" s="1" t="s">
        <v>3609</v>
      </c>
      <c r="C3027" s="1" t="s">
        <v>13</v>
      </c>
      <c r="D3027" s="1" t="s">
        <v>1323</v>
      </c>
      <c r="F3027" s="1" t="s">
        <v>909</v>
      </c>
      <c r="G3027" s="1" t="s">
        <v>16</v>
      </c>
      <c r="J3027" s="1" t="n">
        <v>19</v>
      </c>
      <c r="K3027" s="1" t="n">
        <v>106</v>
      </c>
    </row>
    <row r="3028" customFormat="false" ht="15.75" hidden="false" customHeight="false" outlineLevel="0" collapsed="false">
      <c r="A3028" s="1" t="s">
        <v>3665</v>
      </c>
      <c r="B3028" s="1" t="s">
        <v>3609</v>
      </c>
      <c r="C3028" s="1" t="s">
        <v>13</v>
      </c>
      <c r="D3028" s="1" t="s">
        <v>1335</v>
      </c>
      <c r="F3028" s="1" t="s">
        <v>909</v>
      </c>
      <c r="G3028" s="1" t="s">
        <v>16</v>
      </c>
      <c r="J3028" s="1" t="n">
        <v>29</v>
      </c>
      <c r="K3028" s="1" t="n">
        <v>107</v>
      </c>
    </row>
    <row r="3029" customFormat="false" ht="15.75" hidden="false" customHeight="false" outlineLevel="0" collapsed="false">
      <c r="A3029" s="1" t="s">
        <v>3665</v>
      </c>
      <c r="B3029" s="1" t="s">
        <v>3609</v>
      </c>
      <c r="C3029" s="1" t="s">
        <v>13</v>
      </c>
      <c r="D3029" s="1" t="s">
        <v>3671</v>
      </c>
      <c r="F3029" s="1" t="s">
        <v>909</v>
      </c>
      <c r="G3029" s="1" t="s">
        <v>16</v>
      </c>
      <c r="J3029" s="1" t="n">
        <v>34</v>
      </c>
      <c r="K3029" s="1" t="n">
        <v>108</v>
      </c>
    </row>
    <row r="3030" customFormat="false" ht="15.75" hidden="false" customHeight="false" outlineLevel="0" collapsed="false">
      <c r="A3030" s="1" t="s">
        <v>3665</v>
      </c>
      <c r="B3030" s="1" t="s">
        <v>3609</v>
      </c>
      <c r="C3030" s="1" t="s">
        <v>13</v>
      </c>
      <c r="D3030" s="1" t="s">
        <v>3672</v>
      </c>
      <c r="F3030" s="1" t="s">
        <v>909</v>
      </c>
      <c r="G3030" s="1" t="s">
        <v>16</v>
      </c>
      <c r="J3030" s="1" t="n">
        <v>38</v>
      </c>
      <c r="K3030" s="1" t="n">
        <v>109</v>
      </c>
    </row>
    <row r="3031" customFormat="false" ht="15.75" hidden="false" customHeight="false" outlineLevel="0" collapsed="false">
      <c r="A3031" s="1" t="s">
        <v>3665</v>
      </c>
      <c r="B3031" s="1" t="s">
        <v>3609</v>
      </c>
      <c r="C3031" s="1" t="s">
        <v>13</v>
      </c>
      <c r="D3031" s="1" t="s">
        <v>3673</v>
      </c>
      <c r="F3031" s="1" t="s">
        <v>909</v>
      </c>
      <c r="G3031" s="1" t="s">
        <v>16</v>
      </c>
      <c r="J3031" s="1" t="n">
        <v>40</v>
      </c>
      <c r="K3031" s="1" t="n">
        <v>110</v>
      </c>
    </row>
    <row r="3032" customFormat="false" ht="15.75" hidden="false" customHeight="false" outlineLevel="0" collapsed="false">
      <c r="A3032" s="1" t="s">
        <v>3665</v>
      </c>
      <c r="B3032" s="1" t="s">
        <v>3609</v>
      </c>
      <c r="C3032" s="1" t="s">
        <v>13</v>
      </c>
      <c r="D3032" s="1" t="s">
        <v>3674</v>
      </c>
      <c r="F3032" s="1" t="s">
        <v>909</v>
      </c>
      <c r="G3032" s="1" t="s">
        <v>16</v>
      </c>
      <c r="J3032" s="1" t="n">
        <v>42</v>
      </c>
      <c r="K3032" s="1" t="n">
        <v>111</v>
      </c>
    </row>
    <row r="3033" customFormat="false" ht="15.75" hidden="false" customHeight="false" outlineLevel="0" collapsed="false">
      <c r="A3033" s="1" t="s">
        <v>3665</v>
      </c>
      <c r="B3033" s="1" t="s">
        <v>3609</v>
      </c>
      <c r="C3033" s="1" t="s">
        <v>13</v>
      </c>
      <c r="D3033" s="1" t="s">
        <v>3675</v>
      </c>
      <c r="F3033" s="1" t="s">
        <v>909</v>
      </c>
      <c r="G3033" s="1" t="s">
        <v>16</v>
      </c>
      <c r="J3033" s="1" t="n">
        <v>43</v>
      </c>
      <c r="K3033" s="1" t="n">
        <v>112</v>
      </c>
    </row>
    <row r="3034" customFormat="false" ht="15.75" hidden="false" customHeight="false" outlineLevel="0" collapsed="false">
      <c r="A3034" s="1" t="s">
        <v>3665</v>
      </c>
      <c r="B3034" s="1" t="s">
        <v>3609</v>
      </c>
      <c r="C3034" s="1" t="s">
        <v>13</v>
      </c>
      <c r="D3034" s="1" t="s">
        <v>1007</v>
      </c>
      <c r="F3034" s="1" t="s">
        <v>909</v>
      </c>
      <c r="G3034" s="1" t="s">
        <v>16</v>
      </c>
      <c r="J3034" s="1" t="n">
        <v>51</v>
      </c>
      <c r="K3034" s="1" t="n">
        <v>117</v>
      </c>
    </row>
    <row r="3035" customFormat="false" ht="15.75" hidden="false" customHeight="false" outlineLevel="0" collapsed="false">
      <c r="A3035" s="1" t="s">
        <v>3665</v>
      </c>
      <c r="B3035" s="1" t="s">
        <v>3609</v>
      </c>
      <c r="C3035" s="1" t="s">
        <v>13</v>
      </c>
      <c r="D3035" s="1" t="s">
        <v>3676</v>
      </c>
      <c r="F3035" s="1" t="s">
        <v>909</v>
      </c>
      <c r="G3035" s="1" t="s">
        <v>16</v>
      </c>
      <c r="J3035" s="1" t="n">
        <v>37</v>
      </c>
      <c r="K3035" s="1" t="n">
        <v>166</v>
      </c>
    </row>
    <row r="3036" customFormat="false" ht="15.75" hidden="false" customHeight="false" outlineLevel="0" collapsed="false">
      <c r="A3036" s="1" t="s">
        <v>3665</v>
      </c>
      <c r="B3036" s="1" t="s">
        <v>3609</v>
      </c>
      <c r="C3036" s="1" t="s">
        <v>13</v>
      </c>
      <c r="D3036" s="1" t="s">
        <v>3677</v>
      </c>
      <c r="F3036" s="1" t="s">
        <v>909</v>
      </c>
      <c r="G3036" s="1" t="s">
        <v>16</v>
      </c>
      <c r="J3036" s="1" t="n">
        <v>46</v>
      </c>
      <c r="K3036" s="1" t="n">
        <v>167</v>
      </c>
    </row>
    <row r="3037" customFormat="false" ht="15.75" hidden="false" customHeight="false" outlineLevel="0" collapsed="false">
      <c r="A3037" s="1" t="s">
        <v>3665</v>
      </c>
      <c r="B3037" s="1" t="s">
        <v>3609</v>
      </c>
      <c r="C3037" s="1" t="s">
        <v>13</v>
      </c>
      <c r="D3037" s="1" t="s">
        <v>3678</v>
      </c>
      <c r="F3037" s="1" t="s">
        <v>909</v>
      </c>
      <c r="G3037" s="1" t="s">
        <v>16</v>
      </c>
      <c r="J3037" s="1" t="n">
        <v>57</v>
      </c>
      <c r="K3037" s="1" t="n">
        <v>168</v>
      </c>
    </row>
    <row r="3038" customFormat="false" ht="15.75" hidden="false" customHeight="false" outlineLevel="0" collapsed="false">
      <c r="A3038" s="1" t="s">
        <v>3665</v>
      </c>
      <c r="B3038" s="1" t="s">
        <v>3609</v>
      </c>
      <c r="C3038" s="1" t="s">
        <v>13</v>
      </c>
      <c r="D3038" s="1" t="s">
        <v>3679</v>
      </c>
      <c r="F3038" s="1" t="s">
        <v>909</v>
      </c>
      <c r="G3038" s="1" t="s">
        <v>16</v>
      </c>
      <c r="J3038" s="1" t="n">
        <v>59</v>
      </c>
      <c r="K3038" s="1" t="n">
        <v>169</v>
      </c>
    </row>
    <row r="3039" customFormat="false" ht="15.75" hidden="false" customHeight="false" outlineLevel="0" collapsed="false">
      <c r="A3039" s="1" t="s">
        <v>3680</v>
      </c>
      <c r="B3039" s="1" t="s">
        <v>3609</v>
      </c>
      <c r="C3039" s="1" t="s">
        <v>13</v>
      </c>
      <c r="D3039" s="1" t="s">
        <v>3681</v>
      </c>
      <c r="E3039" s="1" t="s">
        <v>3682</v>
      </c>
      <c r="F3039" s="2" t="b">
        <f aca="false">TRUE()</f>
        <v>1</v>
      </c>
      <c r="G3039" s="1" t="s">
        <v>19</v>
      </c>
      <c r="I3039" s="1" t="s">
        <v>3682</v>
      </c>
      <c r="J3039" s="1" t="n">
        <v>32</v>
      </c>
      <c r="K3039" s="1" t="n">
        <v>1</v>
      </c>
    </row>
    <row r="3040" customFormat="false" ht="15.75" hidden="false" customHeight="false" outlineLevel="0" collapsed="false">
      <c r="A3040" s="1" t="s">
        <v>3683</v>
      </c>
      <c r="B3040" s="1" t="s">
        <v>3609</v>
      </c>
      <c r="C3040" s="1" t="s">
        <v>13</v>
      </c>
      <c r="D3040" s="1" t="s">
        <v>3684</v>
      </c>
      <c r="E3040" s="1" t="s">
        <v>2280</v>
      </c>
      <c r="F3040" s="2" t="b">
        <f aca="false">TRUE()</f>
        <v>1</v>
      </c>
      <c r="G3040" s="1" t="s">
        <v>19</v>
      </c>
      <c r="I3040" s="1" t="s">
        <v>2280</v>
      </c>
      <c r="J3040" s="1" t="n">
        <v>3</v>
      </c>
      <c r="K3040" s="1" t="n">
        <v>1</v>
      </c>
    </row>
    <row r="3041" customFormat="false" ht="15.75" hidden="false" customHeight="false" outlineLevel="0" collapsed="false">
      <c r="A3041" s="1" t="s">
        <v>3685</v>
      </c>
      <c r="B3041" s="1" t="s">
        <v>3609</v>
      </c>
      <c r="C3041" s="1" t="s">
        <v>13</v>
      </c>
      <c r="D3041" s="1" t="s">
        <v>3686</v>
      </c>
      <c r="E3041" s="1" t="s">
        <v>3687</v>
      </c>
      <c r="F3041" s="2" t="b">
        <f aca="false">TRUE()</f>
        <v>1</v>
      </c>
      <c r="G3041" s="1" t="s">
        <v>19</v>
      </c>
      <c r="I3041" s="1" t="s">
        <v>3687</v>
      </c>
      <c r="J3041" s="1" t="n">
        <v>21</v>
      </c>
      <c r="K3041" s="1" t="n">
        <v>1</v>
      </c>
    </row>
    <row r="3042" customFormat="false" ht="15.75" hidden="false" customHeight="false" outlineLevel="0" collapsed="false">
      <c r="A3042" s="1" t="s">
        <v>3685</v>
      </c>
      <c r="B3042" s="1" t="s">
        <v>3609</v>
      </c>
      <c r="C3042" s="1" t="s">
        <v>13</v>
      </c>
      <c r="D3042" s="1" t="s">
        <v>3688</v>
      </c>
      <c r="E3042" s="1" t="s">
        <v>3689</v>
      </c>
      <c r="F3042" s="2" t="b">
        <f aca="false">TRUE()</f>
        <v>1</v>
      </c>
      <c r="G3042" s="1" t="s">
        <v>19</v>
      </c>
      <c r="J3042" s="1" t="n">
        <v>4</v>
      </c>
      <c r="K3042" s="1" t="n">
        <v>10</v>
      </c>
    </row>
    <row r="3043" customFormat="false" ht="15.75" hidden="false" customHeight="false" outlineLevel="0" collapsed="false">
      <c r="A3043" s="1" t="s">
        <v>3685</v>
      </c>
      <c r="B3043" s="1" t="s">
        <v>3609</v>
      </c>
      <c r="C3043" s="1" t="s">
        <v>13</v>
      </c>
      <c r="D3043" s="1" t="s">
        <v>3690</v>
      </c>
      <c r="F3043" s="1" t="s">
        <v>909</v>
      </c>
      <c r="G3043" s="1" t="s">
        <v>16</v>
      </c>
      <c r="J3043" s="1" t="n">
        <v>5</v>
      </c>
      <c r="K3043" s="1" t="n">
        <v>12</v>
      </c>
    </row>
    <row r="3044" customFormat="false" ht="15.75" hidden="false" customHeight="false" outlineLevel="0" collapsed="false">
      <c r="A3044" s="1" t="s">
        <v>3685</v>
      </c>
      <c r="B3044" s="1" t="s">
        <v>3609</v>
      </c>
      <c r="C3044" s="1" t="s">
        <v>13</v>
      </c>
      <c r="D3044" s="1" t="s">
        <v>1800</v>
      </c>
      <c r="F3044" s="1" t="s">
        <v>909</v>
      </c>
      <c r="G3044" s="1" t="s">
        <v>16</v>
      </c>
      <c r="J3044" s="1" t="n">
        <v>53</v>
      </c>
      <c r="K3044" s="1" t="n">
        <v>151</v>
      </c>
    </row>
    <row r="3045" customFormat="false" ht="15.75" hidden="false" customHeight="false" outlineLevel="0" collapsed="false">
      <c r="A3045" s="1" t="s">
        <v>3691</v>
      </c>
      <c r="B3045" s="1" t="s">
        <v>3609</v>
      </c>
      <c r="C3045" s="1" t="s">
        <v>13</v>
      </c>
      <c r="D3045" s="1" t="s">
        <v>3692</v>
      </c>
      <c r="E3045" s="1" t="s">
        <v>3693</v>
      </c>
      <c r="F3045" s="1" t="s">
        <v>909</v>
      </c>
      <c r="G3045" s="1" t="s">
        <v>16</v>
      </c>
      <c r="J3045" s="1" t="n">
        <v>25</v>
      </c>
      <c r="K3045" s="1" t="n">
        <v>96</v>
      </c>
    </row>
    <row r="3046" customFormat="false" ht="15.75" hidden="false" customHeight="false" outlineLevel="0" collapsed="false">
      <c r="A3046" s="1" t="s">
        <v>3691</v>
      </c>
      <c r="B3046" s="1" t="s">
        <v>3609</v>
      </c>
      <c r="C3046" s="1" t="s">
        <v>13</v>
      </c>
      <c r="D3046" s="1" t="s">
        <v>3694</v>
      </c>
      <c r="E3046" s="1" t="s">
        <v>3695</v>
      </c>
      <c r="F3046" s="1" t="s">
        <v>909</v>
      </c>
      <c r="G3046" s="1" t="s">
        <v>16</v>
      </c>
      <c r="J3046" s="1" t="n">
        <v>39</v>
      </c>
      <c r="K3046" s="1" t="n">
        <v>117</v>
      </c>
    </row>
    <row r="3047" customFormat="false" ht="15.75" hidden="false" customHeight="false" outlineLevel="0" collapsed="false">
      <c r="A3047" s="1" t="s">
        <v>3691</v>
      </c>
      <c r="B3047" s="1" t="s">
        <v>3609</v>
      </c>
      <c r="C3047" s="1" t="s">
        <v>13</v>
      </c>
      <c r="D3047" s="1" t="s">
        <v>3696</v>
      </c>
      <c r="E3047" s="1" t="s">
        <v>3697</v>
      </c>
      <c r="F3047" s="1" t="s">
        <v>909</v>
      </c>
      <c r="G3047" s="1" t="s">
        <v>16</v>
      </c>
      <c r="J3047" s="1" t="n">
        <v>51</v>
      </c>
      <c r="K3047" s="1" t="n">
        <v>128</v>
      </c>
    </row>
    <row r="3048" customFormat="false" ht="15.75" hidden="false" customHeight="false" outlineLevel="0" collapsed="false">
      <c r="A3048" s="1" t="s">
        <v>3698</v>
      </c>
      <c r="B3048" s="1" t="s">
        <v>3609</v>
      </c>
      <c r="C3048" s="1" t="s">
        <v>13</v>
      </c>
      <c r="D3048" s="1" t="s">
        <v>3699</v>
      </c>
      <c r="E3048" s="1" t="s">
        <v>2386</v>
      </c>
      <c r="F3048" s="2" t="b">
        <f aca="false">TRUE()</f>
        <v>1</v>
      </c>
      <c r="G3048" s="1" t="s">
        <v>19</v>
      </c>
      <c r="J3048" s="1" t="n">
        <v>1</v>
      </c>
      <c r="K3048" s="1" t="n">
        <v>1</v>
      </c>
    </row>
    <row r="3049" customFormat="false" ht="15.75" hidden="false" customHeight="false" outlineLevel="0" collapsed="false">
      <c r="A3049" s="1" t="s">
        <v>3698</v>
      </c>
      <c r="B3049" s="1" t="s">
        <v>3609</v>
      </c>
      <c r="C3049" s="1" t="s">
        <v>13</v>
      </c>
      <c r="D3049" s="1" t="s">
        <v>3700</v>
      </c>
      <c r="E3049" s="1" t="s">
        <v>3701</v>
      </c>
      <c r="F3049" s="1" t="s">
        <v>16</v>
      </c>
      <c r="G3049" s="1" t="s">
        <v>16</v>
      </c>
      <c r="J3049" s="1" t="n">
        <v>41</v>
      </c>
      <c r="K3049" s="1" t="n">
        <v>96</v>
      </c>
    </row>
    <row r="3050" customFormat="false" ht="15.75" hidden="false" customHeight="false" outlineLevel="0" collapsed="false">
      <c r="A3050" s="1" t="s">
        <v>3698</v>
      </c>
      <c r="B3050" s="1" t="s">
        <v>3609</v>
      </c>
      <c r="C3050" s="1" t="s">
        <v>13</v>
      </c>
      <c r="D3050" s="1" t="s">
        <v>3702</v>
      </c>
      <c r="E3050" s="1" t="s">
        <v>2736</v>
      </c>
      <c r="F3050" s="1" t="s">
        <v>16</v>
      </c>
      <c r="G3050" s="1" t="s">
        <v>16</v>
      </c>
      <c r="J3050" s="1" t="n">
        <v>70</v>
      </c>
      <c r="K3050" s="1" t="n">
        <v>120</v>
      </c>
    </row>
    <row r="3051" customFormat="false" ht="15.75" hidden="false" customHeight="false" outlineLevel="0" collapsed="false">
      <c r="A3051" s="1" t="s">
        <v>3703</v>
      </c>
      <c r="B3051" s="1" t="s">
        <v>3609</v>
      </c>
      <c r="C3051" s="1" t="s">
        <v>13</v>
      </c>
      <c r="D3051" s="1" t="s">
        <v>3704</v>
      </c>
      <c r="E3051" s="1" t="s">
        <v>2357</v>
      </c>
      <c r="F3051" s="2" t="b">
        <f aca="false">TRUE()</f>
        <v>1</v>
      </c>
      <c r="G3051" s="1" t="s">
        <v>19</v>
      </c>
      <c r="I3051" s="1" t="s">
        <v>2357</v>
      </c>
      <c r="J3051" s="1" t="n">
        <v>3</v>
      </c>
      <c r="K3051" s="1" t="n">
        <v>1</v>
      </c>
    </row>
    <row r="3052" customFormat="false" ht="15.75" hidden="false" customHeight="false" outlineLevel="0" collapsed="false">
      <c r="A3052" s="1" t="s">
        <v>3703</v>
      </c>
      <c r="B3052" s="1" t="s">
        <v>3609</v>
      </c>
      <c r="C3052" s="1" t="s">
        <v>13</v>
      </c>
      <c r="D3052" s="1" t="s">
        <v>3705</v>
      </c>
      <c r="E3052" s="1" t="s">
        <v>3706</v>
      </c>
      <c r="F3052" s="1" t="s">
        <v>909</v>
      </c>
      <c r="G3052" s="1" t="s">
        <v>16</v>
      </c>
      <c r="J3052" s="1" t="n">
        <v>2</v>
      </c>
      <c r="K3052" s="1" t="n">
        <v>73</v>
      </c>
    </row>
    <row r="3053" customFormat="false" ht="15.75" hidden="false" customHeight="false" outlineLevel="0" collapsed="false">
      <c r="A3053" s="1" t="s">
        <v>3703</v>
      </c>
      <c r="B3053" s="1" t="s">
        <v>3609</v>
      </c>
      <c r="C3053" s="1" t="s">
        <v>13</v>
      </c>
      <c r="D3053" s="1" t="s">
        <v>3707</v>
      </c>
      <c r="F3053" s="2" t="b">
        <f aca="false">TRUE()</f>
        <v>1</v>
      </c>
      <c r="G3053" s="1" t="s">
        <v>19</v>
      </c>
      <c r="J3053" s="1" t="n">
        <v>22</v>
      </c>
      <c r="K3053" s="1" t="n">
        <v>6</v>
      </c>
    </row>
    <row r="3054" customFormat="false" ht="15.75" hidden="false" customHeight="false" outlineLevel="0" collapsed="false">
      <c r="A3054" s="1" t="s">
        <v>3703</v>
      </c>
      <c r="B3054" s="1" t="s">
        <v>3609</v>
      </c>
      <c r="C3054" s="1" t="s">
        <v>13</v>
      </c>
      <c r="D3054" s="1" t="s">
        <v>3708</v>
      </c>
      <c r="F3054" s="2" t="b">
        <f aca="false">TRUE()</f>
        <v>1</v>
      </c>
      <c r="G3054" s="1" t="s">
        <v>19</v>
      </c>
      <c r="J3054" s="1" t="n">
        <v>24</v>
      </c>
      <c r="K3054" s="1" t="n">
        <v>7</v>
      </c>
    </row>
    <row r="3055" customFormat="false" ht="15.75" hidden="false" customHeight="false" outlineLevel="0" collapsed="false">
      <c r="A3055" s="1" t="s">
        <v>3703</v>
      </c>
      <c r="B3055" s="1" t="s">
        <v>3609</v>
      </c>
      <c r="C3055" s="1" t="s">
        <v>13</v>
      </c>
      <c r="D3055" s="1" t="s">
        <v>896</v>
      </c>
      <c r="F3055" s="1" t="s">
        <v>909</v>
      </c>
      <c r="G3055" s="1" t="s">
        <v>16</v>
      </c>
      <c r="J3055" s="1" t="n">
        <v>26</v>
      </c>
      <c r="K3055" s="1" t="n">
        <v>8</v>
      </c>
    </row>
    <row r="3056" customFormat="false" ht="15.75" hidden="false" customHeight="false" outlineLevel="0" collapsed="false">
      <c r="A3056" s="1" t="s">
        <v>3703</v>
      </c>
      <c r="B3056" s="1" t="s">
        <v>3609</v>
      </c>
      <c r="C3056" s="1" t="s">
        <v>13</v>
      </c>
      <c r="D3056" s="1" t="s">
        <v>3709</v>
      </c>
      <c r="F3056" s="1" t="s">
        <v>909</v>
      </c>
      <c r="G3056" s="1" t="s">
        <v>16</v>
      </c>
      <c r="J3056" s="1" t="n">
        <v>27</v>
      </c>
      <c r="K3056" s="1" t="n">
        <v>9</v>
      </c>
    </row>
    <row r="3057" customFormat="false" ht="15.75" hidden="false" customHeight="false" outlineLevel="0" collapsed="false">
      <c r="A3057" s="1" t="s">
        <v>3703</v>
      </c>
      <c r="B3057" s="1" t="s">
        <v>3609</v>
      </c>
      <c r="C3057" s="1" t="s">
        <v>13</v>
      </c>
      <c r="D3057" s="1" t="s">
        <v>3710</v>
      </c>
      <c r="F3057" s="1" t="s">
        <v>909</v>
      </c>
      <c r="G3057" s="1" t="s">
        <v>16</v>
      </c>
      <c r="J3057" s="1" t="n">
        <v>33</v>
      </c>
      <c r="K3057" s="1" t="n">
        <v>10</v>
      </c>
    </row>
    <row r="3058" customFormat="false" ht="15.75" hidden="false" customHeight="false" outlineLevel="0" collapsed="false">
      <c r="A3058" s="1" t="s">
        <v>3703</v>
      </c>
      <c r="B3058" s="1" t="s">
        <v>3609</v>
      </c>
      <c r="C3058" s="1" t="s">
        <v>13</v>
      </c>
      <c r="D3058" s="1" t="s">
        <v>894</v>
      </c>
      <c r="F3058" s="1" t="s">
        <v>909</v>
      </c>
      <c r="G3058" s="1" t="s">
        <v>16</v>
      </c>
      <c r="J3058" s="1" t="n">
        <v>36</v>
      </c>
      <c r="K3058" s="1" t="n">
        <v>11</v>
      </c>
    </row>
    <row r="3059" customFormat="false" ht="15.75" hidden="false" customHeight="false" outlineLevel="0" collapsed="false">
      <c r="A3059" s="1" t="s">
        <v>3703</v>
      </c>
      <c r="B3059" s="1" t="s">
        <v>3609</v>
      </c>
      <c r="C3059" s="1" t="s">
        <v>13</v>
      </c>
      <c r="D3059" s="1" t="s">
        <v>1065</v>
      </c>
      <c r="F3059" s="1" t="s">
        <v>909</v>
      </c>
      <c r="G3059" s="1" t="s">
        <v>16</v>
      </c>
      <c r="J3059" s="1" t="n">
        <v>63</v>
      </c>
      <c r="K3059" s="1" t="n">
        <v>137</v>
      </c>
    </row>
    <row r="3060" customFormat="false" ht="15.75" hidden="false" customHeight="false" outlineLevel="0" collapsed="false">
      <c r="A3060" s="1" t="s">
        <v>3711</v>
      </c>
      <c r="B3060" s="1" t="s">
        <v>3609</v>
      </c>
      <c r="C3060" s="1" t="s">
        <v>13</v>
      </c>
      <c r="D3060" s="1" t="s">
        <v>3712</v>
      </c>
      <c r="E3060" s="1" t="s">
        <v>3713</v>
      </c>
      <c r="F3060" s="2" t="b">
        <f aca="false">TRUE()</f>
        <v>1</v>
      </c>
      <c r="G3060" s="1" t="s">
        <v>19</v>
      </c>
      <c r="I3060" s="1" t="s">
        <v>3714</v>
      </c>
      <c r="J3060" s="1" t="n">
        <v>183</v>
      </c>
      <c r="K3060" s="1" t="n">
        <v>21</v>
      </c>
    </row>
    <row r="3061" customFormat="false" ht="15.75" hidden="false" customHeight="false" outlineLevel="0" collapsed="false">
      <c r="A3061" s="1" t="s">
        <v>3711</v>
      </c>
      <c r="B3061" s="1" t="s">
        <v>3609</v>
      </c>
      <c r="C3061" s="1" t="s">
        <v>13</v>
      </c>
      <c r="D3061" s="1" t="s">
        <v>3715</v>
      </c>
      <c r="E3061" s="1" t="s">
        <v>3716</v>
      </c>
      <c r="F3061" s="1" t="s">
        <v>909</v>
      </c>
      <c r="G3061" s="1" t="s">
        <v>16</v>
      </c>
      <c r="J3061" s="1" t="n">
        <v>1</v>
      </c>
      <c r="K3061" s="1" t="n">
        <v>46</v>
      </c>
    </row>
    <row r="3062" customFormat="false" ht="15.75" hidden="false" customHeight="false" outlineLevel="0" collapsed="false">
      <c r="A3062" s="1" t="s">
        <v>3711</v>
      </c>
      <c r="B3062" s="1" t="s">
        <v>3609</v>
      </c>
      <c r="C3062" s="1" t="s">
        <v>13</v>
      </c>
      <c r="D3062" s="1" t="s">
        <v>3717</v>
      </c>
      <c r="E3062" s="1" t="s">
        <v>3718</v>
      </c>
      <c r="F3062" s="1" t="s">
        <v>909</v>
      </c>
      <c r="G3062" s="1" t="s">
        <v>16</v>
      </c>
      <c r="J3062" s="1" t="n">
        <v>2</v>
      </c>
      <c r="K3062" s="1" t="n">
        <v>50</v>
      </c>
    </row>
    <row r="3063" customFormat="false" ht="15.75" hidden="false" customHeight="false" outlineLevel="0" collapsed="false">
      <c r="A3063" s="1" t="s">
        <v>3711</v>
      </c>
      <c r="B3063" s="1" t="s">
        <v>3609</v>
      </c>
      <c r="C3063" s="1" t="s">
        <v>13</v>
      </c>
      <c r="D3063" s="1" t="s">
        <v>3719</v>
      </c>
      <c r="E3063" s="1" t="s">
        <v>3720</v>
      </c>
      <c r="F3063" s="1" t="s">
        <v>909</v>
      </c>
      <c r="G3063" s="1" t="s">
        <v>16</v>
      </c>
      <c r="J3063" s="1" t="n">
        <v>4</v>
      </c>
      <c r="K3063" s="1" t="n">
        <v>57</v>
      </c>
    </row>
    <row r="3064" customFormat="false" ht="15.75" hidden="false" customHeight="false" outlineLevel="0" collapsed="false">
      <c r="A3064" s="1" t="s">
        <v>3711</v>
      </c>
      <c r="B3064" s="1" t="s">
        <v>3609</v>
      </c>
      <c r="C3064" s="1" t="s">
        <v>13</v>
      </c>
      <c r="D3064" s="1" t="s">
        <v>3721</v>
      </c>
      <c r="E3064" s="1" t="s">
        <v>3722</v>
      </c>
      <c r="F3064" s="1" t="s">
        <v>909</v>
      </c>
      <c r="G3064" s="1" t="s">
        <v>16</v>
      </c>
      <c r="J3064" s="1" t="n">
        <v>17</v>
      </c>
      <c r="K3064" s="1" t="n">
        <v>87</v>
      </c>
    </row>
    <row r="3065" customFormat="false" ht="15.75" hidden="false" customHeight="false" outlineLevel="0" collapsed="false">
      <c r="A3065" s="1" t="s">
        <v>3711</v>
      </c>
      <c r="B3065" s="1" t="s">
        <v>3609</v>
      </c>
      <c r="C3065" s="1" t="s">
        <v>13</v>
      </c>
      <c r="D3065" s="1" t="s">
        <v>3723</v>
      </c>
      <c r="E3065" s="1" t="s">
        <v>3724</v>
      </c>
      <c r="F3065" s="1" t="s">
        <v>909</v>
      </c>
      <c r="G3065" s="1" t="s">
        <v>16</v>
      </c>
      <c r="J3065" s="1" t="n">
        <v>19</v>
      </c>
      <c r="K3065" s="1" t="n">
        <v>93</v>
      </c>
    </row>
    <row r="3066" customFormat="false" ht="15.75" hidden="false" customHeight="false" outlineLevel="0" collapsed="false">
      <c r="A3066" s="1" t="s">
        <v>3711</v>
      </c>
      <c r="B3066" s="1" t="s">
        <v>3609</v>
      </c>
      <c r="C3066" s="1" t="s">
        <v>13</v>
      </c>
      <c r="D3066" s="1" t="s">
        <v>3725</v>
      </c>
      <c r="E3066" s="1" t="s">
        <v>3726</v>
      </c>
      <c r="F3066" s="1" t="s">
        <v>909</v>
      </c>
      <c r="G3066" s="1" t="s">
        <v>16</v>
      </c>
      <c r="J3066" s="1" t="n">
        <v>33</v>
      </c>
      <c r="K3066" s="1" t="n">
        <v>104</v>
      </c>
    </row>
    <row r="3067" customFormat="false" ht="15.75" hidden="false" customHeight="false" outlineLevel="0" collapsed="false">
      <c r="A3067" s="1" t="s">
        <v>3711</v>
      </c>
      <c r="B3067" s="1" t="s">
        <v>3609</v>
      </c>
      <c r="C3067" s="1" t="s">
        <v>13</v>
      </c>
      <c r="D3067" s="1" t="s">
        <v>3727</v>
      </c>
      <c r="E3067" s="1" t="s">
        <v>3728</v>
      </c>
      <c r="F3067" s="1" t="s">
        <v>909</v>
      </c>
      <c r="G3067" s="1" t="s">
        <v>16</v>
      </c>
      <c r="J3067" s="1" t="n">
        <v>35</v>
      </c>
      <c r="K3067" s="1" t="n">
        <v>105</v>
      </c>
    </row>
    <row r="3068" customFormat="false" ht="15.75" hidden="false" customHeight="false" outlineLevel="0" collapsed="false">
      <c r="A3068" s="1" t="s">
        <v>3711</v>
      </c>
      <c r="B3068" s="1" t="s">
        <v>3609</v>
      </c>
      <c r="C3068" s="1" t="s">
        <v>13</v>
      </c>
      <c r="D3068" s="1" t="s">
        <v>3729</v>
      </c>
      <c r="E3068" s="1" t="s">
        <v>3730</v>
      </c>
      <c r="F3068" s="1" t="s">
        <v>909</v>
      </c>
      <c r="G3068" s="1" t="s">
        <v>16</v>
      </c>
      <c r="J3068" s="1" t="n">
        <v>13</v>
      </c>
      <c r="K3068" s="1" t="n">
        <v>106</v>
      </c>
    </row>
    <row r="3069" customFormat="false" ht="15.75" hidden="false" customHeight="false" outlineLevel="0" collapsed="false">
      <c r="A3069" s="1" t="s">
        <v>3711</v>
      </c>
      <c r="B3069" s="1" t="s">
        <v>3609</v>
      </c>
      <c r="C3069" s="1" t="s">
        <v>13</v>
      </c>
      <c r="D3069" s="1" t="s">
        <v>3731</v>
      </c>
      <c r="E3069" s="1" t="s">
        <v>3732</v>
      </c>
      <c r="F3069" s="1" t="s">
        <v>909</v>
      </c>
      <c r="G3069" s="1" t="s">
        <v>16</v>
      </c>
      <c r="J3069" s="1" t="n">
        <v>22</v>
      </c>
      <c r="K3069" s="1" t="n">
        <v>109</v>
      </c>
    </row>
    <row r="3070" customFormat="false" ht="15.75" hidden="false" customHeight="false" outlineLevel="0" collapsed="false">
      <c r="A3070" s="1" t="s">
        <v>3711</v>
      </c>
      <c r="B3070" s="1" t="s">
        <v>3609</v>
      </c>
      <c r="C3070" s="1" t="s">
        <v>13</v>
      </c>
      <c r="D3070" s="1" t="s">
        <v>1741</v>
      </c>
      <c r="F3070" s="1" t="s">
        <v>909</v>
      </c>
      <c r="G3070" s="1" t="s">
        <v>16</v>
      </c>
      <c r="J3070" s="1" t="n">
        <v>25</v>
      </c>
      <c r="K3070" s="1" t="n">
        <v>119</v>
      </c>
    </row>
    <row r="3071" customFormat="false" ht="15.75" hidden="false" customHeight="false" outlineLevel="0" collapsed="false">
      <c r="A3071" s="1" t="s">
        <v>3711</v>
      </c>
      <c r="B3071" s="1" t="s">
        <v>3609</v>
      </c>
      <c r="C3071" s="1" t="s">
        <v>13</v>
      </c>
      <c r="D3071" s="1" t="s">
        <v>3124</v>
      </c>
      <c r="F3071" s="1" t="s">
        <v>909</v>
      </c>
      <c r="G3071" s="1" t="s">
        <v>16</v>
      </c>
      <c r="J3071" s="1" t="n">
        <v>32</v>
      </c>
      <c r="K3071" s="1" t="n">
        <v>123</v>
      </c>
    </row>
    <row r="3072" customFormat="false" ht="15.75" hidden="false" customHeight="false" outlineLevel="0" collapsed="false">
      <c r="A3072" s="1" t="s">
        <v>3711</v>
      </c>
      <c r="B3072" s="1" t="s">
        <v>3609</v>
      </c>
      <c r="C3072" s="1" t="s">
        <v>13</v>
      </c>
      <c r="D3072" s="1" t="s">
        <v>3733</v>
      </c>
      <c r="F3072" s="1" t="s">
        <v>909</v>
      </c>
      <c r="G3072" s="1" t="s">
        <v>16</v>
      </c>
      <c r="J3072" s="1" t="n">
        <v>64</v>
      </c>
      <c r="K3072" s="1" t="n">
        <v>140</v>
      </c>
    </row>
    <row r="3073" customFormat="false" ht="15.75" hidden="false" customHeight="false" outlineLevel="0" collapsed="false">
      <c r="A3073" s="1" t="s">
        <v>3711</v>
      </c>
      <c r="B3073" s="1" t="s">
        <v>3609</v>
      </c>
      <c r="C3073" s="1" t="s">
        <v>13</v>
      </c>
      <c r="D3073" s="1" t="s">
        <v>3734</v>
      </c>
      <c r="F3073" s="1" t="s">
        <v>909</v>
      </c>
      <c r="G3073" s="1" t="s">
        <v>16</v>
      </c>
      <c r="J3073" s="1" t="n">
        <v>73</v>
      </c>
      <c r="K3073" s="1" t="n">
        <v>145</v>
      </c>
    </row>
    <row r="3074" customFormat="false" ht="15.75" hidden="false" customHeight="false" outlineLevel="0" collapsed="false">
      <c r="A3074" s="1" t="s">
        <v>3711</v>
      </c>
      <c r="B3074" s="1" t="s">
        <v>3609</v>
      </c>
      <c r="C3074" s="1" t="s">
        <v>13</v>
      </c>
      <c r="D3074" s="1" t="s">
        <v>3735</v>
      </c>
      <c r="F3074" s="1" t="s">
        <v>909</v>
      </c>
      <c r="G3074" s="1" t="s">
        <v>16</v>
      </c>
      <c r="J3074" s="1" t="n">
        <v>76</v>
      </c>
      <c r="K3074" s="1" t="n">
        <v>147</v>
      </c>
    </row>
    <row r="3075" customFormat="false" ht="15.75" hidden="false" customHeight="false" outlineLevel="0" collapsed="false">
      <c r="A3075" s="1" t="s">
        <v>3711</v>
      </c>
      <c r="B3075" s="1" t="s">
        <v>3609</v>
      </c>
      <c r="C3075" s="1" t="s">
        <v>13</v>
      </c>
      <c r="D3075" s="1" t="s">
        <v>881</v>
      </c>
      <c r="F3075" s="1" t="s">
        <v>909</v>
      </c>
      <c r="G3075" s="1" t="s">
        <v>16</v>
      </c>
      <c r="J3075" s="1" t="n">
        <v>77</v>
      </c>
      <c r="K3075" s="1" t="n">
        <v>148</v>
      </c>
    </row>
    <row r="3076" customFormat="false" ht="15.75" hidden="false" customHeight="false" outlineLevel="0" collapsed="false">
      <c r="A3076" s="1" t="s">
        <v>3711</v>
      </c>
      <c r="B3076" s="1" t="s">
        <v>3609</v>
      </c>
      <c r="C3076" s="1" t="s">
        <v>13</v>
      </c>
      <c r="D3076" s="1" t="s">
        <v>1378</v>
      </c>
      <c r="F3076" s="1" t="s">
        <v>909</v>
      </c>
      <c r="G3076" s="1" t="s">
        <v>16</v>
      </c>
      <c r="J3076" s="1" t="n">
        <v>82</v>
      </c>
      <c r="K3076" s="1" t="n">
        <v>152</v>
      </c>
    </row>
    <row r="3077" customFormat="false" ht="15.75" hidden="false" customHeight="false" outlineLevel="0" collapsed="false">
      <c r="A3077" s="1" t="s">
        <v>3711</v>
      </c>
      <c r="B3077" s="1" t="s">
        <v>3609</v>
      </c>
      <c r="C3077" s="1" t="s">
        <v>13</v>
      </c>
      <c r="D3077" s="1" t="s">
        <v>3736</v>
      </c>
      <c r="F3077" s="1" t="s">
        <v>909</v>
      </c>
      <c r="G3077" s="1" t="s">
        <v>16</v>
      </c>
      <c r="J3077" s="1" t="n">
        <v>100</v>
      </c>
      <c r="K3077" s="1" t="n">
        <v>164</v>
      </c>
    </row>
    <row r="3078" customFormat="false" ht="15.75" hidden="false" customHeight="false" outlineLevel="0" collapsed="false">
      <c r="A3078" s="1" t="s">
        <v>3711</v>
      </c>
      <c r="B3078" s="1" t="s">
        <v>3609</v>
      </c>
      <c r="C3078" s="1" t="s">
        <v>13</v>
      </c>
      <c r="D3078" s="1" t="s">
        <v>3737</v>
      </c>
      <c r="F3078" s="1" t="s">
        <v>909</v>
      </c>
      <c r="G3078" s="1" t="s">
        <v>16</v>
      </c>
      <c r="J3078" s="1" t="n">
        <v>111</v>
      </c>
      <c r="K3078" s="1" t="n">
        <v>172</v>
      </c>
    </row>
    <row r="3079" customFormat="false" ht="15.75" hidden="false" customHeight="false" outlineLevel="0" collapsed="false">
      <c r="A3079" s="1" t="s">
        <v>3711</v>
      </c>
      <c r="B3079" s="1" t="s">
        <v>3609</v>
      </c>
      <c r="C3079" s="1" t="s">
        <v>13</v>
      </c>
      <c r="D3079" s="1" t="s">
        <v>3738</v>
      </c>
      <c r="F3079" s="1" t="s">
        <v>909</v>
      </c>
      <c r="G3079" s="1" t="s">
        <v>16</v>
      </c>
      <c r="J3079" s="1" t="n">
        <v>114</v>
      </c>
      <c r="K3079" s="1" t="n">
        <v>175</v>
      </c>
    </row>
    <row r="3080" customFormat="false" ht="15.75" hidden="false" customHeight="false" outlineLevel="0" collapsed="false">
      <c r="A3080" s="1" t="s">
        <v>3739</v>
      </c>
      <c r="B3080" s="1" t="s">
        <v>3609</v>
      </c>
      <c r="C3080" s="1" t="s">
        <v>13</v>
      </c>
      <c r="F3080" s="2" t="b">
        <f aca="false">FALSE()</f>
        <v>0</v>
      </c>
      <c r="G3080" s="2" t="b">
        <f aca="false">FALSE()</f>
        <v>0</v>
      </c>
    </row>
    <row r="3081" customFormat="false" ht="15.75" hidden="false" customHeight="false" outlineLevel="0" collapsed="false">
      <c r="A3081" s="1" t="s">
        <v>3739</v>
      </c>
      <c r="B3081" s="1" t="s">
        <v>3609</v>
      </c>
      <c r="C3081" s="1" t="s">
        <v>13</v>
      </c>
      <c r="D3081" s="1" t="s">
        <v>3740</v>
      </c>
      <c r="F3081" s="1" t="s">
        <v>16</v>
      </c>
      <c r="G3081" s="1" t="s">
        <v>16</v>
      </c>
      <c r="H3081" s="1" t="s">
        <v>728</v>
      </c>
      <c r="J3081" s="1" t="n">
        <v>10</v>
      </c>
      <c r="K3081" s="1" t="n">
        <v>63</v>
      </c>
    </row>
    <row r="3082" customFormat="false" ht="15.75" hidden="false" customHeight="false" outlineLevel="0" collapsed="false">
      <c r="A3082" s="1" t="s">
        <v>3741</v>
      </c>
      <c r="B3082" s="1" t="s">
        <v>3609</v>
      </c>
      <c r="C3082" s="1" t="s">
        <v>13</v>
      </c>
      <c r="D3082" s="1" t="s">
        <v>313</v>
      </c>
      <c r="E3082" s="1" t="s">
        <v>314</v>
      </c>
      <c r="F3082" s="2" t="b">
        <f aca="false">TRUE()</f>
        <v>1</v>
      </c>
      <c r="G3082" s="1" t="s">
        <v>19</v>
      </c>
      <c r="J3082" s="1" t="n">
        <v>10</v>
      </c>
      <c r="K3082" s="1" t="n">
        <v>92</v>
      </c>
    </row>
    <row r="3083" customFormat="false" ht="15.75" hidden="false" customHeight="false" outlineLevel="0" collapsed="false">
      <c r="A3083" s="1" t="s">
        <v>3741</v>
      </c>
      <c r="B3083" s="1" t="s">
        <v>3609</v>
      </c>
      <c r="C3083" s="1" t="s">
        <v>13</v>
      </c>
      <c r="D3083" s="1" t="s">
        <v>46</v>
      </c>
      <c r="F3083" s="2" t="b">
        <f aca="false">TRUE()</f>
        <v>1</v>
      </c>
      <c r="G3083" s="1" t="s">
        <v>19</v>
      </c>
      <c r="H3083" s="1" t="s">
        <v>889</v>
      </c>
      <c r="J3083" s="1" t="n">
        <v>1</v>
      </c>
      <c r="K3083" s="1" t="n">
        <v>1</v>
      </c>
    </row>
    <row r="3084" customFormat="false" ht="15.75" hidden="false" customHeight="false" outlineLevel="0" collapsed="false">
      <c r="A3084" s="1" t="s">
        <v>3741</v>
      </c>
      <c r="B3084" s="1" t="s">
        <v>3609</v>
      </c>
      <c r="C3084" s="1" t="s">
        <v>13</v>
      </c>
      <c r="D3084" s="1" t="s">
        <v>48</v>
      </c>
      <c r="F3084" s="2" t="b">
        <f aca="false">TRUE()</f>
        <v>1</v>
      </c>
      <c r="G3084" s="1" t="s">
        <v>19</v>
      </c>
      <c r="H3084" s="1" t="s">
        <v>889</v>
      </c>
      <c r="J3084" s="1" t="n">
        <v>3</v>
      </c>
      <c r="K3084" s="1" t="n">
        <v>2</v>
      </c>
    </row>
    <row r="3085" customFormat="false" ht="15.75" hidden="false" customHeight="false" outlineLevel="0" collapsed="false">
      <c r="A3085" s="1" t="s">
        <v>3742</v>
      </c>
      <c r="B3085" s="1" t="s">
        <v>3609</v>
      </c>
      <c r="C3085" s="1" t="s">
        <v>13</v>
      </c>
      <c r="D3085" s="1" t="s">
        <v>3743</v>
      </c>
      <c r="E3085" s="1" t="s">
        <v>3744</v>
      </c>
      <c r="F3085" s="2" t="b">
        <f aca="false">TRUE()</f>
        <v>1</v>
      </c>
      <c r="G3085" s="1" t="s">
        <v>19</v>
      </c>
      <c r="I3085" s="1" t="s">
        <v>3744</v>
      </c>
      <c r="J3085" s="1" t="n">
        <v>28</v>
      </c>
      <c r="K3085" s="1" t="n">
        <v>1</v>
      </c>
    </row>
    <row r="3086" customFormat="false" ht="15.75" hidden="false" customHeight="false" outlineLevel="0" collapsed="false">
      <c r="A3086" s="1" t="s">
        <v>3742</v>
      </c>
      <c r="B3086" s="1" t="s">
        <v>3609</v>
      </c>
      <c r="C3086" s="1" t="s">
        <v>13</v>
      </c>
      <c r="D3086" s="1" t="s">
        <v>3745</v>
      </c>
      <c r="E3086" s="1" t="s">
        <v>3373</v>
      </c>
      <c r="F3086" s="2" t="b">
        <f aca="false">TRUE()</f>
        <v>1</v>
      </c>
      <c r="G3086" s="1" t="s">
        <v>19</v>
      </c>
      <c r="J3086" s="1" t="n">
        <v>19</v>
      </c>
      <c r="K3086" s="1" t="n">
        <v>13</v>
      </c>
    </row>
    <row r="3087" customFormat="false" ht="15.75" hidden="false" customHeight="false" outlineLevel="0" collapsed="false">
      <c r="A3087" s="1" t="s">
        <v>3742</v>
      </c>
      <c r="B3087" s="1" t="s">
        <v>3609</v>
      </c>
      <c r="C3087" s="1" t="s">
        <v>13</v>
      </c>
      <c r="D3087" s="1" t="s">
        <v>3746</v>
      </c>
      <c r="E3087" s="1" t="s">
        <v>3747</v>
      </c>
      <c r="F3087" s="1" t="s">
        <v>909</v>
      </c>
      <c r="G3087" s="1" t="s">
        <v>16</v>
      </c>
      <c r="H3087" s="1" t="s">
        <v>2070</v>
      </c>
      <c r="J3087" s="1" t="n">
        <v>49</v>
      </c>
      <c r="K3087" s="1" t="n">
        <v>35</v>
      </c>
    </row>
    <row r="3088" customFormat="false" ht="15.75" hidden="false" customHeight="false" outlineLevel="0" collapsed="false">
      <c r="A3088" s="1" t="s">
        <v>3742</v>
      </c>
      <c r="B3088" s="1" t="s">
        <v>3609</v>
      </c>
      <c r="C3088" s="1" t="s">
        <v>13</v>
      </c>
      <c r="D3088" s="1" t="s">
        <v>3748</v>
      </c>
      <c r="E3088" s="1" t="s">
        <v>3749</v>
      </c>
      <c r="F3088" s="1" t="s">
        <v>909</v>
      </c>
      <c r="G3088" s="1" t="s">
        <v>16</v>
      </c>
      <c r="H3088" s="1" t="s">
        <v>2070</v>
      </c>
      <c r="J3088" s="1" t="n">
        <v>55</v>
      </c>
      <c r="K3088" s="1" t="n">
        <v>40</v>
      </c>
    </row>
    <row r="3089" customFormat="false" ht="15.75" hidden="false" customHeight="false" outlineLevel="0" collapsed="false">
      <c r="A3089" s="1" t="s">
        <v>3742</v>
      </c>
      <c r="B3089" s="1" t="s">
        <v>3609</v>
      </c>
      <c r="C3089" s="1" t="s">
        <v>13</v>
      </c>
      <c r="D3089" s="1" t="s">
        <v>3750</v>
      </c>
      <c r="E3089" s="1" t="s">
        <v>3751</v>
      </c>
      <c r="F3089" s="1" t="s">
        <v>909</v>
      </c>
      <c r="G3089" s="1" t="s">
        <v>16</v>
      </c>
      <c r="J3089" s="1" t="n">
        <v>4</v>
      </c>
      <c r="K3089" s="1" t="n">
        <v>81</v>
      </c>
    </row>
    <row r="3090" customFormat="false" ht="15.75" hidden="false" customHeight="false" outlineLevel="0" collapsed="false">
      <c r="A3090" s="1" t="s">
        <v>3742</v>
      </c>
      <c r="B3090" s="1" t="s">
        <v>3609</v>
      </c>
      <c r="C3090" s="1" t="s">
        <v>13</v>
      </c>
      <c r="D3090" s="1" t="s">
        <v>3307</v>
      </c>
      <c r="E3090" s="1" t="s">
        <v>868</v>
      </c>
      <c r="F3090" s="2" t="b">
        <f aca="false">TRUE()</f>
        <v>1</v>
      </c>
      <c r="G3090" s="1" t="s">
        <v>19</v>
      </c>
      <c r="J3090" s="1" t="n">
        <v>6</v>
      </c>
      <c r="K3090" s="1" t="n">
        <v>88</v>
      </c>
    </row>
    <row r="3091" customFormat="false" ht="15.75" hidden="false" customHeight="false" outlineLevel="0" collapsed="false">
      <c r="A3091" s="1" t="s">
        <v>3742</v>
      </c>
      <c r="B3091" s="1" t="s">
        <v>3609</v>
      </c>
      <c r="C3091" s="1" t="s">
        <v>13</v>
      </c>
      <c r="D3091" s="1" t="s">
        <v>3752</v>
      </c>
      <c r="E3091" s="1" t="s">
        <v>3753</v>
      </c>
      <c r="F3091" s="1" t="s">
        <v>909</v>
      </c>
      <c r="G3091" s="1" t="s">
        <v>16</v>
      </c>
      <c r="J3091" s="1" t="n">
        <v>102</v>
      </c>
      <c r="K3091" s="1" t="n">
        <v>152</v>
      </c>
    </row>
    <row r="3092" customFormat="false" ht="15.75" hidden="false" customHeight="false" outlineLevel="0" collapsed="false">
      <c r="A3092" s="1" t="s">
        <v>3742</v>
      </c>
      <c r="B3092" s="1" t="s">
        <v>3609</v>
      </c>
      <c r="C3092" s="1" t="s">
        <v>13</v>
      </c>
      <c r="D3092" s="1" t="s">
        <v>3754</v>
      </c>
      <c r="F3092" s="1" t="s">
        <v>909</v>
      </c>
      <c r="G3092" s="1" t="s">
        <v>16</v>
      </c>
      <c r="J3092" s="1" t="n">
        <v>8</v>
      </c>
      <c r="K3092" s="1" t="n">
        <v>129</v>
      </c>
    </row>
    <row r="3093" customFormat="false" ht="15.75" hidden="false" customHeight="false" outlineLevel="0" collapsed="false">
      <c r="A3093" s="1" t="s">
        <v>3742</v>
      </c>
      <c r="B3093" s="1" t="s">
        <v>3609</v>
      </c>
      <c r="C3093" s="1" t="s">
        <v>13</v>
      </c>
      <c r="D3093" s="1" t="s">
        <v>1195</v>
      </c>
      <c r="F3093" s="1" t="s">
        <v>909</v>
      </c>
      <c r="G3093" s="1" t="s">
        <v>16</v>
      </c>
      <c r="J3093" s="1" t="n">
        <v>33</v>
      </c>
      <c r="K3093" s="1" t="n">
        <v>131</v>
      </c>
    </row>
    <row r="3094" customFormat="false" ht="15.75" hidden="false" customHeight="false" outlineLevel="0" collapsed="false">
      <c r="A3094" s="1" t="s">
        <v>3742</v>
      </c>
      <c r="B3094" s="1" t="s">
        <v>3609</v>
      </c>
      <c r="C3094" s="1" t="s">
        <v>13</v>
      </c>
      <c r="D3094" s="1" t="s">
        <v>3755</v>
      </c>
      <c r="F3094" s="1" t="s">
        <v>909</v>
      </c>
      <c r="G3094" s="1" t="s">
        <v>16</v>
      </c>
      <c r="J3094" s="1" t="n">
        <v>40</v>
      </c>
      <c r="K3094" s="1" t="n">
        <v>136</v>
      </c>
    </row>
    <row r="3095" customFormat="false" ht="15.75" hidden="false" customHeight="false" outlineLevel="0" collapsed="false">
      <c r="A3095" s="1" t="s">
        <v>3756</v>
      </c>
      <c r="B3095" s="1" t="s">
        <v>3609</v>
      </c>
      <c r="C3095" s="1" t="s">
        <v>13</v>
      </c>
      <c r="D3095" s="1" t="s">
        <v>3757</v>
      </c>
      <c r="E3095" s="1" t="s">
        <v>2270</v>
      </c>
      <c r="F3095" s="2" t="b">
        <f aca="false">TRUE()</f>
        <v>1</v>
      </c>
      <c r="G3095" s="1" t="s">
        <v>19</v>
      </c>
      <c r="J3095" s="1" t="n">
        <v>10</v>
      </c>
      <c r="K3095" s="1" t="n">
        <v>65</v>
      </c>
    </row>
    <row r="3096" customFormat="false" ht="15.75" hidden="false" customHeight="false" outlineLevel="0" collapsed="false">
      <c r="A3096" s="1" t="s">
        <v>3756</v>
      </c>
      <c r="B3096" s="1" t="s">
        <v>3609</v>
      </c>
      <c r="C3096" s="1" t="s">
        <v>13</v>
      </c>
      <c r="D3096" s="1" t="s">
        <v>3758</v>
      </c>
      <c r="E3096" s="1" t="s">
        <v>2264</v>
      </c>
      <c r="F3096" s="2" t="b">
        <f aca="false">TRUE()</f>
        <v>1</v>
      </c>
      <c r="G3096" s="1" t="s">
        <v>19</v>
      </c>
      <c r="J3096" s="1" t="n">
        <v>23</v>
      </c>
      <c r="K3096" s="1" t="n">
        <v>77</v>
      </c>
    </row>
    <row r="3097" customFormat="false" ht="15.75" hidden="false" customHeight="false" outlineLevel="0" collapsed="false">
      <c r="A3097" s="1" t="s">
        <v>3756</v>
      </c>
      <c r="B3097" s="1" t="s">
        <v>3609</v>
      </c>
      <c r="C3097" s="1" t="s">
        <v>13</v>
      </c>
      <c r="D3097" s="1" t="s">
        <v>2271</v>
      </c>
      <c r="E3097" s="1" t="s">
        <v>2272</v>
      </c>
      <c r="F3097" s="2" t="b">
        <f aca="false">TRUE()</f>
        <v>1</v>
      </c>
      <c r="G3097" s="1" t="s">
        <v>19</v>
      </c>
      <c r="J3097" s="1" t="n">
        <v>24</v>
      </c>
      <c r="K3097" s="1" t="n">
        <v>81</v>
      </c>
    </row>
    <row r="3098" customFormat="false" ht="15.75" hidden="false" customHeight="false" outlineLevel="0" collapsed="false">
      <c r="A3098" s="1" t="s">
        <v>3759</v>
      </c>
      <c r="B3098" s="1" t="s">
        <v>3609</v>
      </c>
      <c r="C3098" s="1" t="s">
        <v>13</v>
      </c>
      <c r="D3098" s="1" t="s">
        <v>3760</v>
      </c>
      <c r="E3098" s="1" t="s">
        <v>169</v>
      </c>
      <c r="F3098" s="2" t="b">
        <f aca="false">TRUE()</f>
        <v>1</v>
      </c>
      <c r="G3098" s="1" t="s">
        <v>19</v>
      </c>
      <c r="J3098" s="1" t="n">
        <v>1</v>
      </c>
      <c r="K3098" s="1" t="n">
        <v>1</v>
      </c>
    </row>
    <row r="3099" customFormat="false" ht="15.75" hidden="false" customHeight="false" outlineLevel="0" collapsed="false">
      <c r="A3099" s="1" t="s">
        <v>3759</v>
      </c>
      <c r="B3099" s="1" t="s">
        <v>3609</v>
      </c>
      <c r="C3099" s="1" t="s">
        <v>13</v>
      </c>
      <c r="D3099" s="1" t="s">
        <v>3761</v>
      </c>
      <c r="E3099" s="1" t="s">
        <v>171</v>
      </c>
      <c r="F3099" s="2" t="b">
        <f aca="false">TRUE()</f>
        <v>1</v>
      </c>
      <c r="G3099" s="1" t="s">
        <v>19</v>
      </c>
      <c r="J3099" s="1" t="n">
        <v>2</v>
      </c>
      <c r="K3099" s="1" t="n">
        <v>6</v>
      </c>
    </row>
    <row r="3100" customFormat="false" ht="15.75" hidden="false" customHeight="false" outlineLevel="0" collapsed="false">
      <c r="A3100" s="1" t="s">
        <v>3759</v>
      </c>
      <c r="B3100" s="1" t="s">
        <v>3609</v>
      </c>
      <c r="C3100" s="1" t="s">
        <v>13</v>
      </c>
      <c r="D3100" s="1" t="s">
        <v>3762</v>
      </c>
      <c r="E3100" s="1" t="s">
        <v>554</v>
      </c>
      <c r="F3100" s="2" t="b">
        <f aca="false">TRUE()</f>
        <v>1</v>
      </c>
      <c r="G3100" s="1" t="s">
        <v>19</v>
      </c>
      <c r="J3100" s="1" t="n">
        <v>3</v>
      </c>
      <c r="K3100" s="1" t="n">
        <v>11</v>
      </c>
    </row>
    <row r="3101" customFormat="false" ht="15.75" hidden="false" customHeight="false" outlineLevel="0" collapsed="false">
      <c r="A3101" s="1" t="s">
        <v>3763</v>
      </c>
      <c r="B3101" s="1" t="s">
        <v>3609</v>
      </c>
      <c r="C3101" s="1" t="s">
        <v>13</v>
      </c>
      <c r="F3101" s="2" t="b">
        <f aca="false">FALSE()</f>
        <v>0</v>
      </c>
      <c r="G3101" s="2" t="b">
        <f aca="false">FALSE()</f>
        <v>0</v>
      </c>
    </row>
    <row r="3102" customFormat="false" ht="15.75" hidden="false" customHeight="false" outlineLevel="0" collapsed="false">
      <c r="A3102" s="1" t="s">
        <v>3764</v>
      </c>
      <c r="B3102" s="1" t="s">
        <v>3609</v>
      </c>
      <c r="C3102" s="1" t="s">
        <v>13</v>
      </c>
      <c r="D3102" s="1" t="s">
        <v>3765</v>
      </c>
      <c r="E3102" s="1" t="s">
        <v>96</v>
      </c>
      <c r="F3102" s="2" t="b">
        <f aca="false">TRUE()</f>
        <v>1</v>
      </c>
      <c r="G3102" s="1" t="s">
        <v>19</v>
      </c>
      <c r="J3102" s="1" t="n">
        <v>7</v>
      </c>
      <c r="K3102" s="1" t="n">
        <v>1</v>
      </c>
    </row>
    <row r="3103" customFormat="false" ht="15.75" hidden="false" customHeight="false" outlineLevel="0" collapsed="false">
      <c r="A3103" s="1" t="s">
        <v>3764</v>
      </c>
      <c r="B3103" s="1" t="s">
        <v>3609</v>
      </c>
      <c r="C3103" s="1" t="s">
        <v>13</v>
      </c>
      <c r="D3103" s="1" t="s">
        <v>3766</v>
      </c>
      <c r="E3103" s="1" t="s">
        <v>98</v>
      </c>
      <c r="F3103" s="2" t="b">
        <f aca="false">TRUE()</f>
        <v>1</v>
      </c>
      <c r="G3103" s="1" t="s">
        <v>19</v>
      </c>
      <c r="J3103" s="1" t="n">
        <v>8</v>
      </c>
      <c r="K3103" s="1" t="n">
        <v>6</v>
      </c>
    </row>
    <row r="3104" customFormat="false" ht="15.75" hidden="false" customHeight="false" outlineLevel="0" collapsed="false">
      <c r="A3104" s="1" t="s">
        <v>3764</v>
      </c>
      <c r="B3104" s="1" t="s">
        <v>3609</v>
      </c>
      <c r="C3104" s="1" t="s">
        <v>13</v>
      </c>
      <c r="D3104" s="1" t="s">
        <v>3767</v>
      </c>
      <c r="E3104" s="1" t="s">
        <v>100</v>
      </c>
      <c r="F3104" s="2" t="b">
        <f aca="false">TRUE()</f>
        <v>1</v>
      </c>
      <c r="G3104" s="1" t="s">
        <v>19</v>
      </c>
      <c r="J3104" s="1" t="n">
        <v>22</v>
      </c>
      <c r="K3104" s="1" t="n">
        <v>11</v>
      </c>
    </row>
    <row r="3105" customFormat="false" ht="15.75" hidden="false" customHeight="false" outlineLevel="0" collapsed="false">
      <c r="A3105" s="1" t="s">
        <v>3764</v>
      </c>
      <c r="B3105" s="1" t="s">
        <v>3609</v>
      </c>
      <c r="C3105" s="1" t="s">
        <v>13</v>
      </c>
      <c r="D3105" s="1" t="s">
        <v>3768</v>
      </c>
      <c r="E3105" s="1" t="s">
        <v>3769</v>
      </c>
      <c r="F3105" s="2" t="b">
        <f aca="false">TRUE()</f>
        <v>1</v>
      </c>
      <c r="G3105" s="1" t="s">
        <v>19</v>
      </c>
      <c r="J3105" s="1" t="n">
        <v>30</v>
      </c>
      <c r="K3105" s="1" t="n">
        <v>16</v>
      </c>
    </row>
    <row r="3106" customFormat="false" ht="15.75" hidden="false" customHeight="false" outlineLevel="0" collapsed="false">
      <c r="A3106" s="1" t="s">
        <v>3764</v>
      </c>
      <c r="B3106" s="1" t="s">
        <v>3609</v>
      </c>
      <c r="C3106" s="1" t="s">
        <v>13</v>
      </c>
      <c r="D3106" s="1" t="s">
        <v>3770</v>
      </c>
      <c r="E3106" s="1" t="s">
        <v>3771</v>
      </c>
      <c r="F3106" s="2" t="b">
        <f aca="false">TRUE()</f>
        <v>1</v>
      </c>
      <c r="G3106" s="1" t="s">
        <v>19</v>
      </c>
      <c r="J3106" s="1" t="n">
        <v>1</v>
      </c>
      <c r="K3106" s="1" t="n">
        <v>62</v>
      </c>
    </row>
    <row r="3107" customFormat="false" ht="15.75" hidden="false" customHeight="false" outlineLevel="0" collapsed="false">
      <c r="A3107" s="1" t="s">
        <v>3772</v>
      </c>
      <c r="B3107" s="1" t="s">
        <v>3609</v>
      </c>
      <c r="C3107" s="1" t="s">
        <v>13</v>
      </c>
      <c r="F3107" s="2" t="b">
        <f aca="false">FALSE()</f>
        <v>0</v>
      </c>
      <c r="G3107" s="2" t="b">
        <f aca="false">FALSE()</f>
        <v>0</v>
      </c>
    </row>
    <row r="3108" customFormat="false" ht="15.75" hidden="false" customHeight="false" outlineLevel="0" collapsed="false">
      <c r="A3108" s="1" t="s">
        <v>3772</v>
      </c>
      <c r="B3108" s="1" t="s">
        <v>3609</v>
      </c>
      <c r="C3108" s="1" t="s">
        <v>13</v>
      </c>
      <c r="D3108" s="1" t="s">
        <v>48</v>
      </c>
      <c r="F3108" s="1" t="s">
        <v>16</v>
      </c>
      <c r="G3108" s="1" t="s">
        <v>16</v>
      </c>
      <c r="J3108" s="1" t="n">
        <v>3</v>
      </c>
      <c r="K3108" s="1" t="n">
        <v>1</v>
      </c>
    </row>
    <row r="3109" customFormat="false" ht="15.75" hidden="false" customHeight="false" outlineLevel="0" collapsed="false">
      <c r="A3109" s="1" t="s">
        <v>3772</v>
      </c>
      <c r="B3109" s="1" t="s">
        <v>3609</v>
      </c>
      <c r="C3109" s="1" t="s">
        <v>13</v>
      </c>
      <c r="D3109" s="1" t="s">
        <v>46</v>
      </c>
      <c r="F3109" s="1" t="s">
        <v>16</v>
      </c>
      <c r="G3109" s="1" t="s">
        <v>16</v>
      </c>
      <c r="J3109" s="1" t="n">
        <v>4</v>
      </c>
      <c r="K3109" s="1" t="n">
        <v>2</v>
      </c>
    </row>
    <row r="3110" customFormat="false" ht="15.75" hidden="false" customHeight="false" outlineLevel="0" collapsed="false">
      <c r="A3110" s="1" t="s">
        <v>3772</v>
      </c>
      <c r="B3110" s="1" t="s">
        <v>3609</v>
      </c>
      <c r="C3110" s="1" t="s">
        <v>13</v>
      </c>
      <c r="D3110" s="1" t="s">
        <v>3773</v>
      </c>
      <c r="F3110" s="1" t="s">
        <v>16</v>
      </c>
      <c r="G3110" s="1" t="s">
        <v>16</v>
      </c>
      <c r="J3110" s="1" t="n">
        <v>187</v>
      </c>
      <c r="K3110" s="1" t="n">
        <v>118</v>
      </c>
    </row>
    <row r="3111" customFormat="false" ht="15.75" hidden="false" customHeight="false" outlineLevel="0" collapsed="false">
      <c r="A3111" s="1" t="s">
        <v>3772</v>
      </c>
      <c r="B3111" s="1" t="s">
        <v>3609</v>
      </c>
      <c r="C3111" s="1" t="s">
        <v>13</v>
      </c>
      <c r="D3111" s="1" t="s">
        <v>763</v>
      </c>
      <c r="F3111" s="1" t="s">
        <v>16</v>
      </c>
      <c r="G3111" s="1" t="s">
        <v>16</v>
      </c>
      <c r="H3111" s="1" t="s">
        <v>728</v>
      </c>
      <c r="J3111" s="1" t="n">
        <v>49</v>
      </c>
      <c r="K3111" s="1" t="n">
        <v>165</v>
      </c>
    </row>
    <row r="3112" customFormat="false" ht="15.75" hidden="false" customHeight="false" outlineLevel="0" collapsed="false">
      <c r="A3112" s="1" t="s">
        <v>3774</v>
      </c>
      <c r="B3112" s="1" t="s">
        <v>3609</v>
      </c>
      <c r="C3112" s="1" t="s">
        <v>13</v>
      </c>
      <c r="D3112" s="1" t="s">
        <v>2375</v>
      </c>
      <c r="E3112" s="1" t="s">
        <v>2376</v>
      </c>
      <c r="F3112" s="2" t="b">
        <f aca="false">TRUE()</f>
        <v>1</v>
      </c>
      <c r="G3112" s="1" t="s">
        <v>19</v>
      </c>
      <c r="I3112" s="1" t="s">
        <v>2376</v>
      </c>
      <c r="J3112" s="1" t="n">
        <v>1</v>
      </c>
      <c r="K3112" s="1" t="n">
        <v>1</v>
      </c>
    </row>
    <row r="3113" customFormat="false" ht="15.75" hidden="false" customHeight="false" outlineLevel="0" collapsed="false">
      <c r="A3113" s="1" t="s">
        <v>3775</v>
      </c>
      <c r="B3113" s="1" t="s">
        <v>3609</v>
      </c>
      <c r="C3113" s="1" t="s">
        <v>13</v>
      </c>
      <c r="D3113" s="1" t="s">
        <v>3776</v>
      </c>
      <c r="E3113" s="1" t="s">
        <v>3777</v>
      </c>
      <c r="F3113" s="2" t="b">
        <f aca="false">TRUE()</f>
        <v>1</v>
      </c>
      <c r="G3113" s="1" t="s">
        <v>19</v>
      </c>
      <c r="I3113" s="1" t="s">
        <v>3777</v>
      </c>
      <c r="J3113" s="1" t="n">
        <v>40</v>
      </c>
      <c r="K3113" s="1" t="n">
        <v>1</v>
      </c>
    </row>
    <row r="3114" customFormat="false" ht="15.75" hidden="false" customHeight="false" outlineLevel="0" collapsed="false">
      <c r="A3114" s="1" t="s">
        <v>3775</v>
      </c>
      <c r="B3114" s="1" t="s">
        <v>3609</v>
      </c>
      <c r="C3114" s="1" t="s">
        <v>13</v>
      </c>
      <c r="D3114" s="1" t="s">
        <v>3778</v>
      </c>
      <c r="E3114" s="1" t="s">
        <v>3779</v>
      </c>
      <c r="F3114" s="2" t="b">
        <f aca="false">TRUE()</f>
        <v>1</v>
      </c>
      <c r="G3114" s="1" t="s">
        <v>19</v>
      </c>
      <c r="J3114" s="1" t="n">
        <v>130</v>
      </c>
      <c r="K3114" s="1" t="n">
        <v>37</v>
      </c>
    </row>
    <row r="3115" customFormat="false" ht="15.75" hidden="false" customHeight="false" outlineLevel="0" collapsed="false">
      <c r="A3115" s="1" t="s">
        <v>3775</v>
      </c>
      <c r="B3115" s="1" t="s">
        <v>3609</v>
      </c>
      <c r="C3115" s="1" t="s">
        <v>13</v>
      </c>
      <c r="D3115" s="1" t="s">
        <v>3780</v>
      </c>
      <c r="E3115" s="1" t="s">
        <v>261</v>
      </c>
      <c r="F3115" s="2" t="b">
        <f aca="false">TRUE()</f>
        <v>1</v>
      </c>
      <c r="G3115" s="1" t="s">
        <v>19</v>
      </c>
      <c r="J3115" s="1" t="n">
        <v>8</v>
      </c>
      <c r="K3115" s="1" t="n">
        <v>42</v>
      </c>
    </row>
    <row r="3116" customFormat="false" ht="15.75" hidden="false" customHeight="false" outlineLevel="0" collapsed="false">
      <c r="A3116" s="1" t="s">
        <v>3775</v>
      </c>
      <c r="B3116" s="1" t="s">
        <v>3609</v>
      </c>
      <c r="C3116" s="1" t="s">
        <v>13</v>
      </c>
      <c r="D3116" s="1" t="s">
        <v>3781</v>
      </c>
      <c r="F3116" s="1" t="s">
        <v>2393</v>
      </c>
      <c r="G3116" s="1" t="s">
        <v>16</v>
      </c>
      <c r="J3116" s="1" t="n">
        <v>4</v>
      </c>
      <c r="K3116" s="1" t="n">
        <v>40</v>
      </c>
    </row>
    <row r="3117" customFormat="false" ht="15.75" hidden="false" customHeight="false" outlineLevel="0" collapsed="false">
      <c r="A3117" s="1" t="s">
        <v>3775</v>
      </c>
      <c r="B3117" s="1" t="s">
        <v>3609</v>
      </c>
      <c r="C3117" s="1" t="s">
        <v>13</v>
      </c>
      <c r="D3117" s="1" t="s">
        <v>268</v>
      </c>
      <c r="F3117" s="1" t="s">
        <v>2393</v>
      </c>
      <c r="G3117" s="1" t="s">
        <v>16</v>
      </c>
      <c r="J3117" s="1" t="n">
        <v>6</v>
      </c>
      <c r="K3117" s="1" t="n">
        <v>41</v>
      </c>
    </row>
    <row r="3118" customFormat="false" ht="15.75" hidden="false" customHeight="false" outlineLevel="0" collapsed="false">
      <c r="A3118" s="1" t="s">
        <v>3775</v>
      </c>
      <c r="B3118" s="1" t="s">
        <v>3609</v>
      </c>
      <c r="C3118" s="1" t="s">
        <v>13</v>
      </c>
      <c r="D3118" s="1" t="s">
        <v>3782</v>
      </c>
      <c r="F3118" s="1" t="s">
        <v>2393</v>
      </c>
      <c r="G3118" s="1" t="s">
        <v>16</v>
      </c>
      <c r="J3118" s="1" t="n">
        <v>9</v>
      </c>
      <c r="K3118" s="1" t="n">
        <v>45</v>
      </c>
    </row>
    <row r="3119" customFormat="false" ht="15.75" hidden="false" customHeight="false" outlineLevel="0" collapsed="false">
      <c r="A3119" s="1" t="s">
        <v>3775</v>
      </c>
      <c r="B3119" s="1" t="s">
        <v>3609</v>
      </c>
      <c r="C3119" s="1" t="s">
        <v>13</v>
      </c>
      <c r="D3119" s="1" t="s">
        <v>267</v>
      </c>
      <c r="F3119" s="1" t="s">
        <v>2393</v>
      </c>
      <c r="G3119" s="1" t="s">
        <v>16</v>
      </c>
      <c r="J3119" s="1" t="n">
        <v>28</v>
      </c>
      <c r="K3119" s="1" t="n">
        <v>50</v>
      </c>
    </row>
    <row r="3120" customFormat="false" ht="15.75" hidden="false" customHeight="false" outlineLevel="0" collapsed="false">
      <c r="A3120" s="1" t="s">
        <v>3775</v>
      </c>
      <c r="B3120" s="1" t="s">
        <v>3609</v>
      </c>
      <c r="C3120" s="1" t="s">
        <v>13</v>
      </c>
      <c r="D3120" s="1" t="s">
        <v>628</v>
      </c>
      <c r="F3120" s="1" t="s">
        <v>2393</v>
      </c>
      <c r="G3120" s="1" t="s">
        <v>16</v>
      </c>
      <c r="J3120" s="1" t="n">
        <v>5</v>
      </c>
      <c r="K3120" s="1" t="n">
        <v>130</v>
      </c>
    </row>
    <row r="3121" customFormat="false" ht="15.75" hidden="false" customHeight="false" outlineLevel="0" collapsed="false">
      <c r="A3121" s="1" t="s">
        <v>3775</v>
      </c>
      <c r="B3121" s="1" t="s">
        <v>3609</v>
      </c>
      <c r="C3121" s="1" t="s">
        <v>13</v>
      </c>
      <c r="D3121" s="1" t="s">
        <v>627</v>
      </c>
      <c r="F3121" s="1" t="s">
        <v>2393</v>
      </c>
      <c r="G3121" s="1" t="s">
        <v>16</v>
      </c>
      <c r="J3121" s="1" t="n">
        <v>10</v>
      </c>
      <c r="K3121" s="1" t="n">
        <v>131</v>
      </c>
    </row>
    <row r="3122" customFormat="false" ht="15.75" hidden="false" customHeight="false" outlineLevel="0" collapsed="false">
      <c r="A3122" s="1" t="s">
        <v>3775</v>
      </c>
      <c r="B3122" s="1" t="s">
        <v>3609</v>
      </c>
      <c r="C3122" s="1" t="s">
        <v>13</v>
      </c>
      <c r="D3122" s="1" t="s">
        <v>1592</v>
      </c>
      <c r="F3122" s="1" t="s">
        <v>2393</v>
      </c>
      <c r="G3122" s="1" t="s">
        <v>16</v>
      </c>
      <c r="J3122" s="1" t="n">
        <v>14</v>
      </c>
      <c r="K3122" s="1" t="n">
        <v>133</v>
      </c>
    </row>
    <row r="3123" customFormat="false" ht="15.75" hidden="false" customHeight="false" outlineLevel="0" collapsed="false">
      <c r="A3123" s="1" t="s">
        <v>3783</v>
      </c>
      <c r="B3123" s="1" t="s">
        <v>3609</v>
      </c>
      <c r="C3123" s="1" t="s">
        <v>13</v>
      </c>
      <c r="D3123" s="1" t="s">
        <v>3784</v>
      </c>
      <c r="E3123" s="1" t="s">
        <v>3785</v>
      </c>
      <c r="F3123" s="2" t="b">
        <f aca="false">TRUE()</f>
        <v>1</v>
      </c>
      <c r="G3123" s="1" t="s">
        <v>19</v>
      </c>
      <c r="I3123" s="1" t="s">
        <v>3785</v>
      </c>
      <c r="J3123" s="1" t="n">
        <v>1</v>
      </c>
      <c r="K3123" s="1" t="n">
        <v>1</v>
      </c>
    </row>
    <row r="3124" customFormat="false" ht="15.75" hidden="false" customHeight="false" outlineLevel="0" collapsed="false">
      <c r="A3124" s="1" t="s">
        <v>3786</v>
      </c>
      <c r="B3124" s="1" t="s">
        <v>3609</v>
      </c>
      <c r="C3124" s="1" t="s">
        <v>13</v>
      </c>
      <c r="D3124" s="1" t="s">
        <v>3787</v>
      </c>
      <c r="E3124" s="1" t="s">
        <v>3788</v>
      </c>
      <c r="F3124" s="2" t="b">
        <f aca="false">TRUE()</f>
        <v>1</v>
      </c>
      <c r="G3124" s="1" t="s">
        <v>19</v>
      </c>
      <c r="H3124" s="1" t="s">
        <v>889</v>
      </c>
      <c r="J3124" s="1" t="n">
        <v>8</v>
      </c>
      <c r="K3124" s="1" t="n">
        <v>22</v>
      </c>
    </row>
    <row r="3125" customFormat="false" ht="15.75" hidden="false" customHeight="false" outlineLevel="0" collapsed="false">
      <c r="A3125" s="1" t="s">
        <v>3786</v>
      </c>
      <c r="B3125" s="1" t="s">
        <v>3609</v>
      </c>
      <c r="C3125" s="1" t="s">
        <v>13</v>
      </c>
      <c r="D3125" s="1" t="s">
        <v>771</v>
      </c>
      <c r="F3125" s="1" t="s">
        <v>909</v>
      </c>
      <c r="G3125" s="1" t="s">
        <v>16</v>
      </c>
      <c r="J3125" s="1" t="n">
        <v>45</v>
      </c>
      <c r="K3125" s="1" t="n">
        <v>3</v>
      </c>
    </row>
    <row r="3126" customFormat="false" ht="15.75" hidden="false" customHeight="false" outlineLevel="0" collapsed="false">
      <c r="A3126" s="1" t="s">
        <v>3786</v>
      </c>
      <c r="B3126" s="1" t="s">
        <v>3609</v>
      </c>
      <c r="C3126" s="1" t="s">
        <v>13</v>
      </c>
      <c r="D3126" s="1" t="s">
        <v>765</v>
      </c>
      <c r="F3126" s="1" t="s">
        <v>909</v>
      </c>
      <c r="G3126" s="1" t="s">
        <v>16</v>
      </c>
      <c r="J3126" s="1" t="n">
        <v>81</v>
      </c>
      <c r="K3126" s="1" t="n">
        <v>8</v>
      </c>
    </row>
    <row r="3127" customFormat="false" ht="15.75" hidden="false" customHeight="false" outlineLevel="0" collapsed="false">
      <c r="A3127" s="1" t="s">
        <v>3786</v>
      </c>
      <c r="B3127" s="1" t="s">
        <v>3609</v>
      </c>
      <c r="C3127" s="1" t="s">
        <v>13</v>
      </c>
      <c r="D3127" s="1" t="s">
        <v>3789</v>
      </c>
      <c r="F3127" s="1" t="s">
        <v>909</v>
      </c>
      <c r="G3127" s="1" t="s">
        <v>16</v>
      </c>
      <c r="J3127" s="1" t="n">
        <v>1</v>
      </c>
      <c r="K3127" s="1" t="n">
        <v>11</v>
      </c>
    </row>
    <row r="3128" customFormat="false" ht="15.75" hidden="false" customHeight="false" outlineLevel="0" collapsed="false">
      <c r="A3128" s="1" t="s">
        <v>3786</v>
      </c>
      <c r="B3128" s="1" t="s">
        <v>3609</v>
      </c>
      <c r="C3128" s="1" t="s">
        <v>13</v>
      </c>
      <c r="D3128" s="1" t="s">
        <v>3790</v>
      </c>
      <c r="F3128" s="1" t="s">
        <v>909</v>
      </c>
      <c r="G3128" s="1" t="s">
        <v>16</v>
      </c>
      <c r="J3128" s="1" t="n">
        <v>2</v>
      </c>
      <c r="K3128" s="1" t="n">
        <v>12</v>
      </c>
    </row>
    <row r="3129" customFormat="false" ht="15.75" hidden="false" customHeight="false" outlineLevel="0" collapsed="false">
      <c r="A3129" s="1" t="s">
        <v>3786</v>
      </c>
      <c r="B3129" s="1" t="s">
        <v>3609</v>
      </c>
      <c r="C3129" s="1" t="s">
        <v>13</v>
      </c>
      <c r="D3129" s="1" t="s">
        <v>3791</v>
      </c>
      <c r="F3129" s="1" t="s">
        <v>909</v>
      </c>
      <c r="G3129" s="1" t="s">
        <v>16</v>
      </c>
      <c r="J3129" s="1" t="n">
        <v>3</v>
      </c>
      <c r="K3129" s="1" t="n">
        <v>13</v>
      </c>
    </row>
    <row r="3130" customFormat="false" ht="15.75" hidden="false" customHeight="false" outlineLevel="0" collapsed="false">
      <c r="A3130" s="1" t="s">
        <v>3786</v>
      </c>
      <c r="B3130" s="1" t="s">
        <v>3609</v>
      </c>
      <c r="C3130" s="1" t="s">
        <v>13</v>
      </c>
      <c r="D3130" s="1" t="s">
        <v>3792</v>
      </c>
      <c r="F3130" s="1" t="s">
        <v>909</v>
      </c>
      <c r="G3130" s="1" t="s">
        <v>16</v>
      </c>
      <c r="J3130" s="1" t="n">
        <v>7</v>
      </c>
      <c r="K3130" s="1" t="n">
        <v>21</v>
      </c>
    </row>
    <row r="3131" customFormat="false" ht="15.75" hidden="false" customHeight="false" outlineLevel="0" collapsed="false">
      <c r="A3131" s="1" t="s">
        <v>3786</v>
      </c>
      <c r="B3131" s="1" t="s">
        <v>3609</v>
      </c>
      <c r="C3131" s="1" t="s">
        <v>13</v>
      </c>
      <c r="D3131" s="1" t="s">
        <v>3793</v>
      </c>
      <c r="F3131" s="1" t="s">
        <v>909</v>
      </c>
      <c r="G3131" s="1" t="s">
        <v>16</v>
      </c>
      <c r="J3131" s="1" t="n">
        <v>12</v>
      </c>
      <c r="K3131" s="1" t="n">
        <v>26</v>
      </c>
    </row>
    <row r="3132" customFormat="false" ht="15.75" hidden="false" customHeight="false" outlineLevel="0" collapsed="false">
      <c r="A3132" s="1" t="s">
        <v>3786</v>
      </c>
      <c r="B3132" s="1" t="s">
        <v>3609</v>
      </c>
      <c r="C3132" s="1" t="s">
        <v>13</v>
      </c>
      <c r="D3132" s="1" t="s">
        <v>3794</v>
      </c>
      <c r="F3132" s="1" t="s">
        <v>909</v>
      </c>
      <c r="G3132" s="1" t="s">
        <v>16</v>
      </c>
      <c r="J3132" s="1" t="n">
        <v>18</v>
      </c>
      <c r="K3132" s="1" t="n">
        <v>31</v>
      </c>
    </row>
    <row r="3133" customFormat="false" ht="15.75" hidden="false" customHeight="false" outlineLevel="0" collapsed="false">
      <c r="A3133" s="1" t="s">
        <v>3795</v>
      </c>
      <c r="B3133" s="1" t="s">
        <v>3609</v>
      </c>
      <c r="C3133" s="1" t="s">
        <v>13</v>
      </c>
      <c r="F3133" s="2" t="b">
        <f aca="false">FALSE()</f>
        <v>0</v>
      </c>
      <c r="G3133" s="2" t="b">
        <f aca="false">FALSE()</f>
        <v>0</v>
      </c>
    </row>
    <row r="3134" customFormat="false" ht="15.75" hidden="false" customHeight="false" outlineLevel="0" collapsed="false">
      <c r="A3134" s="1" t="s">
        <v>3796</v>
      </c>
      <c r="B3134" s="1" t="s">
        <v>3609</v>
      </c>
      <c r="C3134" s="1" t="s">
        <v>13</v>
      </c>
      <c r="F3134" s="2" t="b">
        <f aca="false">FALSE()</f>
        <v>0</v>
      </c>
      <c r="G3134" s="2" t="b">
        <f aca="false">FALSE()</f>
        <v>0</v>
      </c>
    </row>
    <row r="3135" customFormat="false" ht="15.75" hidden="false" customHeight="false" outlineLevel="0" collapsed="false">
      <c r="A3135" s="1" t="s">
        <v>3797</v>
      </c>
      <c r="B3135" s="1" t="s">
        <v>3609</v>
      </c>
      <c r="C3135" s="1" t="s">
        <v>13</v>
      </c>
      <c r="D3135" s="1" t="s">
        <v>3798</v>
      </c>
      <c r="E3135" s="1" t="s">
        <v>3779</v>
      </c>
      <c r="F3135" s="2" t="b">
        <f aca="false">TRUE()</f>
        <v>1</v>
      </c>
      <c r="G3135" s="1" t="s">
        <v>19</v>
      </c>
      <c r="I3135" s="1" t="s">
        <v>3798</v>
      </c>
      <c r="J3135" s="1" t="n">
        <v>89</v>
      </c>
      <c r="K3135" s="1" t="n">
        <v>1</v>
      </c>
    </row>
    <row r="3136" customFormat="false" ht="15.75" hidden="false" customHeight="false" outlineLevel="0" collapsed="false">
      <c r="A3136" s="1" t="s">
        <v>3799</v>
      </c>
      <c r="B3136" s="1" t="s">
        <v>3609</v>
      </c>
      <c r="C3136" s="1" t="s">
        <v>13</v>
      </c>
      <c r="D3136" s="1" t="s">
        <v>2207</v>
      </c>
      <c r="E3136" s="1" t="s">
        <v>2208</v>
      </c>
      <c r="F3136" s="2" t="b">
        <f aca="false">TRUE()</f>
        <v>1</v>
      </c>
      <c r="G3136" s="1" t="s">
        <v>19</v>
      </c>
      <c r="I3136" s="1" t="s">
        <v>2207</v>
      </c>
      <c r="J3136" s="1" t="n">
        <v>5</v>
      </c>
      <c r="K3136" s="1" t="n">
        <v>1</v>
      </c>
    </row>
    <row r="3137" customFormat="false" ht="15.75" hidden="false" customHeight="false" outlineLevel="0" collapsed="false">
      <c r="A3137" s="1" t="s">
        <v>3799</v>
      </c>
      <c r="B3137" s="1" t="s">
        <v>3609</v>
      </c>
      <c r="C3137" s="1" t="s">
        <v>13</v>
      </c>
      <c r="D3137" s="1" t="s">
        <v>3800</v>
      </c>
      <c r="E3137" s="1" t="s">
        <v>3801</v>
      </c>
      <c r="F3137" s="2" t="b">
        <f aca="false">TRUE()</f>
        <v>1</v>
      </c>
      <c r="G3137" s="1" t="s">
        <v>19</v>
      </c>
      <c r="I3137" s="1" t="s">
        <v>3800</v>
      </c>
      <c r="J3137" s="1" t="n">
        <v>13</v>
      </c>
      <c r="K3137" s="1" t="n">
        <v>3</v>
      </c>
    </row>
    <row r="3138" customFormat="false" ht="15.75" hidden="false" customHeight="false" outlineLevel="0" collapsed="false">
      <c r="A3138" s="1" t="s">
        <v>3799</v>
      </c>
      <c r="B3138" s="1" t="s">
        <v>3609</v>
      </c>
      <c r="C3138" s="1" t="s">
        <v>13</v>
      </c>
      <c r="D3138" s="1" t="s">
        <v>3802</v>
      </c>
      <c r="E3138" s="1" t="s">
        <v>3803</v>
      </c>
      <c r="F3138" s="1" t="s">
        <v>2393</v>
      </c>
      <c r="G3138" s="1" t="s">
        <v>16</v>
      </c>
      <c r="J3138" s="1" t="n">
        <v>3</v>
      </c>
      <c r="K3138" s="1" t="n">
        <v>6</v>
      </c>
    </row>
    <row r="3139" customFormat="false" ht="15.75" hidden="false" customHeight="false" outlineLevel="0" collapsed="false">
      <c r="A3139" s="1" t="s">
        <v>3799</v>
      </c>
      <c r="B3139" s="1" t="s">
        <v>3609</v>
      </c>
      <c r="C3139" s="1" t="s">
        <v>13</v>
      </c>
      <c r="D3139" s="1" t="s">
        <v>3804</v>
      </c>
      <c r="E3139" s="1" t="s">
        <v>3805</v>
      </c>
      <c r="F3139" s="2" t="b">
        <f aca="false">TRUE()</f>
        <v>1</v>
      </c>
      <c r="G3139" s="1" t="s">
        <v>19</v>
      </c>
      <c r="J3139" s="1" t="n">
        <v>9</v>
      </c>
      <c r="K3139" s="1" t="n">
        <v>9</v>
      </c>
    </row>
    <row r="3140" customFormat="false" ht="15.75" hidden="false" customHeight="false" outlineLevel="0" collapsed="false">
      <c r="A3140" s="1" t="s">
        <v>3799</v>
      </c>
      <c r="B3140" s="1" t="s">
        <v>3609</v>
      </c>
      <c r="C3140" s="1" t="s">
        <v>13</v>
      </c>
      <c r="D3140" s="1" t="s">
        <v>3806</v>
      </c>
      <c r="E3140" s="1" t="s">
        <v>1932</v>
      </c>
      <c r="F3140" s="1" t="s">
        <v>2393</v>
      </c>
      <c r="G3140" s="1" t="s">
        <v>16</v>
      </c>
      <c r="J3140" s="1" t="n">
        <v>4</v>
      </c>
      <c r="K3140" s="1" t="n">
        <v>67</v>
      </c>
    </row>
    <row r="3141" customFormat="false" ht="15.75" hidden="false" customHeight="false" outlineLevel="0" collapsed="false">
      <c r="A3141" s="1" t="s">
        <v>3799</v>
      </c>
      <c r="B3141" s="1" t="s">
        <v>3609</v>
      </c>
      <c r="C3141" s="1" t="s">
        <v>13</v>
      </c>
      <c r="D3141" s="1" t="s">
        <v>3807</v>
      </c>
      <c r="F3141" s="1" t="s">
        <v>2393</v>
      </c>
      <c r="G3141" s="1" t="s">
        <v>16</v>
      </c>
      <c r="J3141" s="1" t="n">
        <v>1</v>
      </c>
      <c r="K3141" s="1" t="n">
        <v>4</v>
      </c>
    </row>
    <row r="3142" customFormat="false" ht="15.75" hidden="false" customHeight="false" outlineLevel="0" collapsed="false">
      <c r="A3142" s="1" t="s">
        <v>3799</v>
      </c>
      <c r="B3142" s="1" t="s">
        <v>3609</v>
      </c>
      <c r="C3142" s="1" t="s">
        <v>13</v>
      </c>
      <c r="D3142" s="1" t="s">
        <v>3252</v>
      </c>
      <c r="F3142" s="1" t="s">
        <v>2393</v>
      </c>
      <c r="G3142" s="1" t="s">
        <v>16</v>
      </c>
      <c r="J3142" s="1" t="n">
        <v>2</v>
      </c>
      <c r="K3142" s="1" t="n">
        <v>5</v>
      </c>
    </row>
    <row r="3143" customFormat="false" ht="15.75" hidden="false" customHeight="false" outlineLevel="0" collapsed="false">
      <c r="A3143" s="1" t="s">
        <v>3808</v>
      </c>
      <c r="B3143" s="1" t="s">
        <v>3609</v>
      </c>
      <c r="C3143" s="1" t="s">
        <v>13</v>
      </c>
      <c r="D3143" s="1" t="s">
        <v>3809</v>
      </c>
      <c r="E3143" s="1" t="s">
        <v>3810</v>
      </c>
      <c r="F3143" s="1" t="s">
        <v>909</v>
      </c>
      <c r="G3143" s="1" t="s">
        <v>16</v>
      </c>
      <c r="J3143" s="1" t="n">
        <v>3</v>
      </c>
      <c r="K3143" s="1" t="n">
        <v>61</v>
      </c>
    </row>
    <row r="3144" customFormat="false" ht="15.75" hidden="false" customHeight="false" outlineLevel="0" collapsed="false">
      <c r="A3144" s="1" t="s">
        <v>3808</v>
      </c>
      <c r="B3144" s="1" t="s">
        <v>3609</v>
      </c>
      <c r="C3144" s="1" t="s">
        <v>13</v>
      </c>
      <c r="D3144" s="1" t="s">
        <v>3811</v>
      </c>
      <c r="E3144" s="1" t="s">
        <v>3812</v>
      </c>
      <c r="F3144" s="1" t="s">
        <v>909</v>
      </c>
      <c r="G3144" s="1" t="s">
        <v>16</v>
      </c>
      <c r="J3144" s="1" t="n">
        <v>4</v>
      </c>
      <c r="K3144" s="1" t="n">
        <v>66</v>
      </c>
    </row>
    <row r="3145" customFormat="false" ht="15.75" hidden="false" customHeight="false" outlineLevel="0" collapsed="false">
      <c r="A3145" s="1" t="s">
        <v>3808</v>
      </c>
      <c r="B3145" s="1" t="s">
        <v>3609</v>
      </c>
      <c r="C3145" s="1" t="s">
        <v>13</v>
      </c>
      <c r="D3145" s="1" t="s">
        <v>3813</v>
      </c>
      <c r="E3145" s="1" t="s">
        <v>3814</v>
      </c>
      <c r="F3145" s="1" t="s">
        <v>909</v>
      </c>
      <c r="G3145" s="1" t="s">
        <v>16</v>
      </c>
      <c r="J3145" s="1" t="n">
        <v>10</v>
      </c>
      <c r="K3145" s="1" t="n">
        <v>71</v>
      </c>
    </row>
    <row r="3146" customFormat="false" ht="15.75" hidden="false" customHeight="false" outlineLevel="0" collapsed="false">
      <c r="A3146" s="1" t="s">
        <v>3815</v>
      </c>
      <c r="B3146" s="1" t="s">
        <v>3609</v>
      </c>
      <c r="C3146" s="1" t="s">
        <v>13</v>
      </c>
      <c r="D3146" s="1" t="s">
        <v>3816</v>
      </c>
      <c r="E3146" s="1" t="s">
        <v>3817</v>
      </c>
      <c r="F3146" s="1" t="s">
        <v>16</v>
      </c>
      <c r="G3146" s="1" t="s">
        <v>16</v>
      </c>
      <c r="J3146" s="1" t="n">
        <v>7</v>
      </c>
      <c r="K3146" s="1" t="n">
        <v>75</v>
      </c>
    </row>
    <row r="3147" customFormat="false" ht="15.75" hidden="false" customHeight="false" outlineLevel="0" collapsed="false">
      <c r="A3147" s="1" t="s">
        <v>3818</v>
      </c>
      <c r="B3147" s="1" t="s">
        <v>3609</v>
      </c>
      <c r="C3147" s="1" t="s">
        <v>13</v>
      </c>
      <c r="D3147" s="1" t="s">
        <v>2422</v>
      </c>
      <c r="E3147" s="1" t="s">
        <v>2423</v>
      </c>
      <c r="F3147" s="2" t="b">
        <f aca="false">TRUE()</f>
        <v>1</v>
      </c>
      <c r="G3147" s="1" t="s">
        <v>19</v>
      </c>
      <c r="J3147" s="1" t="n">
        <v>7</v>
      </c>
      <c r="K3147" s="1" t="n">
        <v>1</v>
      </c>
    </row>
    <row r="3148" customFormat="false" ht="15.75" hidden="false" customHeight="false" outlineLevel="0" collapsed="false">
      <c r="A3148" s="1" t="s">
        <v>3819</v>
      </c>
      <c r="B3148" s="1" t="s">
        <v>3609</v>
      </c>
      <c r="C3148" s="1" t="s">
        <v>13</v>
      </c>
      <c r="D3148" s="1" t="s">
        <v>3820</v>
      </c>
      <c r="E3148" s="1" t="s">
        <v>3821</v>
      </c>
      <c r="F3148" s="1" t="s">
        <v>16</v>
      </c>
      <c r="G3148" s="1" t="s">
        <v>16</v>
      </c>
      <c r="J3148" s="1" t="n">
        <v>3</v>
      </c>
      <c r="K3148" s="1" t="n">
        <v>3</v>
      </c>
    </row>
    <row r="3149" customFormat="false" ht="15.75" hidden="false" customHeight="false" outlineLevel="0" collapsed="false">
      <c r="A3149" s="1" t="s">
        <v>3819</v>
      </c>
      <c r="B3149" s="1" t="s">
        <v>3609</v>
      </c>
      <c r="C3149" s="1" t="s">
        <v>13</v>
      </c>
      <c r="D3149" s="1" t="s">
        <v>3822</v>
      </c>
      <c r="E3149" s="1" t="s">
        <v>3823</v>
      </c>
      <c r="F3149" s="1" t="s">
        <v>16</v>
      </c>
      <c r="G3149" s="1" t="s">
        <v>16</v>
      </c>
      <c r="J3149" s="1" t="n">
        <v>5</v>
      </c>
      <c r="K3149" s="1" t="n">
        <v>13</v>
      </c>
    </row>
    <row r="3150" customFormat="false" ht="15.75" hidden="false" customHeight="false" outlineLevel="0" collapsed="false">
      <c r="A3150" s="1" t="s">
        <v>3819</v>
      </c>
      <c r="B3150" s="1" t="s">
        <v>3609</v>
      </c>
      <c r="C3150" s="1" t="s">
        <v>13</v>
      </c>
      <c r="D3150" s="1" t="s">
        <v>3824</v>
      </c>
      <c r="F3150" s="1" t="s">
        <v>2393</v>
      </c>
      <c r="G3150" s="1" t="s">
        <v>16</v>
      </c>
      <c r="J3150" s="1" t="n">
        <v>44</v>
      </c>
      <c r="K3150" s="1" t="n">
        <v>44</v>
      </c>
    </row>
    <row r="3151" customFormat="false" ht="15.75" hidden="false" customHeight="false" outlineLevel="0" collapsed="false">
      <c r="A3151" s="1" t="s">
        <v>3825</v>
      </c>
      <c r="B3151" s="1" t="s">
        <v>3609</v>
      </c>
      <c r="C3151" s="1" t="s">
        <v>13</v>
      </c>
      <c r="D3151" s="1" t="s">
        <v>612</v>
      </c>
      <c r="E3151" s="1" t="s">
        <v>613</v>
      </c>
      <c r="F3151" s="1" t="s">
        <v>16</v>
      </c>
      <c r="G3151" s="1" t="s">
        <v>16</v>
      </c>
      <c r="J3151" s="1" t="n">
        <v>13</v>
      </c>
      <c r="K3151" s="1" t="n">
        <v>2</v>
      </c>
    </row>
    <row r="3152" customFormat="false" ht="15.75" hidden="false" customHeight="false" outlineLevel="0" collapsed="false">
      <c r="A3152" s="1" t="s">
        <v>3825</v>
      </c>
      <c r="B3152" s="1" t="s">
        <v>3609</v>
      </c>
      <c r="C3152" s="1" t="s">
        <v>13</v>
      </c>
      <c r="D3152" s="1" t="s">
        <v>3826</v>
      </c>
      <c r="E3152" s="1" t="s">
        <v>169</v>
      </c>
      <c r="F3152" s="2" t="b">
        <f aca="false">TRUE()</f>
        <v>1</v>
      </c>
      <c r="G3152" s="1" t="s">
        <v>19</v>
      </c>
      <c r="J3152" s="1" t="n">
        <v>1</v>
      </c>
      <c r="K3152" s="1" t="n">
        <v>62</v>
      </c>
    </row>
    <row r="3153" customFormat="false" ht="15.75" hidden="false" customHeight="false" outlineLevel="0" collapsed="false">
      <c r="A3153" s="1" t="s">
        <v>3825</v>
      </c>
      <c r="B3153" s="1" t="s">
        <v>3609</v>
      </c>
      <c r="C3153" s="1" t="s">
        <v>13</v>
      </c>
      <c r="D3153" s="1" t="s">
        <v>3827</v>
      </c>
      <c r="E3153" s="1" t="s">
        <v>171</v>
      </c>
      <c r="F3153" s="2" t="b">
        <f aca="false">TRUE()</f>
        <v>1</v>
      </c>
      <c r="G3153" s="1" t="s">
        <v>19</v>
      </c>
      <c r="J3153" s="1" t="n">
        <v>2</v>
      </c>
      <c r="K3153" s="1" t="n">
        <v>67</v>
      </c>
    </row>
    <row r="3154" customFormat="false" ht="15.75" hidden="false" customHeight="false" outlineLevel="0" collapsed="false">
      <c r="A3154" s="1" t="s">
        <v>3825</v>
      </c>
      <c r="B3154" s="1" t="s">
        <v>3609</v>
      </c>
      <c r="C3154" s="1" t="s">
        <v>13</v>
      </c>
      <c r="D3154" s="1" t="s">
        <v>3828</v>
      </c>
      <c r="E3154" s="1" t="s">
        <v>554</v>
      </c>
      <c r="F3154" s="2" t="b">
        <f aca="false">TRUE()</f>
        <v>1</v>
      </c>
      <c r="G3154" s="1" t="s">
        <v>19</v>
      </c>
      <c r="J3154" s="1" t="n">
        <v>3</v>
      </c>
      <c r="K3154" s="1" t="n">
        <v>72</v>
      </c>
    </row>
    <row r="3155" customFormat="false" ht="15.75" hidden="false" customHeight="false" outlineLevel="0" collapsed="false">
      <c r="A3155" s="1" t="s">
        <v>3829</v>
      </c>
      <c r="B3155" s="1" t="s">
        <v>3609</v>
      </c>
      <c r="C3155" s="1" t="s">
        <v>13</v>
      </c>
      <c r="D3155" s="1" t="s">
        <v>3830</v>
      </c>
      <c r="E3155" s="1" t="s">
        <v>2091</v>
      </c>
      <c r="F3155" s="2" t="b">
        <f aca="false">TRUE()</f>
        <v>1</v>
      </c>
      <c r="G3155" s="1" t="s">
        <v>19</v>
      </c>
      <c r="I3155" s="1" t="s">
        <v>2091</v>
      </c>
      <c r="J3155" s="1" t="n">
        <v>19</v>
      </c>
      <c r="K3155" s="1" t="n">
        <v>1</v>
      </c>
    </row>
    <row r="3156" customFormat="false" ht="15.75" hidden="false" customHeight="false" outlineLevel="0" collapsed="false">
      <c r="A3156" s="1" t="s">
        <v>3831</v>
      </c>
      <c r="B3156" s="1" t="s">
        <v>3609</v>
      </c>
      <c r="C3156" s="1" t="s">
        <v>13</v>
      </c>
      <c r="D3156" s="1" t="s">
        <v>3832</v>
      </c>
      <c r="E3156" s="1" t="s">
        <v>3833</v>
      </c>
      <c r="F3156" s="2" t="b">
        <f aca="false">TRUE()</f>
        <v>1</v>
      </c>
      <c r="G3156" s="1" t="s">
        <v>19</v>
      </c>
      <c r="J3156" s="1" t="n">
        <v>1</v>
      </c>
      <c r="K3156" s="1" t="n">
        <v>2</v>
      </c>
    </row>
    <row r="3157" customFormat="false" ht="15.75" hidden="false" customHeight="false" outlineLevel="0" collapsed="false">
      <c r="A3157" s="1" t="s">
        <v>3831</v>
      </c>
      <c r="B3157" s="1" t="s">
        <v>3609</v>
      </c>
      <c r="C3157" s="1" t="s">
        <v>13</v>
      </c>
      <c r="D3157" s="1" t="s">
        <v>3834</v>
      </c>
      <c r="E3157" s="1" t="s">
        <v>3835</v>
      </c>
      <c r="F3157" s="1" t="s">
        <v>16</v>
      </c>
      <c r="G3157" s="1" t="s">
        <v>16</v>
      </c>
      <c r="J3157" s="1" t="n">
        <v>3</v>
      </c>
      <c r="K3157" s="1" t="n">
        <v>4</v>
      </c>
    </row>
    <row r="3158" customFormat="false" ht="15.75" hidden="false" customHeight="false" outlineLevel="0" collapsed="false">
      <c r="A3158" s="1" t="s">
        <v>3831</v>
      </c>
      <c r="B3158" s="1" t="s">
        <v>3609</v>
      </c>
      <c r="C3158" s="1" t="s">
        <v>13</v>
      </c>
      <c r="D3158" s="1" t="s">
        <v>3836</v>
      </c>
      <c r="E3158" s="1" t="s">
        <v>2961</v>
      </c>
      <c r="F3158" s="1" t="s">
        <v>16</v>
      </c>
      <c r="G3158" s="1" t="s">
        <v>16</v>
      </c>
      <c r="J3158" s="1" t="n">
        <v>13</v>
      </c>
      <c r="K3158" s="1" t="n">
        <v>125</v>
      </c>
    </row>
    <row r="3159" customFormat="false" ht="15.75" hidden="false" customHeight="false" outlineLevel="0" collapsed="false">
      <c r="A3159" s="1" t="s">
        <v>3831</v>
      </c>
      <c r="B3159" s="1" t="s">
        <v>3609</v>
      </c>
      <c r="C3159" s="1" t="s">
        <v>13</v>
      </c>
      <c r="D3159" s="1" t="s">
        <v>996</v>
      </c>
      <c r="E3159" s="1" t="s">
        <v>997</v>
      </c>
      <c r="F3159" s="1" t="s">
        <v>16</v>
      </c>
      <c r="G3159" s="1" t="s">
        <v>16</v>
      </c>
      <c r="J3159" s="1" t="n">
        <v>24</v>
      </c>
      <c r="K3159" s="1" t="n">
        <v>161</v>
      </c>
    </row>
    <row r="3160" customFormat="false" ht="15.75" hidden="false" customHeight="false" outlineLevel="0" collapsed="false">
      <c r="A3160" s="1" t="s">
        <v>3831</v>
      </c>
      <c r="B3160" s="1" t="s">
        <v>3609</v>
      </c>
      <c r="C3160" s="1" t="s">
        <v>13</v>
      </c>
      <c r="D3160" s="1" t="s">
        <v>1000</v>
      </c>
      <c r="F3160" s="1" t="s">
        <v>16</v>
      </c>
      <c r="G3160" s="1" t="s">
        <v>16</v>
      </c>
      <c r="J3160" s="1" t="n">
        <v>11</v>
      </c>
      <c r="K3160" s="1" t="n">
        <v>1</v>
      </c>
    </row>
    <row r="3161" customFormat="false" ht="15.75" hidden="false" customHeight="false" outlineLevel="0" collapsed="false">
      <c r="A3161" s="1" t="s">
        <v>3831</v>
      </c>
      <c r="B3161" s="1" t="s">
        <v>3609</v>
      </c>
      <c r="C3161" s="1" t="s">
        <v>13</v>
      </c>
      <c r="D3161" s="1" t="s">
        <v>2829</v>
      </c>
      <c r="F3161" s="1" t="s">
        <v>16</v>
      </c>
      <c r="G3161" s="1" t="s">
        <v>16</v>
      </c>
      <c r="J3161" s="1" t="n">
        <v>34</v>
      </c>
      <c r="K3161" s="1" t="n">
        <v>76</v>
      </c>
    </row>
    <row r="3162" customFormat="false" ht="15.75" hidden="false" customHeight="false" outlineLevel="0" collapsed="false">
      <c r="A3162" s="1" t="s">
        <v>3837</v>
      </c>
      <c r="B3162" s="1" t="s">
        <v>3609</v>
      </c>
      <c r="C3162" s="1" t="s">
        <v>13</v>
      </c>
      <c r="D3162" s="1" t="s">
        <v>3838</v>
      </c>
      <c r="E3162" s="1" t="s">
        <v>2515</v>
      </c>
      <c r="F3162" s="2" t="b">
        <f aca="false">TRUE()</f>
        <v>1</v>
      </c>
      <c r="G3162" s="1" t="s">
        <v>19</v>
      </c>
      <c r="H3162" s="1" t="s">
        <v>889</v>
      </c>
      <c r="J3162" s="1" t="n">
        <v>2</v>
      </c>
      <c r="K3162" s="1" t="n">
        <v>1</v>
      </c>
    </row>
    <row r="3163" customFormat="false" ht="15.75" hidden="false" customHeight="false" outlineLevel="0" collapsed="false">
      <c r="A3163" s="1" t="s">
        <v>3837</v>
      </c>
      <c r="B3163" s="1" t="s">
        <v>3609</v>
      </c>
      <c r="C3163" s="1" t="s">
        <v>13</v>
      </c>
      <c r="D3163" s="1" t="s">
        <v>3839</v>
      </c>
      <c r="E3163" s="1" t="s">
        <v>3840</v>
      </c>
      <c r="F3163" s="2" t="b">
        <f aca="false">TRUE()</f>
        <v>1</v>
      </c>
      <c r="G3163" s="1" t="s">
        <v>19</v>
      </c>
      <c r="J3163" s="1" t="n">
        <v>21</v>
      </c>
      <c r="K3163" s="1" t="n">
        <v>79</v>
      </c>
    </row>
    <row r="3164" customFormat="false" ht="15.75" hidden="false" customHeight="false" outlineLevel="0" collapsed="false">
      <c r="A3164" s="1" t="s">
        <v>3837</v>
      </c>
      <c r="B3164" s="1" t="s">
        <v>3609</v>
      </c>
      <c r="C3164" s="1" t="s">
        <v>13</v>
      </c>
      <c r="D3164" s="1" t="s">
        <v>3841</v>
      </c>
      <c r="E3164" s="1" t="s">
        <v>1422</v>
      </c>
      <c r="F3164" s="1" t="s">
        <v>909</v>
      </c>
      <c r="G3164" s="1" t="s">
        <v>16</v>
      </c>
      <c r="H3164" s="1" t="s">
        <v>2070</v>
      </c>
      <c r="J3164" s="1" t="n">
        <v>47</v>
      </c>
      <c r="K3164" s="1" t="n">
        <v>110</v>
      </c>
    </row>
    <row r="3165" customFormat="false" ht="15.75" hidden="false" customHeight="false" outlineLevel="0" collapsed="false">
      <c r="A3165" s="1" t="s">
        <v>3837</v>
      </c>
      <c r="B3165" s="1" t="s">
        <v>3609</v>
      </c>
      <c r="C3165" s="1" t="s">
        <v>13</v>
      </c>
      <c r="D3165" s="1" t="s">
        <v>3842</v>
      </c>
      <c r="E3165" s="1" t="s">
        <v>3843</v>
      </c>
      <c r="F3165" s="1" t="s">
        <v>909</v>
      </c>
      <c r="G3165" s="1" t="s">
        <v>16</v>
      </c>
      <c r="H3165" s="1" t="s">
        <v>2070</v>
      </c>
      <c r="J3165" s="1" t="n">
        <v>61</v>
      </c>
      <c r="K3165" s="1" t="n">
        <v>123</v>
      </c>
    </row>
    <row r="3166" customFormat="false" ht="15.75" hidden="false" customHeight="false" outlineLevel="0" collapsed="false">
      <c r="A3166" s="1" t="s">
        <v>3837</v>
      </c>
      <c r="B3166" s="1" t="s">
        <v>3609</v>
      </c>
      <c r="C3166" s="1" t="s">
        <v>13</v>
      </c>
      <c r="D3166" s="1" t="s">
        <v>2718</v>
      </c>
      <c r="F3166" s="1" t="s">
        <v>909</v>
      </c>
      <c r="G3166" s="1" t="s">
        <v>16</v>
      </c>
      <c r="J3166" s="1" t="n">
        <v>5</v>
      </c>
      <c r="K3166" s="1" t="n">
        <v>12</v>
      </c>
    </row>
    <row r="3167" customFormat="false" ht="15.75" hidden="false" customHeight="false" outlineLevel="0" collapsed="false">
      <c r="A3167" s="1" t="s">
        <v>3837</v>
      </c>
      <c r="B3167" s="1" t="s">
        <v>3609</v>
      </c>
      <c r="C3167" s="1" t="s">
        <v>13</v>
      </c>
      <c r="D3167" s="1" t="s">
        <v>3844</v>
      </c>
      <c r="F3167" s="1" t="s">
        <v>909</v>
      </c>
      <c r="G3167" s="1" t="s">
        <v>16</v>
      </c>
      <c r="J3167" s="1" t="n">
        <v>8</v>
      </c>
      <c r="K3167" s="1" t="n">
        <v>14</v>
      </c>
    </row>
    <row r="3168" customFormat="false" ht="15.75" hidden="false" customHeight="false" outlineLevel="0" collapsed="false">
      <c r="A3168" s="1" t="s">
        <v>3837</v>
      </c>
      <c r="B3168" s="1" t="s">
        <v>3609</v>
      </c>
      <c r="C3168" s="1" t="s">
        <v>13</v>
      </c>
      <c r="D3168" s="1" t="s">
        <v>3845</v>
      </c>
      <c r="F3168" s="1" t="s">
        <v>909</v>
      </c>
      <c r="G3168" s="1" t="s">
        <v>16</v>
      </c>
      <c r="J3168" s="1" t="n">
        <v>63</v>
      </c>
      <c r="K3168" s="1" t="n">
        <v>46</v>
      </c>
    </row>
    <row r="3169" customFormat="false" ht="15.75" hidden="false" customHeight="false" outlineLevel="0" collapsed="false">
      <c r="A3169" s="1" t="s">
        <v>3846</v>
      </c>
      <c r="B3169" s="1" t="s">
        <v>3609</v>
      </c>
      <c r="C3169" s="1" t="s">
        <v>13</v>
      </c>
      <c r="D3169" s="1" t="s">
        <v>942</v>
      </c>
      <c r="E3169" s="1" t="s">
        <v>943</v>
      </c>
      <c r="F3169" s="2" t="b">
        <f aca="false">TRUE()</f>
        <v>1</v>
      </c>
      <c r="G3169" s="1" t="s">
        <v>19</v>
      </c>
      <c r="I3169" s="1" t="s">
        <v>943</v>
      </c>
      <c r="J3169" s="1" t="n">
        <v>2</v>
      </c>
      <c r="K3169" s="1" t="n">
        <v>1</v>
      </c>
    </row>
    <row r="3170" customFormat="false" ht="15.75" hidden="false" customHeight="false" outlineLevel="0" collapsed="false">
      <c r="A3170" s="1" t="s">
        <v>3846</v>
      </c>
      <c r="B3170" s="1" t="s">
        <v>3609</v>
      </c>
      <c r="C3170" s="1" t="s">
        <v>13</v>
      </c>
      <c r="D3170" s="1" t="s">
        <v>3847</v>
      </c>
      <c r="E3170" s="1" t="s">
        <v>3848</v>
      </c>
      <c r="F3170" s="1" t="s">
        <v>16</v>
      </c>
      <c r="G3170" s="1" t="s">
        <v>16</v>
      </c>
      <c r="J3170" s="1" t="n">
        <v>9</v>
      </c>
      <c r="K3170" s="1" t="n">
        <v>121</v>
      </c>
    </row>
    <row r="3171" customFormat="false" ht="15.75" hidden="false" customHeight="false" outlineLevel="0" collapsed="false">
      <c r="A3171" s="1" t="s">
        <v>3849</v>
      </c>
      <c r="B3171" s="1" t="s">
        <v>3609</v>
      </c>
      <c r="C3171" s="1" t="s">
        <v>13</v>
      </c>
      <c r="D3171" s="1" t="s">
        <v>3850</v>
      </c>
      <c r="E3171" s="1" t="s">
        <v>3851</v>
      </c>
      <c r="F3171" s="2" t="b">
        <f aca="false">TRUE()</f>
        <v>1</v>
      </c>
      <c r="G3171" s="1" t="s">
        <v>19</v>
      </c>
      <c r="J3171" s="1" t="n">
        <v>21</v>
      </c>
      <c r="K3171" s="1" t="n">
        <v>1</v>
      </c>
    </row>
    <row r="3172" customFormat="false" ht="15.75" hidden="false" customHeight="false" outlineLevel="0" collapsed="false">
      <c r="A3172" s="1" t="s">
        <v>3849</v>
      </c>
      <c r="B3172" s="1" t="s">
        <v>3609</v>
      </c>
      <c r="C3172" s="1" t="s">
        <v>13</v>
      </c>
      <c r="D3172" s="1" t="s">
        <v>3852</v>
      </c>
      <c r="E3172" s="1" t="s">
        <v>3521</v>
      </c>
      <c r="F3172" s="2" t="b">
        <f aca="false">TRUE()</f>
        <v>1</v>
      </c>
      <c r="G3172" s="1" t="s">
        <v>19</v>
      </c>
      <c r="J3172" s="1" t="n">
        <v>64</v>
      </c>
      <c r="K3172" s="1" t="n">
        <v>79</v>
      </c>
    </row>
    <row r="3173" customFormat="false" ht="15.75" hidden="false" customHeight="false" outlineLevel="0" collapsed="false">
      <c r="A3173" s="1" t="s">
        <v>3849</v>
      </c>
      <c r="B3173" s="1" t="s">
        <v>3609</v>
      </c>
      <c r="C3173" s="1" t="s">
        <v>13</v>
      </c>
      <c r="D3173" s="1" t="s">
        <v>3853</v>
      </c>
      <c r="F3173" s="1" t="s">
        <v>16</v>
      </c>
      <c r="G3173" s="1" t="s">
        <v>16</v>
      </c>
      <c r="J3173" s="1" t="n">
        <v>47</v>
      </c>
      <c r="K3173" s="1" t="n">
        <v>4</v>
      </c>
    </row>
    <row r="3174" customFormat="false" ht="15.75" hidden="false" customHeight="false" outlineLevel="0" collapsed="false">
      <c r="A3174" s="1" t="s">
        <v>3849</v>
      </c>
      <c r="B3174" s="1" t="s">
        <v>3609</v>
      </c>
      <c r="C3174" s="1" t="s">
        <v>13</v>
      </c>
      <c r="D3174" s="1" t="s">
        <v>3854</v>
      </c>
      <c r="F3174" s="1" t="s">
        <v>16</v>
      </c>
      <c r="G3174" s="1" t="s">
        <v>16</v>
      </c>
      <c r="J3174" s="1" t="n">
        <v>75</v>
      </c>
      <c r="K3174" s="1" t="n">
        <v>5</v>
      </c>
    </row>
    <row r="3175" customFormat="false" ht="15.75" hidden="false" customHeight="false" outlineLevel="0" collapsed="false">
      <c r="A3175" s="1" t="s">
        <v>3849</v>
      </c>
      <c r="B3175" s="1" t="s">
        <v>3609</v>
      </c>
      <c r="C3175" s="1" t="s">
        <v>13</v>
      </c>
      <c r="D3175" s="1" t="s">
        <v>1436</v>
      </c>
      <c r="F3175" s="1" t="s">
        <v>16</v>
      </c>
      <c r="G3175" s="1" t="s">
        <v>16</v>
      </c>
      <c r="J3175" s="1" t="n">
        <v>1</v>
      </c>
      <c r="K3175" s="1" t="n">
        <v>10</v>
      </c>
    </row>
    <row r="3176" customFormat="false" ht="15.75" hidden="false" customHeight="false" outlineLevel="0" collapsed="false">
      <c r="A3176" s="1" t="s">
        <v>3849</v>
      </c>
      <c r="B3176" s="1" t="s">
        <v>3609</v>
      </c>
      <c r="C3176" s="1" t="s">
        <v>13</v>
      </c>
      <c r="D3176" s="1" t="s">
        <v>1437</v>
      </c>
      <c r="F3176" s="1" t="s">
        <v>16</v>
      </c>
      <c r="G3176" s="1" t="s">
        <v>16</v>
      </c>
      <c r="J3176" s="1" t="n">
        <v>2</v>
      </c>
      <c r="K3176" s="1" t="n">
        <v>11</v>
      </c>
    </row>
    <row r="3177" customFormat="false" ht="15.75" hidden="false" customHeight="false" outlineLevel="0" collapsed="false">
      <c r="A3177" s="1" t="s">
        <v>3849</v>
      </c>
      <c r="B3177" s="1" t="s">
        <v>3609</v>
      </c>
      <c r="C3177" s="1" t="s">
        <v>13</v>
      </c>
      <c r="D3177" s="1" t="s">
        <v>1431</v>
      </c>
      <c r="F3177" s="1" t="s">
        <v>16</v>
      </c>
      <c r="G3177" s="1" t="s">
        <v>16</v>
      </c>
      <c r="J3177" s="1" t="n">
        <v>4</v>
      </c>
      <c r="K3177" s="1" t="n">
        <v>13</v>
      </c>
    </row>
    <row r="3178" customFormat="false" ht="15.75" hidden="false" customHeight="false" outlineLevel="0" collapsed="false">
      <c r="A3178" s="1" t="s">
        <v>3849</v>
      </c>
      <c r="B3178" s="1" t="s">
        <v>3609</v>
      </c>
      <c r="C3178" s="1" t="s">
        <v>13</v>
      </c>
      <c r="D3178" s="1" t="s">
        <v>1442</v>
      </c>
      <c r="F3178" s="1" t="s">
        <v>16</v>
      </c>
      <c r="G3178" s="1" t="s">
        <v>16</v>
      </c>
      <c r="J3178" s="1" t="n">
        <v>5</v>
      </c>
      <c r="K3178" s="1" t="n">
        <v>14</v>
      </c>
    </row>
    <row r="3179" customFormat="false" ht="15.75" hidden="false" customHeight="false" outlineLevel="0" collapsed="false">
      <c r="A3179" s="1" t="s">
        <v>3849</v>
      </c>
      <c r="B3179" s="1" t="s">
        <v>3609</v>
      </c>
      <c r="C3179" s="1" t="s">
        <v>13</v>
      </c>
      <c r="D3179" s="1" t="s">
        <v>1438</v>
      </c>
      <c r="F3179" s="1" t="s">
        <v>16</v>
      </c>
      <c r="G3179" s="1" t="s">
        <v>16</v>
      </c>
      <c r="J3179" s="1" t="n">
        <v>6</v>
      </c>
      <c r="K3179" s="1" t="n">
        <v>15</v>
      </c>
    </row>
    <row r="3180" customFormat="false" ht="15.75" hidden="false" customHeight="false" outlineLevel="0" collapsed="false">
      <c r="A3180" s="1" t="s">
        <v>3849</v>
      </c>
      <c r="B3180" s="1" t="s">
        <v>3609</v>
      </c>
      <c r="C3180" s="1" t="s">
        <v>13</v>
      </c>
      <c r="D3180" s="1" t="s">
        <v>1434</v>
      </c>
      <c r="F3180" s="1" t="s">
        <v>16</v>
      </c>
      <c r="G3180" s="1" t="s">
        <v>16</v>
      </c>
      <c r="J3180" s="1" t="n">
        <v>11</v>
      </c>
      <c r="K3180" s="1" t="n">
        <v>20</v>
      </c>
    </row>
    <row r="3181" customFormat="false" ht="15.75" hidden="false" customHeight="false" outlineLevel="0" collapsed="false">
      <c r="A3181" s="1" t="s">
        <v>3849</v>
      </c>
      <c r="B3181" s="1" t="s">
        <v>3609</v>
      </c>
      <c r="C3181" s="1" t="s">
        <v>13</v>
      </c>
      <c r="D3181" s="1" t="s">
        <v>1435</v>
      </c>
      <c r="F3181" s="1" t="s">
        <v>16</v>
      </c>
      <c r="G3181" s="1" t="s">
        <v>16</v>
      </c>
      <c r="J3181" s="1" t="n">
        <v>12</v>
      </c>
      <c r="K3181" s="1" t="n">
        <v>21</v>
      </c>
    </row>
    <row r="3182" customFormat="false" ht="15.75" hidden="false" customHeight="false" outlineLevel="0" collapsed="false">
      <c r="A3182" s="1" t="s">
        <v>3849</v>
      </c>
      <c r="B3182" s="1" t="s">
        <v>3609</v>
      </c>
      <c r="C3182" s="1" t="s">
        <v>13</v>
      </c>
      <c r="D3182" s="1" t="s">
        <v>1433</v>
      </c>
      <c r="F3182" s="1" t="s">
        <v>16</v>
      </c>
      <c r="G3182" s="1" t="s">
        <v>16</v>
      </c>
      <c r="J3182" s="1" t="n">
        <v>15</v>
      </c>
      <c r="K3182" s="1" t="n">
        <v>23</v>
      </c>
    </row>
    <row r="3183" customFormat="false" ht="15.75" hidden="false" customHeight="false" outlineLevel="0" collapsed="false">
      <c r="A3183" s="1" t="s">
        <v>3849</v>
      </c>
      <c r="B3183" s="1" t="s">
        <v>3609</v>
      </c>
      <c r="C3183" s="1" t="s">
        <v>13</v>
      </c>
      <c r="D3183" s="1" t="s">
        <v>1429</v>
      </c>
      <c r="F3183" s="1" t="s">
        <v>16</v>
      </c>
      <c r="G3183" s="1" t="s">
        <v>16</v>
      </c>
      <c r="J3183" s="1" t="n">
        <v>16</v>
      </c>
      <c r="K3183" s="1" t="n">
        <v>24</v>
      </c>
    </row>
    <row r="3184" customFormat="false" ht="15.75" hidden="false" customHeight="false" outlineLevel="0" collapsed="false">
      <c r="A3184" s="1" t="s">
        <v>3849</v>
      </c>
      <c r="B3184" s="1" t="s">
        <v>3609</v>
      </c>
      <c r="C3184" s="1" t="s">
        <v>13</v>
      </c>
      <c r="D3184" s="1" t="s">
        <v>3078</v>
      </c>
      <c r="F3184" s="1" t="s">
        <v>16</v>
      </c>
      <c r="G3184" s="1" t="s">
        <v>16</v>
      </c>
      <c r="J3184" s="1" t="n">
        <v>37</v>
      </c>
      <c r="K3184" s="1" t="n">
        <v>52</v>
      </c>
    </row>
    <row r="3185" customFormat="false" ht="15.75" hidden="false" customHeight="false" outlineLevel="0" collapsed="false">
      <c r="A3185" s="1" t="s">
        <v>3849</v>
      </c>
      <c r="B3185" s="1" t="s">
        <v>3609</v>
      </c>
      <c r="C3185" s="1" t="s">
        <v>13</v>
      </c>
      <c r="D3185" s="1" t="s">
        <v>3089</v>
      </c>
      <c r="F3185" s="1" t="s">
        <v>16</v>
      </c>
      <c r="G3185" s="1" t="s">
        <v>16</v>
      </c>
      <c r="J3185" s="1" t="n">
        <v>40</v>
      </c>
      <c r="K3185" s="1" t="n">
        <v>53</v>
      </c>
    </row>
    <row r="3186" customFormat="false" ht="15.75" hidden="false" customHeight="false" outlineLevel="0" collapsed="false">
      <c r="A3186" s="1" t="s">
        <v>3849</v>
      </c>
      <c r="B3186" s="1" t="s">
        <v>3609</v>
      </c>
      <c r="C3186" s="1" t="s">
        <v>13</v>
      </c>
      <c r="D3186" s="1" t="s">
        <v>3124</v>
      </c>
      <c r="F3186" s="1" t="s">
        <v>16</v>
      </c>
      <c r="G3186" s="1" t="s">
        <v>16</v>
      </c>
      <c r="J3186" s="1" t="n">
        <v>46</v>
      </c>
      <c r="K3186" s="1" t="n">
        <v>56</v>
      </c>
    </row>
    <row r="3187" customFormat="false" ht="15.75" hidden="false" customHeight="false" outlineLevel="0" collapsed="false">
      <c r="A3187" s="1" t="s">
        <v>3849</v>
      </c>
      <c r="B3187" s="1" t="s">
        <v>3609</v>
      </c>
      <c r="C3187" s="1" t="s">
        <v>13</v>
      </c>
      <c r="D3187" s="1" t="s">
        <v>3855</v>
      </c>
      <c r="F3187" s="1" t="s">
        <v>16</v>
      </c>
      <c r="G3187" s="1" t="s">
        <v>16</v>
      </c>
      <c r="J3187" s="1" t="n">
        <v>55</v>
      </c>
      <c r="K3187" s="1" t="n">
        <v>58</v>
      </c>
    </row>
    <row r="3188" customFormat="false" ht="15.75" hidden="false" customHeight="false" outlineLevel="0" collapsed="false">
      <c r="A3188" s="1" t="s">
        <v>3849</v>
      </c>
      <c r="B3188" s="1" t="s">
        <v>3609</v>
      </c>
      <c r="C3188" s="1" t="s">
        <v>13</v>
      </c>
      <c r="D3188" s="1" t="s">
        <v>3856</v>
      </c>
      <c r="F3188" s="2" t="b">
        <f aca="false">TRUE()</f>
        <v>1</v>
      </c>
      <c r="G3188" s="1" t="s">
        <v>19</v>
      </c>
      <c r="J3188" s="1" t="n">
        <v>104</v>
      </c>
      <c r="K3188" s="1" t="n">
        <v>101</v>
      </c>
    </row>
    <row r="3189" customFormat="false" ht="15.75" hidden="false" customHeight="false" outlineLevel="0" collapsed="false">
      <c r="A3189" s="1" t="s">
        <v>3857</v>
      </c>
      <c r="B3189" s="1" t="s">
        <v>3609</v>
      </c>
      <c r="C3189" s="1" t="s">
        <v>13</v>
      </c>
      <c r="D3189" s="1" t="s">
        <v>2426</v>
      </c>
      <c r="E3189" s="1" t="s">
        <v>2427</v>
      </c>
      <c r="F3189" s="2" t="b">
        <f aca="false">TRUE()</f>
        <v>1</v>
      </c>
      <c r="G3189" s="1" t="s">
        <v>19</v>
      </c>
      <c r="I3189" s="1" t="s">
        <v>2427</v>
      </c>
      <c r="J3189" s="1" t="n">
        <v>2</v>
      </c>
      <c r="K3189" s="1" t="n">
        <v>1</v>
      </c>
    </row>
    <row r="3190" customFormat="false" ht="15.75" hidden="false" customHeight="false" outlineLevel="0" collapsed="false">
      <c r="A3190" s="1" t="s">
        <v>3857</v>
      </c>
      <c r="B3190" s="1" t="s">
        <v>3609</v>
      </c>
      <c r="C3190" s="1" t="s">
        <v>13</v>
      </c>
      <c r="D3190" s="1" t="s">
        <v>2428</v>
      </c>
      <c r="F3190" s="1" t="s">
        <v>16</v>
      </c>
      <c r="G3190" s="1" t="s">
        <v>16</v>
      </c>
      <c r="J3190" s="1" t="n">
        <v>1</v>
      </c>
      <c r="K3190" s="1" t="n">
        <v>5</v>
      </c>
    </row>
    <row r="3191" customFormat="false" ht="15.75" hidden="false" customHeight="false" outlineLevel="0" collapsed="false">
      <c r="A3191" s="1" t="s">
        <v>3858</v>
      </c>
      <c r="B3191" s="1" t="s">
        <v>3609</v>
      </c>
      <c r="C3191" s="1" t="s">
        <v>13</v>
      </c>
      <c r="D3191" s="1" t="s">
        <v>2332</v>
      </c>
      <c r="E3191" s="1" t="s">
        <v>2333</v>
      </c>
      <c r="F3191" s="2" t="b">
        <f aca="false">TRUE()</f>
        <v>1</v>
      </c>
      <c r="G3191" s="1" t="s">
        <v>19</v>
      </c>
      <c r="I3191" s="1" t="s">
        <v>2333</v>
      </c>
      <c r="J3191" s="1" t="n">
        <v>1</v>
      </c>
      <c r="K3191" s="1" t="n">
        <v>1</v>
      </c>
    </row>
    <row r="3192" customFormat="false" ht="15.75" hidden="false" customHeight="false" outlineLevel="0" collapsed="false">
      <c r="A3192" s="1" t="s">
        <v>3858</v>
      </c>
      <c r="B3192" s="1" t="s">
        <v>3609</v>
      </c>
      <c r="C3192" s="1" t="s">
        <v>13</v>
      </c>
      <c r="D3192" s="1" t="s">
        <v>3859</v>
      </c>
      <c r="E3192" s="1" t="s">
        <v>98</v>
      </c>
      <c r="F3192" s="2" t="b">
        <f aca="false">TRUE()</f>
        <v>1</v>
      </c>
      <c r="G3192" s="1" t="s">
        <v>19</v>
      </c>
      <c r="J3192" s="1" t="n">
        <v>16</v>
      </c>
      <c r="K3192" s="1" t="n">
        <v>76</v>
      </c>
    </row>
    <row r="3193" customFormat="false" ht="15.75" hidden="false" customHeight="false" outlineLevel="0" collapsed="false">
      <c r="A3193" s="1" t="s">
        <v>3858</v>
      </c>
      <c r="B3193" s="1" t="s">
        <v>3609</v>
      </c>
      <c r="C3193" s="1" t="s">
        <v>13</v>
      </c>
      <c r="D3193" s="1" t="s">
        <v>3860</v>
      </c>
      <c r="E3193" s="1" t="s">
        <v>96</v>
      </c>
      <c r="F3193" s="2" t="b">
        <f aca="false">TRUE()</f>
        <v>1</v>
      </c>
      <c r="G3193" s="1" t="s">
        <v>19</v>
      </c>
      <c r="J3193" s="1" t="n">
        <v>26</v>
      </c>
      <c r="K3193" s="1" t="n">
        <v>87</v>
      </c>
    </row>
    <row r="3194" customFormat="false" ht="15.75" hidden="false" customHeight="false" outlineLevel="0" collapsed="false">
      <c r="A3194" s="1" t="s">
        <v>3861</v>
      </c>
      <c r="B3194" s="1" t="s">
        <v>3609</v>
      </c>
      <c r="C3194" s="1" t="s">
        <v>13</v>
      </c>
      <c r="D3194" s="1" t="s">
        <v>3862</v>
      </c>
      <c r="E3194" s="1" t="s">
        <v>3863</v>
      </c>
      <c r="F3194" s="2" t="b">
        <f aca="false">TRUE()</f>
        <v>1</v>
      </c>
      <c r="G3194" s="1" t="s">
        <v>19</v>
      </c>
      <c r="J3194" s="1" t="n">
        <v>5</v>
      </c>
      <c r="K3194" s="1" t="n">
        <v>68</v>
      </c>
    </row>
    <row r="3195" customFormat="false" ht="15.75" hidden="false" customHeight="false" outlineLevel="0" collapsed="false">
      <c r="A3195" s="1" t="s">
        <v>3861</v>
      </c>
      <c r="B3195" s="1" t="s">
        <v>3609</v>
      </c>
      <c r="C3195" s="1" t="s">
        <v>13</v>
      </c>
      <c r="D3195" s="1" t="s">
        <v>3864</v>
      </c>
      <c r="E3195" s="1" t="s">
        <v>113</v>
      </c>
      <c r="F3195" s="2" t="b">
        <f aca="false">TRUE()</f>
        <v>1</v>
      </c>
      <c r="G3195" s="1" t="s">
        <v>19</v>
      </c>
      <c r="J3195" s="1" t="n">
        <v>44</v>
      </c>
      <c r="K3195" s="1" t="n">
        <v>92</v>
      </c>
    </row>
    <row r="3196" customFormat="false" ht="15.75" hidden="false" customHeight="false" outlineLevel="0" collapsed="false">
      <c r="A3196" s="1" t="s">
        <v>3861</v>
      </c>
      <c r="B3196" s="1" t="s">
        <v>3609</v>
      </c>
      <c r="C3196" s="1" t="s">
        <v>13</v>
      </c>
      <c r="D3196" s="1" t="s">
        <v>3865</v>
      </c>
      <c r="E3196" s="1" t="s">
        <v>3866</v>
      </c>
      <c r="F3196" s="2" t="b">
        <f aca="false">TRUE()</f>
        <v>1</v>
      </c>
      <c r="G3196" s="1" t="s">
        <v>19</v>
      </c>
      <c r="J3196" s="1" t="n">
        <v>67</v>
      </c>
      <c r="K3196" s="1" t="n">
        <v>100</v>
      </c>
    </row>
    <row r="3197" customFormat="false" ht="15.75" hidden="false" customHeight="false" outlineLevel="0" collapsed="false">
      <c r="A3197" s="1" t="s">
        <v>3861</v>
      </c>
      <c r="B3197" s="1" t="s">
        <v>3609</v>
      </c>
      <c r="C3197" s="1" t="s">
        <v>13</v>
      </c>
      <c r="D3197" s="1" t="s">
        <v>3554</v>
      </c>
      <c r="E3197" s="1" t="s">
        <v>3555</v>
      </c>
      <c r="F3197" s="2" t="b">
        <f aca="false">TRUE()</f>
        <v>1</v>
      </c>
      <c r="G3197" s="1" t="s">
        <v>19</v>
      </c>
      <c r="J3197" s="1" t="n">
        <v>80</v>
      </c>
      <c r="K3197" s="1" t="n">
        <v>102</v>
      </c>
    </row>
    <row r="3198" customFormat="false" ht="15.75" hidden="false" customHeight="false" outlineLevel="0" collapsed="false">
      <c r="A3198" s="1" t="s">
        <v>3861</v>
      </c>
      <c r="B3198" s="1" t="s">
        <v>3609</v>
      </c>
      <c r="C3198" s="1" t="s">
        <v>13</v>
      </c>
      <c r="D3198" s="1" t="s">
        <v>3867</v>
      </c>
      <c r="E3198" s="1" t="s">
        <v>118</v>
      </c>
      <c r="F3198" s="2" t="b">
        <f aca="false">TRUE()</f>
        <v>1</v>
      </c>
      <c r="G3198" s="1" t="s">
        <v>19</v>
      </c>
      <c r="J3198" s="1" t="n">
        <v>91</v>
      </c>
      <c r="K3198" s="1" t="n">
        <v>120</v>
      </c>
    </row>
    <row r="3199" customFormat="false" ht="15.75" hidden="false" customHeight="false" outlineLevel="0" collapsed="false">
      <c r="A3199" s="1" t="s">
        <v>3861</v>
      </c>
      <c r="B3199" s="1" t="s">
        <v>3609</v>
      </c>
      <c r="C3199" s="1" t="s">
        <v>13</v>
      </c>
      <c r="D3199" s="1" t="s">
        <v>3868</v>
      </c>
      <c r="F3199" s="1" t="s">
        <v>16</v>
      </c>
      <c r="G3199" s="1" t="s">
        <v>16</v>
      </c>
      <c r="J3199" s="1" t="n">
        <v>3</v>
      </c>
      <c r="K3199" s="1" t="n">
        <v>2</v>
      </c>
    </row>
    <row r="3200" customFormat="false" ht="15.75" hidden="false" customHeight="false" outlineLevel="0" collapsed="false">
      <c r="A3200" s="1" t="s">
        <v>3861</v>
      </c>
      <c r="B3200" s="1" t="s">
        <v>3609</v>
      </c>
      <c r="C3200" s="1" t="s">
        <v>13</v>
      </c>
      <c r="D3200" s="1" t="s">
        <v>3869</v>
      </c>
      <c r="F3200" s="1" t="s">
        <v>16</v>
      </c>
      <c r="G3200" s="1" t="s">
        <v>16</v>
      </c>
      <c r="J3200" s="1" t="n">
        <v>8</v>
      </c>
      <c r="K3200" s="1" t="n">
        <v>5</v>
      </c>
    </row>
    <row r="3201" customFormat="false" ht="15.75" hidden="false" customHeight="false" outlineLevel="0" collapsed="false">
      <c r="A3201" s="1" t="s">
        <v>3861</v>
      </c>
      <c r="B3201" s="1" t="s">
        <v>3609</v>
      </c>
      <c r="C3201" s="1" t="s">
        <v>13</v>
      </c>
      <c r="D3201" s="1" t="s">
        <v>3870</v>
      </c>
      <c r="F3201" s="1" t="s">
        <v>16</v>
      </c>
      <c r="G3201" s="1" t="s">
        <v>16</v>
      </c>
      <c r="J3201" s="1" t="n">
        <v>10</v>
      </c>
      <c r="K3201" s="1" t="n">
        <v>7</v>
      </c>
    </row>
    <row r="3202" customFormat="false" ht="15.75" hidden="false" customHeight="false" outlineLevel="0" collapsed="false">
      <c r="A3202" s="1" t="s">
        <v>3861</v>
      </c>
      <c r="B3202" s="1" t="s">
        <v>3609</v>
      </c>
      <c r="C3202" s="1" t="s">
        <v>13</v>
      </c>
      <c r="D3202" s="1" t="s">
        <v>3871</v>
      </c>
      <c r="F3202" s="1" t="s">
        <v>16</v>
      </c>
      <c r="G3202" s="1" t="s">
        <v>16</v>
      </c>
      <c r="J3202" s="1" t="n">
        <v>12</v>
      </c>
      <c r="K3202" s="1" t="n">
        <v>8</v>
      </c>
    </row>
    <row r="3203" customFormat="false" ht="15.75" hidden="false" customHeight="false" outlineLevel="0" collapsed="false">
      <c r="A3203" s="1" t="s">
        <v>3861</v>
      </c>
      <c r="B3203" s="1" t="s">
        <v>3609</v>
      </c>
      <c r="C3203" s="1" t="s">
        <v>13</v>
      </c>
      <c r="D3203" s="1" t="s">
        <v>3872</v>
      </c>
      <c r="F3203" s="1" t="s">
        <v>16</v>
      </c>
      <c r="G3203" s="1" t="s">
        <v>16</v>
      </c>
      <c r="J3203" s="1" t="n">
        <v>16</v>
      </c>
      <c r="K3203" s="1" t="n">
        <v>16</v>
      </c>
    </row>
    <row r="3204" customFormat="false" ht="15.75" hidden="false" customHeight="false" outlineLevel="0" collapsed="false">
      <c r="A3204" s="1" t="s">
        <v>3861</v>
      </c>
      <c r="B3204" s="1" t="s">
        <v>3609</v>
      </c>
      <c r="C3204" s="1" t="s">
        <v>13</v>
      </c>
      <c r="D3204" s="1" t="s">
        <v>3873</v>
      </c>
      <c r="F3204" s="1" t="s">
        <v>16</v>
      </c>
      <c r="G3204" s="1" t="s">
        <v>16</v>
      </c>
      <c r="J3204" s="1" t="n">
        <v>33</v>
      </c>
      <c r="K3204" s="1" t="n">
        <v>24</v>
      </c>
    </row>
    <row r="3205" customFormat="false" ht="15.75" hidden="false" customHeight="false" outlineLevel="0" collapsed="false">
      <c r="A3205" s="1" t="s">
        <v>3861</v>
      </c>
      <c r="B3205" s="1" t="s">
        <v>3609</v>
      </c>
      <c r="C3205" s="1" t="s">
        <v>13</v>
      </c>
      <c r="D3205" s="1" t="s">
        <v>3874</v>
      </c>
      <c r="F3205" s="1" t="s">
        <v>16</v>
      </c>
      <c r="G3205" s="1" t="s">
        <v>16</v>
      </c>
      <c r="J3205" s="1" t="n">
        <v>34</v>
      </c>
      <c r="K3205" s="1" t="n">
        <v>25</v>
      </c>
    </row>
    <row r="3206" customFormat="false" ht="15.75" hidden="false" customHeight="false" outlineLevel="0" collapsed="false">
      <c r="A3206" s="1" t="s">
        <v>3861</v>
      </c>
      <c r="B3206" s="1" t="s">
        <v>3609</v>
      </c>
      <c r="C3206" s="1" t="s">
        <v>13</v>
      </c>
      <c r="D3206" s="1" t="s">
        <v>3875</v>
      </c>
      <c r="F3206" s="1" t="s">
        <v>16</v>
      </c>
      <c r="G3206" s="1" t="s">
        <v>16</v>
      </c>
      <c r="J3206" s="1" t="n">
        <v>36</v>
      </c>
      <c r="K3206" s="1" t="n">
        <v>27</v>
      </c>
    </row>
    <row r="3207" customFormat="false" ht="15.75" hidden="false" customHeight="false" outlineLevel="0" collapsed="false">
      <c r="A3207" s="1" t="s">
        <v>3861</v>
      </c>
      <c r="B3207" s="1" t="s">
        <v>3609</v>
      </c>
      <c r="C3207" s="1" t="s">
        <v>13</v>
      </c>
      <c r="D3207" s="1" t="s">
        <v>3876</v>
      </c>
      <c r="F3207" s="1" t="s">
        <v>16</v>
      </c>
      <c r="G3207" s="1" t="s">
        <v>16</v>
      </c>
      <c r="J3207" s="1" t="n">
        <v>37</v>
      </c>
      <c r="K3207" s="1" t="n">
        <v>28</v>
      </c>
    </row>
    <row r="3208" customFormat="false" ht="15.75" hidden="false" customHeight="false" outlineLevel="0" collapsed="false">
      <c r="A3208" s="1" t="s">
        <v>3861</v>
      </c>
      <c r="B3208" s="1" t="s">
        <v>3609</v>
      </c>
      <c r="C3208" s="1" t="s">
        <v>13</v>
      </c>
      <c r="D3208" s="1" t="s">
        <v>3877</v>
      </c>
      <c r="F3208" s="1" t="s">
        <v>16</v>
      </c>
      <c r="G3208" s="1" t="s">
        <v>16</v>
      </c>
      <c r="J3208" s="1" t="n">
        <v>40</v>
      </c>
      <c r="K3208" s="1" t="n">
        <v>30</v>
      </c>
    </row>
    <row r="3209" customFormat="false" ht="15.75" hidden="false" customHeight="false" outlineLevel="0" collapsed="false">
      <c r="A3209" s="1" t="s">
        <v>3861</v>
      </c>
      <c r="B3209" s="1" t="s">
        <v>3609</v>
      </c>
      <c r="C3209" s="1" t="s">
        <v>13</v>
      </c>
      <c r="D3209" s="1" t="s">
        <v>3878</v>
      </c>
      <c r="F3209" s="1" t="s">
        <v>16</v>
      </c>
      <c r="G3209" s="1" t="s">
        <v>16</v>
      </c>
      <c r="J3209" s="1" t="n">
        <v>45</v>
      </c>
      <c r="K3209" s="1" t="n">
        <v>34</v>
      </c>
    </row>
    <row r="3210" customFormat="false" ht="15.75" hidden="false" customHeight="false" outlineLevel="0" collapsed="false">
      <c r="A3210" s="1" t="s">
        <v>3861</v>
      </c>
      <c r="B3210" s="1" t="s">
        <v>3609</v>
      </c>
      <c r="C3210" s="1" t="s">
        <v>13</v>
      </c>
      <c r="D3210" s="1" t="s">
        <v>3879</v>
      </c>
      <c r="F3210" s="1" t="s">
        <v>16</v>
      </c>
      <c r="G3210" s="1" t="s">
        <v>16</v>
      </c>
      <c r="J3210" s="1" t="n">
        <v>48</v>
      </c>
      <c r="K3210" s="1" t="n">
        <v>40</v>
      </c>
    </row>
    <row r="3211" customFormat="false" ht="15.75" hidden="false" customHeight="false" outlineLevel="0" collapsed="false">
      <c r="A3211" s="1" t="s">
        <v>3861</v>
      </c>
      <c r="B3211" s="1" t="s">
        <v>3609</v>
      </c>
      <c r="C3211" s="1" t="s">
        <v>13</v>
      </c>
      <c r="D3211" s="1" t="s">
        <v>3880</v>
      </c>
      <c r="F3211" s="1" t="s">
        <v>16</v>
      </c>
      <c r="G3211" s="1" t="s">
        <v>16</v>
      </c>
      <c r="J3211" s="1" t="n">
        <v>50</v>
      </c>
      <c r="K3211" s="1" t="n">
        <v>42</v>
      </c>
    </row>
    <row r="3212" customFormat="false" ht="15.75" hidden="false" customHeight="false" outlineLevel="0" collapsed="false">
      <c r="A3212" s="1" t="s">
        <v>3861</v>
      </c>
      <c r="B3212" s="1" t="s">
        <v>3609</v>
      </c>
      <c r="C3212" s="1" t="s">
        <v>13</v>
      </c>
      <c r="D3212" s="1" t="s">
        <v>2686</v>
      </c>
      <c r="F3212" s="1" t="s">
        <v>16</v>
      </c>
      <c r="G3212" s="1" t="s">
        <v>16</v>
      </c>
      <c r="J3212" s="1" t="n">
        <v>51</v>
      </c>
      <c r="K3212" s="1" t="n">
        <v>43</v>
      </c>
    </row>
    <row r="3213" customFormat="false" ht="15.75" hidden="false" customHeight="false" outlineLevel="0" collapsed="false">
      <c r="A3213" s="1" t="s">
        <v>3861</v>
      </c>
      <c r="B3213" s="1" t="s">
        <v>3609</v>
      </c>
      <c r="C3213" s="1" t="s">
        <v>13</v>
      </c>
      <c r="D3213" s="1" t="s">
        <v>3881</v>
      </c>
      <c r="F3213" s="1" t="s">
        <v>16</v>
      </c>
      <c r="G3213" s="1" t="s">
        <v>16</v>
      </c>
      <c r="J3213" s="1" t="n">
        <v>55</v>
      </c>
      <c r="K3213" s="1" t="n">
        <v>46</v>
      </c>
    </row>
    <row r="3214" customFormat="false" ht="15.75" hidden="false" customHeight="false" outlineLevel="0" collapsed="false">
      <c r="A3214" s="1" t="s">
        <v>3861</v>
      </c>
      <c r="B3214" s="1" t="s">
        <v>3609</v>
      </c>
      <c r="C3214" s="1" t="s">
        <v>13</v>
      </c>
      <c r="D3214" s="1" t="s">
        <v>3882</v>
      </c>
      <c r="F3214" s="1" t="s">
        <v>16</v>
      </c>
      <c r="G3214" s="1" t="s">
        <v>16</v>
      </c>
      <c r="J3214" s="1" t="n">
        <v>57</v>
      </c>
      <c r="K3214" s="1" t="n">
        <v>47</v>
      </c>
    </row>
    <row r="3215" customFormat="false" ht="15.75" hidden="false" customHeight="false" outlineLevel="0" collapsed="false">
      <c r="A3215" s="1" t="s">
        <v>3861</v>
      </c>
      <c r="B3215" s="1" t="s">
        <v>3609</v>
      </c>
      <c r="C3215" s="1" t="s">
        <v>13</v>
      </c>
      <c r="D3215" s="1" t="s">
        <v>3883</v>
      </c>
      <c r="F3215" s="1" t="s">
        <v>16</v>
      </c>
      <c r="G3215" s="1" t="s">
        <v>16</v>
      </c>
      <c r="J3215" s="1" t="n">
        <v>64</v>
      </c>
      <c r="K3215" s="1" t="n">
        <v>53</v>
      </c>
    </row>
    <row r="3216" customFormat="false" ht="15.75" hidden="false" customHeight="false" outlineLevel="0" collapsed="false">
      <c r="A3216" s="1" t="s">
        <v>3861</v>
      </c>
      <c r="B3216" s="1" t="s">
        <v>3609</v>
      </c>
      <c r="C3216" s="1" t="s">
        <v>13</v>
      </c>
      <c r="D3216" s="1" t="s">
        <v>3884</v>
      </c>
      <c r="F3216" s="1" t="s">
        <v>16</v>
      </c>
      <c r="G3216" s="1" t="s">
        <v>16</v>
      </c>
      <c r="J3216" s="1" t="n">
        <v>65</v>
      </c>
      <c r="K3216" s="1" t="n">
        <v>54</v>
      </c>
    </row>
    <row r="3217" customFormat="false" ht="15.75" hidden="false" customHeight="false" outlineLevel="0" collapsed="false">
      <c r="A3217" s="1" t="s">
        <v>3861</v>
      </c>
      <c r="B3217" s="1" t="s">
        <v>3609</v>
      </c>
      <c r="C3217" s="1" t="s">
        <v>13</v>
      </c>
      <c r="D3217" s="1" t="s">
        <v>3885</v>
      </c>
      <c r="F3217" s="1" t="s">
        <v>16</v>
      </c>
      <c r="G3217" s="1" t="s">
        <v>16</v>
      </c>
      <c r="J3217" s="1" t="n">
        <v>66</v>
      </c>
      <c r="K3217" s="1" t="n">
        <v>55</v>
      </c>
    </row>
    <row r="3218" customFormat="false" ht="15.75" hidden="false" customHeight="false" outlineLevel="0" collapsed="false">
      <c r="A3218" s="1" t="s">
        <v>3861</v>
      </c>
      <c r="B3218" s="1" t="s">
        <v>3609</v>
      </c>
      <c r="C3218" s="1" t="s">
        <v>13</v>
      </c>
      <c r="D3218" s="1" t="s">
        <v>3886</v>
      </c>
      <c r="F3218" s="1" t="s">
        <v>16</v>
      </c>
      <c r="G3218" s="1" t="s">
        <v>16</v>
      </c>
      <c r="J3218" s="1" t="n">
        <v>70</v>
      </c>
      <c r="K3218" s="1" t="n">
        <v>58</v>
      </c>
    </row>
    <row r="3219" customFormat="false" ht="15.75" hidden="false" customHeight="false" outlineLevel="0" collapsed="false">
      <c r="A3219" s="1" t="s">
        <v>3887</v>
      </c>
      <c r="B3219" s="1" t="s">
        <v>3609</v>
      </c>
      <c r="C3219" s="1" t="s">
        <v>13</v>
      </c>
      <c r="F3219" s="2" t="b">
        <f aca="false">FALSE()</f>
        <v>0</v>
      </c>
      <c r="G3219" s="2" t="b">
        <f aca="false">FALSE()</f>
        <v>0</v>
      </c>
    </row>
    <row r="3220" customFormat="false" ht="15.75" hidden="false" customHeight="false" outlineLevel="0" collapsed="false">
      <c r="A3220" s="1" t="s">
        <v>3887</v>
      </c>
      <c r="B3220" s="1" t="s">
        <v>3609</v>
      </c>
      <c r="C3220" s="1" t="s">
        <v>13</v>
      </c>
      <c r="D3220" s="1" t="s">
        <v>3888</v>
      </c>
      <c r="F3220" s="1" t="s">
        <v>16</v>
      </c>
      <c r="G3220" s="1" t="s">
        <v>16</v>
      </c>
      <c r="J3220" s="1" t="n">
        <v>6</v>
      </c>
      <c r="K3220" s="1" t="n">
        <v>6</v>
      </c>
    </row>
    <row r="3221" customFormat="false" ht="15.75" hidden="false" customHeight="false" outlineLevel="0" collapsed="false">
      <c r="A3221" s="1" t="s">
        <v>3887</v>
      </c>
      <c r="B3221" s="1" t="s">
        <v>3609</v>
      </c>
      <c r="C3221" s="1" t="s">
        <v>13</v>
      </c>
      <c r="D3221" s="1" t="s">
        <v>2688</v>
      </c>
      <c r="F3221" s="1" t="s">
        <v>16</v>
      </c>
      <c r="G3221" s="1" t="s">
        <v>16</v>
      </c>
      <c r="J3221" s="1" t="n">
        <v>8</v>
      </c>
      <c r="K3221" s="1" t="n">
        <v>8</v>
      </c>
    </row>
    <row r="3222" customFormat="false" ht="15.75" hidden="false" customHeight="false" outlineLevel="0" collapsed="false">
      <c r="A3222" s="1" t="s">
        <v>3887</v>
      </c>
      <c r="B3222" s="1" t="s">
        <v>3609</v>
      </c>
      <c r="C3222" s="1" t="s">
        <v>13</v>
      </c>
      <c r="D3222" s="1" t="s">
        <v>70</v>
      </c>
      <c r="F3222" s="1" t="s">
        <v>16</v>
      </c>
      <c r="G3222" s="1" t="s">
        <v>16</v>
      </c>
      <c r="J3222" s="1" t="n">
        <v>9</v>
      </c>
      <c r="K3222" s="1" t="n">
        <v>9</v>
      </c>
    </row>
    <row r="3223" customFormat="false" ht="15.75" hidden="false" customHeight="false" outlineLevel="0" collapsed="false">
      <c r="A3223" s="1" t="s">
        <v>3887</v>
      </c>
      <c r="B3223" s="1" t="s">
        <v>3609</v>
      </c>
      <c r="C3223" s="1" t="s">
        <v>13</v>
      </c>
      <c r="D3223" s="1" t="s">
        <v>3889</v>
      </c>
      <c r="F3223" s="1" t="s">
        <v>16</v>
      </c>
      <c r="G3223" s="1" t="s">
        <v>16</v>
      </c>
      <c r="J3223" s="1" t="n">
        <v>15</v>
      </c>
      <c r="K3223" s="1" t="n">
        <v>18</v>
      </c>
    </row>
    <row r="3224" customFormat="false" ht="15.75" hidden="false" customHeight="false" outlineLevel="0" collapsed="false">
      <c r="A3224" s="1" t="s">
        <v>3887</v>
      </c>
      <c r="B3224" s="1" t="s">
        <v>3609</v>
      </c>
      <c r="C3224" s="1" t="s">
        <v>13</v>
      </c>
      <c r="D3224" s="1" t="s">
        <v>3876</v>
      </c>
      <c r="F3224" s="1" t="s">
        <v>16</v>
      </c>
      <c r="G3224" s="1" t="s">
        <v>16</v>
      </c>
      <c r="J3224" s="1" t="n">
        <v>16</v>
      </c>
      <c r="K3224" s="1" t="n">
        <v>19</v>
      </c>
    </row>
    <row r="3225" customFormat="false" ht="15.75" hidden="false" customHeight="false" outlineLevel="0" collapsed="false">
      <c r="A3225" s="1" t="s">
        <v>3887</v>
      </c>
      <c r="B3225" s="1" t="s">
        <v>3609</v>
      </c>
      <c r="C3225" s="1" t="s">
        <v>13</v>
      </c>
      <c r="D3225" s="1" t="s">
        <v>3890</v>
      </c>
      <c r="F3225" s="1" t="s">
        <v>16</v>
      </c>
      <c r="G3225" s="1" t="s">
        <v>16</v>
      </c>
      <c r="J3225" s="1" t="n">
        <v>17</v>
      </c>
      <c r="K3225" s="1" t="n">
        <v>20</v>
      </c>
    </row>
    <row r="3226" customFormat="false" ht="15.75" hidden="false" customHeight="false" outlineLevel="0" collapsed="false">
      <c r="A3226" s="1" t="s">
        <v>3887</v>
      </c>
      <c r="B3226" s="1" t="s">
        <v>3609</v>
      </c>
      <c r="C3226" s="1" t="s">
        <v>13</v>
      </c>
      <c r="D3226" s="1" t="s">
        <v>3891</v>
      </c>
      <c r="F3226" s="1" t="s">
        <v>16</v>
      </c>
      <c r="G3226" s="1" t="s">
        <v>16</v>
      </c>
      <c r="J3226" s="1" t="n">
        <v>21</v>
      </c>
      <c r="K3226" s="1" t="n">
        <v>24</v>
      </c>
    </row>
    <row r="3227" customFormat="false" ht="15.75" hidden="false" customHeight="false" outlineLevel="0" collapsed="false">
      <c r="A3227" s="1" t="s">
        <v>3887</v>
      </c>
      <c r="B3227" s="1" t="s">
        <v>3609</v>
      </c>
      <c r="C3227" s="1" t="s">
        <v>13</v>
      </c>
      <c r="D3227" s="1" t="s">
        <v>3878</v>
      </c>
      <c r="F3227" s="1" t="s">
        <v>16</v>
      </c>
      <c r="G3227" s="1" t="s">
        <v>16</v>
      </c>
      <c r="J3227" s="1" t="n">
        <v>22</v>
      </c>
      <c r="K3227" s="1" t="n">
        <v>25</v>
      </c>
    </row>
    <row r="3228" customFormat="false" ht="15.75" hidden="false" customHeight="false" outlineLevel="0" collapsed="false">
      <c r="A3228" s="1" t="s">
        <v>3887</v>
      </c>
      <c r="B3228" s="1" t="s">
        <v>3609</v>
      </c>
      <c r="C3228" s="1" t="s">
        <v>13</v>
      </c>
      <c r="D3228" s="1" t="s">
        <v>3892</v>
      </c>
      <c r="F3228" s="1" t="s">
        <v>16</v>
      </c>
      <c r="G3228" s="1" t="s">
        <v>16</v>
      </c>
      <c r="J3228" s="1" t="n">
        <v>23</v>
      </c>
      <c r="K3228" s="1" t="n">
        <v>26</v>
      </c>
    </row>
    <row r="3229" customFormat="false" ht="15.75" hidden="false" customHeight="false" outlineLevel="0" collapsed="false">
      <c r="A3229" s="1" t="s">
        <v>3887</v>
      </c>
      <c r="B3229" s="1" t="s">
        <v>3609</v>
      </c>
      <c r="C3229" s="1" t="s">
        <v>13</v>
      </c>
      <c r="D3229" s="1" t="s">
        <v>3893</v>
      </c>
      <c r="F3229" s="1" t="s">
        <v>16</v>
      </c>
      <c r="G3229" s="1" t="s">
        <v>16</v>
      </c>
      <c r="J3229" s="1" t="n">
        <v>24</v>
      </c>
      <c r="K3229" s="1" t="n">
        <v>27</v>
      </c>
    </row>
    <row r="3230" customFormat="false" ht="15.75" hidden="false" customHeight="false" outlineLevel="0" collapsed="false">
      <c r="A3230" s="1" t="s">
        <v>3887</v>
      </c>
      <c r="B3230" s="1" t="s">
        <v>3609</v>
      </c>
      <c r="C3230" s="1" t="s">
        <v>13</v>
      </c>
      <c r="D3230" s="1" t="s">
        <v>3894</v>
      </c>
      <c r="F3230" s="1" t="s">
        <v>16</v>
      </c>
      <c r="G3230" s="1" t="s">
        <v>16</v>
      </c>
      <c r="J3230" s="1" t="n">
        <v>29</v>
      </c>
      <c r="K3230" s="1" t="n">
        <v>42</v>
      </c>
    </row>
    <row r="3231" customFormat="false" ht="15.75" hidden="false" customHeight="false" outlineLevel="0" collapsed="false">
      <c r="A3231" s="1" t="s">
        <v>3887</v>
      </c>
      <c r="B3231" s="1" t="s">
        <v>3609</v>
      </c>
      <c r="C3231" s="1" t="s">
        <v>13</v>
      </c>
      <c r="D3231" s="1" t="s">
        <v>3895</v>
      </c>
      <c r="F3231" s="1" t="s">
        <v>16</v>
      </c>
      <c r="G3231" s="1" t="s">
        <v>16</v>
      </c>
      <c r="J3231" s="1" t="n">
        <v>30</v>
      </c>
      <c r="K3231" s="1" t="n">
        <v>43</v>
      </c>
    </row>
    <row r="3232" customFormat="false" ht="15.75" hidden="false" customHeight="false" outlineLevel="0" collapsed="false">
      <c r="A3232" s="1" t="s">
        <v>3887</v>
      </c>
      <c r="B3232" s="1" t="s">
        <v>3609</v>
      </c>
      <c r="C3232" s="1" t="s">
        <v>13</v>
      </c>
      <c r="D3232" s="1" t="s">
        <v>3896</v>
      </c>
      <c r="F3232" s="1" t="s">
        <v>16</v>
      </c>
      <c r="G3232" s="1" t="s">
        <v>16</v>
      </c>
      <c r="J3232" s="1" t="n">
        <v>32</v>
      </c>
      <c r="K3232" s="1" t="n">
        <v>45</v>
      </c>
    </row>
    <row r="3233" customFormat="false" ht="15.75" hidden="false" customHeight="false" outlineLevel="0" collapsed="false">
      <c r="A3233" s="1" t="s">
        <v>3887</v>
      </c>
      <c r="B3233" s="1" t="s">
        <v>3609</v>
      </c>
      <c r="C3233" s="1" t="s">
        <v>13</v>
      </c>
      <c r="D3233" s="1" t="s">
        <v>3897</v>
      </c>
      <c r="F3233" s="1" t="s">
        <v>16</v>
      </c>
      <c r="G3233" s="1" t="s">
        <v>16</v>
      </c>
      <c r="J3233" s="1" t="n">
        <v>39</v>
      </c>
      <c r="K3233" s="1" t="n">
        <v>52</v>
      </c>
    </row>
    <row r="3234" customFormat="false" ht="15.75" hidden="false" customHeight="false" outlineLevel="0" collapsed="false">
      <c r="A3234" s="1" t="s">
        <v>3887</v>
      </c>
      <c r="B3234" s="1" t="s">
        <v>3609</v>
      </c>
      <c r="C3234" s="1" t="s">
        <v>13</v>
      </c>
      <c r="D3234" s="1" t="s">
        <v>3898</v>
      </c>
      <c r="F3234" s="1" t="s">
        <v>16</v>
      </c>
      <c r="G3234" s="1" t="s">
        <v>16</v>
      </c>
      <c r="J3234" s="1" t="n">
        <v>40</v>
      </c>
      <c r="K3234" s="1" t="n">
        <v>53</v>
      </c>
    </row>
    <row r="3235" customFormat="false" ht="15.75" hidden="false" customHeight="false" outlineLevel="0" collapsed="false">
      <c r="A3235" s="1" t="s">
        <v>3887</v>
      </c>
      <c r="B3235" s="1" t="s">
        <v>3609</v>
      </c>
      <c r="C3235" s="1" t="s">
        <v>13</v>
      </c>
      <c r="D3235" s="1" t="s">
        <v>3899</v>
      </c>
      <c r="F3235" s="1" t="s">
        <v>16</v>
      </c>
      <c r="G3235" s="1" t="s">
        <v>16</v>
      </c>
      <c r="J3235" s="1" t="n">
        <v>42</v>
      </c>
      <c r="K3235" s="1" t="n">
        <v>55</v>
      </c>
    </row>
    <row r="3236" customFormat="false" ht="15.75" hidden="false" customHeight="false" outlineLevel="0" collapsed="false">
      <c r="A3236" s="1" t="s">
        <v>3887</v>
      </c>
      <c r="B3236" s="1" t="s">
        <v>3609</v>
      </c>
      <c r="C3236" s="1" t="s">
        <v>13</v>
      </c>
      <c r="D3236" s="1" t="s">
        <v>3873</v>
      </c>
      <c r="F3236" s="1" t="s">
        <v>16</v>
      </c>
      <c r="G3236" s="1" t="s">
        <v>16</v>
      </c>
      <c r="J3236" s="1" t="n">
        <v>44</v>
      </c>
      <c r="K3236" s="1" t="n">
        <v>57</v>
      </c>
    </row>
    <row r="3237" customFormat="false" ht="15.75" hidden="false" customHeight="false" outlineLevel="0" collapsed="false">
      <c r="A3237" s="1" t="s">
        <v>3887</v>
      </c>
      <c r="B3237" s="1" t="s">
        <v>3609</v>
      </c>
      <c r="C3237" s="1" t="s">
        <v>13</v>
      </c>
      <c r="D3237" s="1" t="s">
        <v>3900</v>
      </c>
      <c r="F3237" s="1" t="s">
        <v>16</v>
      </c>
      <c r="G3237" s="1" t="s">
        <v>16</v>
      </c>
      <c r="J3237" s="1" t="n">
        <v>45</v>
      </c>
      <c r="K3237" s="1" t="n">
        <v>58</v>
      </c>
    </row>
    <row r="3238" customFormat="false" ht="15.75" hidden="false" customHeight="false" outlineLevel="0" collapsed="false">
      <c r="A3238" s="1" t="s">
        <v>3901</v>
      </c>
      <c r="B3238" s="1" t="s">
        <v>3609</v>
      </c>
      <c r="C3238" s="1" t="s">
        <v>13</v>
      </c>
      <c r="D3238" s="1" t="s">
        <v>3902</v>
      </c>
      <c r="E3238" s="1" t="s">
        <v>3903</v>
      </c>
      <c r="F3238" s="2" t="b">
        <f aca="false">TRUE()</f>
        <v>1</v>
      </c>
      <c r="G3238" s="1" t="s">
        <v>19</v>
      </c>
      <c r="I3238" s="1" t="s">
        <v>3903</v>
      </c>
      <c r="J3238" s="1" t="n">
        <v>9</v>
      </c>
      <c r="K3238" s="1" t="n">
        <v>1</v>
      </c>
    </row>
    <row r="3239" customFormat="false" ht="15.75" hidden="false" customHeight="false" outlineLevel="0" collapsed="false">
      <c r="A3239" s="1" t="s">
        <v>3901</v>
      </c>
      <c r="B3239" s="1" t="s">
        <v>3609</v>
      </c>
      <c r="C3239" s="1" t="s">
        <v>13</v>
      </c>
      <c r="D3239" s="1" t="s">
        <v>3904</v>
      </c>
      <c r="E3239" s="1" t="s">
        <v>3905</v>
      </c>
      <c r="F3239" s="1" t="s">
        <v>16</v>
      </c>
      <c r="G3239" s="1" t="s">
        <v>16</v>
      </c>
      <c r="J3239" s="1" t="n">
        <v>6</v>
      </c>
      <c r="K3239" s="1" t="n">
        <v>8</v>
      </c>
    </row>
    <row r="3240" customFormat="false" ht="15.75" hidden="false" customHeight="false" outlineLevel="0" collapsed="false">
      <c r="A3240" s="1" t="s">
        <v>3901</v>
      </c>
      <c r="B3240" s="1" t="s">
        <v>3609</v>
      </c>
      <c r="C3240" s="1" t="s">
        <v>13</v>
      </c>
      <c r="D3240" s="1" t="s">
        <v>3906</v>
      </c>
      <c r="E3240" s="1" t="s">
        <v>3907</v>
      </c>
      <c r="F3240" s="1" t="s">
        <v>16</v>
      </c>
      <c r="G3240" s="1" t="s">
        <v>16</v>
      </c>
      <c r="J3240" s="1" t="n">
        <v>14</v>
      </c>
      <c r="K3240" s="1" t="n">
        <v>17</v>
      </c>
    </row>
    <row r="3241" customFormat="false" ht="15.75" hidden="false" customHeight="false" outlineLevel="0" collapsed="false">
      <c r="A3241" s="1" t="s">
        <v>3901</v>
      </c>
      <c r="B3241" s="1" t="s">
        <v>3609</v>
      </c>
      <c r="C3241" s="1" t="s">
        <v>13</v>
      </c>
      <c r="D3241" s="1" t="s">
        <v>3908</v>
      </c>
      <c r="E3241" s="1" t="s">
        <v>3909</v>
      </c>
      <c r="F3241" s="1" t="s">
        <v>16</v>
      </c>
      <c r="G3241" s="1" t="s">
        <v>16</v>
      </c>
      <c r="J3241" s="1" t="n">
        <v>15</v>
      </c>
      <c r="K3241" s="1" t="n">
        <v>18</v>
      </c>
    </row>
    <row r="3242" customFormat="false" ht="15.75" hidden="false" customHeight="false" outlineLevel="0" collapsed="false">
      <c r="A3242" s="1" t="s">
        <v>3910</v>
      </c>
      <c r="B3242" s="1" t="s">
        <v>3609</v>
      </c>
      <c r="C3242" s="1" t="s">
        <v>13</v>
      </c>
      <c r="D3242" s="1" t="s">
        <v>3911</v>
      </c>
      <c r="E3242" s="1" t="s">
        <v>1315</v>
      </c>
      <c r="F3242" s="2" t="b">
        <f aca="false">TRUE()</f>
        <v>1</v>
      </c>
      <c r="G3242" s="1" t="s">
        <v>19</v>
      </c>
      <c r="I3242" s="1" t="s">
        <v>1315</v>
      </c>
      <c r="J3242" s="1" t="n">
        <v>10</v>
      </c>
      <c r="K3242" s="1" t="n">
        <v>1</v>
      </c>
    </row>
    <row r="3243" customFormat="false" ht="15.75" hidden="false" customHeight="false" outlineLevel="0" collapsed="false">
      <c r="A3243" s="1" t="s">
        <v>3910</v>
      </c>
      <c r="B3243" s="1" t="s">
        <v>3609</v>
      </c>
      <c r="C3243" s="1" t="s">
        <v>13</v>
      </c>
      <c r="D3243" s="1" t="s">
        <v>3912</v>
      </c>
      <c r="E3243" s="1" t="s">
        <v>2123</v>
      </c>
      <c r="F3243" s="2" t="b">
        <f aca="false">TRUE()</f>
        <v>1</v>
      </c>
      <c r="G3243" s="1" t="s">
        <v>19</v>
      </c>
      <c r="J3243" s="1" t="n">
        <v>1</v>
      </c>
      <c r="K3243" s="1" t="n">
        <v>6</v>
      </c>
    </row>
    <row r="3244" customFormat="false" ht="15.75" hidden="false" customHeight="false" outlineLevel="0" collapsed="false">
      <c r="A3244" s="1" t="s">
        <v>3910</v>
      </c>
      <c r="B3244" s="1" t="s">
        <v>3609</v>
      </c>
      <c r="C3244" s="1" t="s">
        <v>13</v>
      </c>
      <c r="D3244" s="1" t="s">
        <v>3913</v>
      </c>
      <c r="E3244" s="1" t="s">
        <v>1184</v>
      </c>
      <c r="F3244" s="2" t="b">
        <f aca="false">TRUE()</f>
        <v>1</v>
      </c>
      <c r="G3244" s="1" t="s">
        <v>19</v>
      </c>
      <c r="J3244" s="1" t="n">
        <v>4</v>
      </c>
      <c r="K3244" s="1" t="n">
        <v>10</v>
      </c>
    </row>
    <row r="3245" customFormat="false" ht="15.75" hidden="false" customHeight="false" outlineLevel="0" collapsed="false">
      <c r="A3245" s="1" t="s">
        <v>3910</v>
      </c>
      <c r="B3245" s="1" t="s">
        <v>3609</v>
      </c>
      <c r="C3245" s="1" t="s">
        <v>13</v>
      </c>
      <c r="D3245" s="1" t="s">
        <v>3914</v>
      </c>
      <c r="E3245" s="1" t="s">
        <v>3915</v>
      </c>
      <c r="F3245" s="2" t="b">
        <f aca="false">TRUE()</f>
        <v>1</v>
      </c>
      <c r="G3245" s="1" t="s">
        <v>19</v>
      </c>
      <c r="J3245" s="1" t="n">
        <v>7</v>
      </c>
      <c r="K3245" s="1" t="n">
        <v>17</v>
      </c>
    </row>
    <row r="3246" customFormat="false" ht="15.75" hidden="false" customHeight="false" outlineLevel="0" collapsed="false">
      <c r="A3246" s="1" t="s">
        <v>3910</v>
      </c>
      <c r="B3246" s="1" t="s">
        <v>3609</v>
      </c>
      <c r="C3246" s="1" t="s">
        <v>13</v>
      </c>
      <c r="D3246" s="1" t="s">
        <v>3916</v>
      </c>
      <c r="E3246" s="1" t="s">
        <v>2548</v>
      </c>
      <c r="F3246" s="1" t="s">
        <v>16</v>
      </c>
      <c r="G3246" s="1" t="s">
        <v>16</v>
      </c>
      <c r="J3246" s="1" t="n">
        <v>9</v>
      </c>
      <c r="K3246" s="1" t="n">
        <v>21</v>
      </c>
    </row>
    <row r="3247" customFormat="false" ht="15.75" hidden="false" customHeight="false" outlineLevel="0" collapsed="false">
      <c r="A3247" s="1" t="s">
        <v>3917</v>
      </c>
      <c r="B3247" s="1" t="s">
        <v>3609</v>
      </c>
      <c r="C3247" s="1" t="s">
        <v>13</v>
      </c>
      <c r="D3247" s="1" t="s">
        <v>3918</v>
      </c>
      <c r="E3247" s="1" t="s">
        <v>3455</v>
      </c>
      <c r="F3247" s="2" t="b">
        <f aca="false">TRUE()</f>
        <v>1</v>
      </c>
      <c r="G3247" s="1" t="s">
        <v>19</v>
      </c>
      <c r="I3247" s="1" t="s">
        <v>3455</v>
      </c>
      <c r="J3247" s="1" t="n">
        <v>1</v>
      </c>
      <c r="K3247" s="1" t="n">
        <v>1</v>
      </c>
    </row>
    <row r="3248" customFormat="false" ht="15.75" hidden="false" customHeight="false" outlineLevel="0" collapsed="false">
      <c r="A3248" s="1" t="s">
        <v>3919</v>
      </c>
      <c r="B3248" s="1" t="s">
        <v>3609</v>
      </c>
      <c r="C3248" s="1" t="s">
        <v>13</v>
      </c>
      <c r="D3248" s="1" t="s">
        <v>3920</v>
      </c>
      <c r="E3248" s="1" t="s">
        <v>2322</v>
      </c>
      <c r="F3248" s="2" t="b">
        <f aca="false">TRUE()</f>
        <v>1</v>
      </c>
      <c r="G3248" s="1" t="s">
        <v>19</v>
      </c>
      <c r="I3248" s="1" t="s">
        <v>2322</v>
      </c>
      <c r="J3248" s="1" t="n">
        <v>52</v>
      </c>
      <c r="K3248" s="1" t="n">
        <v>1</v>
      </c>
    </row>
    <row r="3249" customFormat="false" ht="15.75" hidden="false" customHeight="false" outlineLevel="0" collapsed="false">
      <c r="A3249" s="1" t="s">
        <v>3921</v>
      </c>
      <c r="B3249" s="1" t="s">
        <v>3609</v>
      </c>
      <c r="C3249" s="1" t="s">
        <v>13</v>
      </c>
      <c r="D3249" s="1" t="s">
        <v>3922</v>
      </c>
      <c r="E3249" s="1" t="s">
        <v>3923</v>
      </c>
      <c r="F3249" s="2" t="b">
        <f aca="false">TRUE()</f>
        <v>1</v>
      </c>
      <c r="G3249" s="1" t="s">
        <v>19</v>
      </c>
      <c r="J3249" s="1" t="n">
        <v>5</v>
      </c>
      <c r="K3249" s="1" t="n">
        <v>5</v>
      </c>
    </row>
    <row r="3250" customFormat="false" ht="15.75" hidden="false" customHeight="false" outlineLevel="0" collapsed="false">
      <c r="A3250" s="1" t="s">
        <v>3921</v>
      </c>
      <c r="B3250" s="1" t="s">
        <v>3609</v>
      </c>
      <c r="C3250" s="1" t="s">
        <v>13</v>
      </c>
      <c r="D3250" s="1" t="s">
        <v>3924</v>
      </c>
      <c r="E3250" s="1" t="s">
        <v>3925</v>
      </c>
      <c r="F3250" s="2" t="b">
        <f aca="false">TRUE()</f>
        <v>1</v>
      </c>
      <c r="G3250" s="1" t="s">
        <v>19</v>
      </c>
      <c r="J3250" s="1" t="n">
        <v>10</v>
      </c>
      <c r="K3250" s="1" t="n">
        <v>121</v>
      </c>
    </row>
    <row r="3251" customFormat="false" ht="15.75" hidden="false" customHeight="false" outlineLevel="0" collapsed="false">
      <c r="A3251" s="1" t="s">
        <v>3926</v>
      </c>
      <c r="B3251" s="1" t="s">
        <v>3609</v>
      </c>
      <c r="C3251" s="1" t="s">
        <v>13</v>
      </c>
      <c r="D3251" s="1" t="s">
        <v>3927</v>
      </c>
      <c r="E3251" s="1" t="s">
        <v>908</v>
      </c>
      <c r="F3251" s="2" t="b">
        <f aca="false">TRUE()</f>
        <v>1</v>
      </c>
      <c r="G3251" s="1" t="s">
        <v>19</v>
      </c>
      <c r="H3251" s="1" t="s">
        <v>8</v>
      </c>
      <c r="I3251" s="1" t="s">
        <v>3928</v>
      </c>
      <c r="J3251" s="1" t="n">
        <v>69</v>
      </c>
      <c r="K3251" s="1" t="n">
        <v>41</v>
      </c>
    </row>
    <row r="3252" customFormat="false" ht="15.75" hidden="false" customHeight="false" outlineLevel="0" collapsed="false">
      <c r="A3252" s="1" t="s">
        <v>3926</v>
      </c>
      <c r="B3252" s="1" t="s">
        <v>3609</v>
      </c>
      <c r="C3252" s="1" t="s">
        <v>13</v>
      </c>
      <c r="D3252" s="1" t="s">
        <v>3929</v>
      </c>
      <c r="E3252" s="1" t="s">
        <v>3930</v>
      </c>
      <c r="F3252" s="1" t="s">
        <v>16</v>
      </c>
      <c r="G3252" s="1" t="s">
        <v>16</v>
      </c>
      <c r="J3252" s="1" t="n">
        <v>64</v>
      </c>
      <c r="K3252" s="1" t="n">
        <v>102</v>
      </c>
    </row>
    <row r="3253" customFormat="false" ht="15.75" hidden="false" customHeight="false" outlineLevel="0" collapsed="false">
      <c r="A3253" s="1" t="s">
        <v>3926</v>
      </c>
      <c r="B3253" s="1" t="s">
        <v>3609</v>
      </c>
      <c r="C3253" s="1" t="s">
        <v>13</v>
      </c>
      <c r="D3253" s="1" t="s">
        <v>3931</v>
      </c>
      <c r="E3253" s="1" t="s">
        <v>3932</v>
      </c>
      <c r="F3253" s="1" t="s">
        <v>16</v>
      </c>
      <c r="G3253" s="1" t="s">
        <v>16</v>
      </c>
      <c r="J3253" s="1" t="n">
        <v>66</v>
      </c>
      <c r="K3253" s="1" t="n">
        <v>105</v>
      </c>
    </row>
    <row r="3254" customFormat="false" ht="15.75" hidden="false" customHeight="false" outlineLevel="0" collapsed="false">
      <c r="A3254" s="1" t="s">
        <v>3926</v>
      </c>
      <c r="B3254" s="1" t="s">
        <v>3609</v>
      </c>
      <c r="C3254" s="1" t="s">
        <v>13</v>
      </c>
      <c r="D3254" s="1" t="s">
        <v>3933</v>
      </c>
      <c r="E3254" s="1" t="s">
        <v>1190</v>
      </c>
      <c r="F3254" s="1" t="s">
        <v>16</v>
      </c>
      <c r="G3254" s="1" t="s">
        <v>16</v>
      </c>
      <c r="J3254" s="1" t="n">
        <v>68</v>
      </c>
      <c r="K3254" s="1" t="n">
        <v>108</v>
      </c>
    </row>
    <row r="3255" customFormat="false" ht="15.75" hidden="false" customHeight="false" outlineLevel="0" collapsed="false">
      <c r="A3255" s="1" t="s">
        <v>3926</v>
      </c>
      <c r="B3255" s="1" t="s">
        <v>3609</v>
      </c>
      <c r="C3255" s="1" t="s">
        <v>13</v>
      </c>
      <c r="D3255" s="1" t="s">
        <v>3934</v>
      </c>
      <c r="E3255" s="1" t="s">
        <v>3935</v>
      </c>
      <c r="F3255" s="2" t="b">
        <f aca="false">TRUE()</f>
        <v>1</v>
      </c>
      <c r="G3255" s="1" t="s">
        <v>19</v>
      </c>
      <c r="J3255" s="1" t="n">
        <v>48</v>
      </c>
      <c r="K3255" s="1" t="n">
        <v>160</v>
      </c>
    </row>
    <row r="3256" customFormat="false" ht="15.75" hidden="false" customHeight="false" outlineLevel="0" collapsed="false">
      <c r="A3256" s="1" t="s">
        <v>3936</v>
      </c>
      <c r="B3256" s="1" t="s">
        <v>3609</v>
      </c>
      <c r="C3256" s="1" t="s">
        <v>13</v>
      </c>
      <c r="F3256" s="2" t="b">
        <f aca="false">FALSE()</f>
        <v>0</v>
      </c>
      <c r="G3256" s="2" t="b">
        <f aca="false">FALSE()</f>
        <v>0</v>
      </c>
    </row>
    <row r="3257" customFormat="false" ht="15.75" hidden="false" customHeight="false" outlineLevel="0" collapsed="false">
      <c r="A3257" s="1" t="s">
        <v>3936</v>
      </c>
      <c r="B3257" s="1" t="s">
        <v>3609</v>
      </c>
      <c r="C3257" s="1" t="s">
        <v>13</v>
      </c>
      <c r="D3257" s="1" t="s">
        <v>46</v>
      </c>
      <c r="F3257" s="2" t="b">
        <f aca="false">TRUE()</f>
        <v>1</v>
      </c>
      <c r="G3257" s="1" t="s">
        <v>19</v>
      </c>
      <c r="J3257" s="1" t="n">
        <v>5</v>
      </c>
      <c r="K3257" s="1" t="n">
        <v>38</v>
      </c>
    </row>
    <row r="3258" customFormat="false" ht="15.75" hidden="false" customHeight="false" outlineLevel="0" collapsed="false">
      <c r="A3258" s="1" t="s">
        <v>3936</v>
      </c>
      <c r="B3258" s="1" t="s">
        <v>3609</v>
      </c>
      <c r="C3258" s="1" t="s">
        <v>13</v>
      </c>
      <c r="D3258" s="1" t="s">
        <v>48</v>
      </c>
      <c r="F3258" s="2" t="b">
        <f aca="false">TRUE()</f>
        <v>1</v>
      </c>
      <c r="G3258" s="1" t="s">
        <v>19</v>
      </c>
      <c r="J3258" s="1" t="n">
        <v>7</v>
      </c>
      <c r="K3258" s="1" t="n">
        <v>39</v>
      </c>
    </row>
    <row r="3259" customFormat="false" ht="15.75" hidden="false" customHeight="false" outlineLevel="0" collapsed="false">
      <c r="A3259" s="1" t="s">
        <v>3937</v>
      </c>
      <c r="B3259" s="1" t="s">
        <v>3609</v>
      </c>
      <c r="C3259" s="1" t="s">
        <v>13</v>
      </c>
      <c r="F3259" s="2" t="b">
        <f aca="false">FALSE()</f>
        <v>0</v>
      </c>
      <c r="G3259" s="2" t="b">
        <f aca="false">FALSE()</f>
        <v>0</v>
      </c>
    </row>
    <row r="3260" customFormat="false" ht="15.75" hidden="false" customHeight="false" outlineLevel="0" collapsed="false">
      <c r="A3260" s="1" t="s">
        <v>3937</v>
      </c>
      <c r="B3260" s="1" t="s">
        <v>3609</v>
      </c>
      <c r="C3260" s="1" t="s">
        <v>13</v>
      </c>
      <c r="D3260" s="1" t="s">
        <v>3938</v>
      </c>
      <c r="F3260" s="1" t="s">
        <v>16</v>
      </c>
      <c r="G3260" s="1" t="s">
        <v>16</v>
      </c>
      <c r="H3260" s="1" t="s">
        <v>728</v>
      </c>
      <c r="J3260" s="1" t="n">
        <v>10</v>
      </c>
      <c r="K3260" s="1" t="n">
        <v>9</v>
      </c>
    </row>
    <row r="3261" customFormat="false" ht="15.75" hidden="false" customHeight="false" outlineLevel="0" collapsed="false">
      <c r="A3261" s="1" t="s">
        <v>3937</v>
      </c>
      <c r="B3261" s="1" t="s">
        <v>3609</v>
      </c>
      <c r="C3261" s="1" t="s">
        <v>13</v>
      </c>
      <c r="D3261" s="1" t="s">
        <v>3939</v>
      </c>
      <c r="F3261" s="1" t="s">
        <v>16</v>
      </c>
      <c r="G3261" s="1" t="s">
        <v>16</v>
      </c>
      <c r="H3261" s="1" t="s">
        <v>728</v>
      </c>
      <c r="J3261" s="1" t="n">
        <v>55</v>
      </c>
      <c r="K3261" s="1" t="n">
        <v>44</v>
      </c>
    </row>
    <row r="3262" customFormat="false" ht="15.75" hidden="false" customHeight="false" outlineLevel="0" collapsed="false">
      <c r="A3262" s="1" t="s">
        <v>3940</v>
      </c>
      <c r="B3262" s="1" t="s">
        <v>3609</v>
      </c>
      <c r="C3262" s="1" t="s">
        <v>13</v>
      </c>
      <c r="D3262" s="1" t="s">
        <v>3941</v>
      </c>
      <c r="E3262" s="1" t="s">
        <v>1567</v>
      </c>
      <c r="F3262" s="2" t="b">
        <f aca="false">TRUE()</f>
        <v>1</v>
      </c>
      <c r="G3262" s="1" t="s">
        <v>19</v>
      </c>
      <c r="I3262" s="1" t="s">
        <v>2541</v>
      </c>
      <c r="J3262" s="1" t="n">
        <v>15</v>
      </c>
      <c r="K3262" s="1" t="n">
        <v>1</v>
      </c>
    </row>
    <row r="3263" customFormat="false" ht="15.75" hidden="false" customHeight="false" outlineLevel="0" collapsed="false">
      <c r="A3263" s="1" t="s">
        <v>3940</v>
      </c>
      <c r="B3263" s="1" t="s">
        <v>3609</v>
      </c>
      <c r="C3263" s="1" t="s">
        <v>13</v>
      </c>
      <c r="D3263" s="1" t="s">
        <v>3942</v>
      </c>
      <c r="E3263" s="1" t="s">
        <v>42</v>
      </c>
      <c r="F3263" s="1" t="s">
        <v>16</v>
      </c>
      <c r="G3263" s="1" t="s">
        <v>16</v>
      </c>
      <c r="J3263" s="1" t="n">
        <v>9</v>
      </c>
      <c r="K3263" s="1" t="n">
        <v>6</v>
      </c>
    </row>
    <row r="3264" customFormat="false" ht="15.75" hidden="false" customHeight="false" outlineLevel="0" collapsed="false">
      <c r="A3264" s="1" t="s">
        <v>3940</v>
      </c>
      <c r="B3264" s="1" t="s">
        <v>3609</v>
      </c>
      <c r="C3264" s="1" t="s">
        <v>13</v>
      </c>
      <c r="D3264" s="1" t="s">
        <v>2877</v>
      </c>
      <c r="F3264" s="1" t="s">
        <v>16</v>
      </c>
      <c r="G3264" s="1" t="s">
        <v>16</v>
      </c>
      <c r="J3264" s="1" t="n">
        <v>1</v>
      </c>
      <c r="K3264" s="1" t="n">
        <v>65</v>
      </c>
    </row>
    <row r="3265" customFormat="false" ht="15.75" hidden="false" customHeight="false" outlineLevel="0" collapsed="false">
      <c r="A3265" s="1" t="s">
        <v>3940</v>
      </c>
      <c r="B3265" s="1" t="s">
        <v>3609</v>
      </c>
      <c r="C3265" s="1" t="s">
        <v>13</v>
      </c>
      <c r="D3265" s="1" t="s">
        <v>3943</v>
      </c>
      <c r="F3265" s="1" t="s">
        <v>16</v>
      </c>
      <c r="G3265" s="1" t="s">
        <v>16</v>
      </c>
      <c r="J3265" s="1" t="n">
        <v>2</v>
      </c>
      <c r="K3265" s="1" t="n">
        <v>66</v>
      </c>
    </row>
    <row r="3266" customFormat="false" ht="15.75" hidden="false" customHeight="false" outlineLevel="0" collapsed="false">
      <c r="A3266" s="1" t="s">
        <v>3940</v>
      </c>
      <c r="B3266" s="1" t="s">
        <v>3609</v>
      </c>
      <c r="C3266" s="1" t="s">
        <v>13</v>
      </c>
      <c r="D3266" s="1" t="s">
        <v>3944</v>
      </c>
      <c r="F3266" s="1" t="s">
        <v>16</v>
      </c>
      <c r="G3266" s="1" t="s">
        <v>16</v>
      </c>
      <c r="J3266" s="1" t="n">
        <v>14</v>
      </c>
      <c r="K3266" s="1" t="n">
        <v>76</v>
      </c>
    </row>
    <row r="3267" customFormat="false" ht="15.75" hidden="false" customHeight="false" outlineLevel="0" collapsed="false">
      <c r="A3267" s="1" t="s">
        <v>3940</v>
      </c>
      <c r="B3267" s="1" t="s">
        <v>3609</v>
      </c>
      <c r="C3267" s="1" t="s">
        <v>13</v>
      </c>
      <c r="D3267" s="1" t="s">
        <v>3945</v>
      </c>
      <c r="F3267" s="1" t="s">
        <v>16</v>
      </c>
      <c r="G3267" s="1" t="s">
        <v>16</v>
      </c>
      <c r="J3267" s="1" t="n">
        <v>70</v>
      </c>
      <c r="K3267" s="1" t="n">
        <v>91</v>
      </c>
    </row>
    <row r="3268" customFormat="false" ht="15.75" hidden="false" customHeight="false" outlineLevel="0" collapsed="false">
      <c r="A3268" s="1" t="s">
        <v>3946</v>
      </c>
      <c r="B3268" s="1" t="s">
        <v>3609</v>
      </c>
      <c r="C3268" s="1" t="s">
        <v>13</v>
      </c>
      <c r="D3268" s="1" t="s">
        <v>3947</v>
      </c>
      <c r="E3268" s="1" t="s">
        <v>3948</v>
      </c>
      <c r="F3268" s="2" t="b">
        <f aca="false">TRUE()</f>
        <v>1</v>
      </c>
      <c r="G3268" s="1" t="s">
        <v>19</v>
      </c>
      <c r="I3268" s="1" t="s">
        <v>3948</v>
      </c>
      <c r="J3268" s="1" t="n">
        <v>4</v>
      </c>
      <c r="K3268" s="1" t="n">
        <v>1</v>
      </c>
    </row>
    <row r="3269" customFormat="false" ht="15.75" hidden="false" customHeight="false" outlineLevel="0" collapsed="false">
      <c r="A3269" s="1" t="s">
        <v>3946</v>
      </c>
      <c r="B3269" s="1" t="s">
        <v>3609</v>
      </c>
      <c r="C3269" s="1" t="s">
        <v>13</v>
      </c>
      <c r="D3269" s="1" t="s">
        <v>3949</v>
      </c>
      <c r="E3269" s="1" t="s">
        <v>2357</v>
      </c>
      <c r="F3269" s="1" t="s">
        <v>909</v>
      </c>
      <c r="G3269" s="1" t="s">
        <v>16</v>
      </c>
      <c r="J3269" s="1" t="n">
        <v>1</v>
      </c>
      <c r="K3269" s="1" t="n">
        <v>12</v>
      </c>
    </row>
    <row r="3270" customFormat="false" ht="15.75" hidden="false" customHeight="false" outlineLevel="0" collapsed="false">
      <c r="A3270" s="1" t="s">
        <v>3946</v>
      </c>
      <c r="B3270" s="1" t="s">
        <v>3609</v>
      </c>
      <c r="C3270" s="1" t="s">
        <v>13</v>
      </c>
      <c r="D3270" s="1" t="s">
        <v>3950</v>
      </c>
      <c r="E3270" s="1" t="s">
        <v>3951</v>
      </c>
      <c r="F3270" s="1" t="s">
        <v>909</v>
      </c>
      <c r="G3270" s="1" t="s">
        <v>16</v>
      </c>
      <c r="J3270" s="1" t="n">
        <v>69</v>
      </c>
      <c r="K3270" s="1" t="n">
        <v>42</v>
      </c>
    </row>
    <row r="3271" customFormat="false" ht="15.75" hidden="false" customHeight="false" outlineLevel="0" collapsed="false">
      <c r="A3271" s="1" t="s">
        <v>3946</v>
      </c>
      <c r="B3271" s="1" t="s">
        <v>3609</v>
      </c>
      <c r="C3271" s="1" t="s">
        <v>13</v>
      </c>
      <c r="D3271" s="1" t="s">
        <v>3952</v>
      </c>
      <c r="E3271" s="1" t="s">
        <v>3953</v>
      </c>
      <c r="F3271" s="1" t="s">
        <v>909</v>
      </c>
      <c r="G3271" s="1" t="s">
        <v>16</v>
      </c>
      <c r="H3271" s="1" t="s">
        <v>889</v>
      </c>
      <c r="J3271" s="1" t="n">
        <v>8</v>
      </c>
      <c r="K3271" s="1" t="n">
        <v>94</v>
      </c>
    </row>
    <row r="3272" customFormat="false" ht="15.75" hidden="false" customHeight="false" outlineLevel="0" collapsed="false">
      <c r="A3272" s="1" t="s">
        <v>3946</v>
      </c>
      <c r="B3272" s="1" t="s">
        <v>3609</v>
      </c>
      <c r="C3272" s="1" t="s">
        <v>13</v>
      </c>
      <c r="D3272" s="1" t="s">
        <v>3954</v>
      </c>
      <c r="E3272" s="1" t="s">
        <v>1551</v>
      </c>
      <c r="F3272" s="1" t="s">
        <v>909</v>
      </c>
      <c r="G3272" s="1" t="s">
        <v>16</v>
      </c>
      <c r="H3272" s="1" t="s">
        <v>889</v>
      </c>
      <c r="J3272" s="1" t="n">
        <v>21</v>
      </c>
      <c r="K3272" s="1" t="n">
        <v>115</v>
      </c>
    </row>
    <row r="3273" customFormat="false" ht="15.75" hidden="false" customHeight="false" outlineLevel="0" collapsed="false">
      <c r="A3273" s="1" t="s">
        <v>3955</v>
      </c>
      <c r="B3273" s="1" t="s">
        <v>3609</v>
      </c>
      <c r="C3273" s="1" t="s">
        <v>13</v>
      </c>
      <c r="D3273" s="1" t="s">
        <v>3956</v>
      </c>
      <c r="E3273" s="1" t="s">
        <v>3957</v>
      </c>
      <c r="F3273" s="2" t="b">
        <f aca="false">TRUE()</f>
        <v>1</v>
      </c>
      <c r="G3273" s="1" t="s">
        <v>19</v>
      </c>
      <c r="J3273" s="1" t="n">
        <v>1</v>
      </c>
      <c r="K3273" s="1" t="n">
        <v>1</v>
      </c>
    </row>
    <row r="3274" customFormat="false" ht="15.75" hidden="false" customHeight="false" outlineLevel="0" collapsed="false">
      <c r="A3274" s="1" t="s">
        <v>3955</v>
      </c>
      <c r="B3274" s="1" t="s">
        <v>3609</v>
      </c>
      <c r="C3274" s="1" t="s">
        <v>13</v>
      </c>
      <c r="D3274" s="1" t="s">
        <v>3958</v>
      </c>
      <c r="E3274" s="1" t="s">
        <v>2382</v>
      </c>
      <c r="F3274" s="2" t="b">
        <f aca="false">TRUE()</f>
        <v>1</v>
      </c>
      <c r="G3274" s="1" t="s">
        <v>19</v>
      </c>
      <c r="J3274" s="1" t="n">
        <v>2</v>
      </c>
      <c r="K3274" s="1" t="n">
        <v>6</v>
      </c>
    </row>
    <row r="3275" customFormat="false" ht="15.75" hidden="false" customHeight="false" outlineLevel="0" collapsed="false">
      <c r="A3275" s="1" t="s">
        <v>3955</v>
      </c>
      <c r="B3275" s="1" t="s">
        <v>3609</v>
      </c>
      <c r="C3275" s="1" t="s">
        <v>13</v>
      </c>
      <c r="D3275" s="1" t="s">
        <v>3959</v>
      </c>
      <c r="E3275" s="1" t="s">
        <v>3960</v>
      </c>
      <c r="F3275" s="2" t="b">
        <f aca="false">TRUE()</f>
        <v>1</v>
      </c>
      <c r="G3275" s="1" t="s">
        <v>19</v>
      </c>
      <c r="J3275" s="1" t="n">
        <v>3</v>
      </c>
      <c r="K3275" s="1" t="n">
        <v>11</v>
      </c>
    </row>
    <row r="3276" customFormat="false" ht="15.75" hidden="false" customHeight="false" outlineLevel="0" collapsed="false">
      <c r="A3276" s="1" t="s">
        <v>3955</v>
      </c>
      <c r="B3276" s="1" t="s">
        <v>3609</v>
      </c>
      <c r="C3276" s="1" t="s">
        <v>13</v>
      </c>
      <c r="D3276" s="1" t="s">
        <v>3961</v>
      </c>
      <c r="E3276" s="1" t="s">
        <v>2378</v>
      </c>
      <c r="F3276" s="2" t="b">
        <f aca="false">TRUE()</f>
        <v>1</v>
      </c>
      <c r="G3276" s="1" t="s">
        <v>19</v>
      </c>
      <c r="J3276" s="1" t="n">
        <v>4</v>
      </c>
      <c r="K3276" s="1" t="n">
        <v>16</v>
      </c>
    </row>
    <row r="3277" customFormat="false" ht="15.75" hidden="false" customHeight="false" outlineLevel="0" collapsed="false">
      <c r="A3277" s="1" t="s">
        <v>3955</v>
      </c>
      <c r="B3277" s="1" t="s">
        <v>3609</v>
      </c>
      <c r="C3277" s="1" t="s">
        <v>13</v>
      </c>
      <c r="D3277" s="1" t="s">
        <v>3962</v>
      </c>
      <c r="E3277" s="1" t="s">
        <v>2380</v>
      </c>
      <c r="F3277" s="2" t="b">
        <f aca="false">TRUE()</f>
        <v>1</v>
      </c>
      <c r="G3277" s="1" t="s">
        <v>19</v>
      </c>
      <c r="J3277" s="1" t="n">
        <v>5</v>
      </c>
      <c r="K3277" s="1" t="n">
        <v>20</v>
      </c>
    </row>
    <row r="3278" customFormat="false" ht="15.75" hidden="false" customHeight="false" outlineLevel="0" collapsed="false">
      <c r="A3278" s="1" t="s">
        <v>3955</v>
      </c>
      <c r="B3278" s="1" t="s">
        <v>3609</v>
      </c>
      <c r="C3278" s="1" t="s">
        <v>13</v>
      </c>
      <c r="D3278" s="1" t="s">
        <v>3963</v>
      </c>
      <c r="E3278" s="1" t="s">
        <v>3964</v>
      </c>
      <c r="F3278" s="2" t="b">
        <f aca="false">TRUE()</f>
        <v>1</v>
      </c>
      <c r="G3278" s="1" t="s">
        <v>19</v>
      </c>
      <c r="J3278" s="1" t="n">
        <v>6</v>
      </c>
      <c r="K3278" s="1" t="n">
        <v>25</v>
      </c>
    </row>
    <row r="3279" customFormat="false" ht="15.75" hidden="false" customHeight="false" outlineLevel="0" collapsed="false">
      <c r="A3279" s="1" t="s">
        <v>3955</v>
      </c>
      <c r="B3279" s="1" t="s">
        <v>3609</v>
      </c>
      <c r="C3279" s="1" t="s">
        <v>13</v>
      </c>
      <c r="D3279" s="1" t="s">
        <v>3965</v>
      </c>
      <c r="E3279" s="1" t="s">
        <v>2384</v>
      </c>
      <c r="F3279" s="2" t="b">
        <f aca="false">TRUE()</f>
        <v>1</v>
      </c>
      <c r="G3279" s="1" t="s">
        <v>19</v>
      </c>
      <c r="J3279" s="1" t="n">
        <v>7</v>
      </c>
      <c r="K3279" s="1" t="n">
        <v>30</v>
      </c>
    </row>
    <row r="3280" customFormat="false" ht="15.75" hidden="false" customHeight="false" outlineLevel="0" collapsed="false">
      <c r="A3280" s="1" t="s">
        <v>3955</v>
      </c>
      <c r="B3280" s="1" t="s">
        <v>3609</v>
      </c>
      <c r="C3280" s="1" t="s">
        <v>13</v>
      </c>
      <c r="D3280" s="1" t="s">
        <v>3966</v>
      </c>
      <c r="E3280" s="1" t="s">
        <v>2652</v>
      </c>
      <c r="F3280" s="2" t="b">
        <f aca="false">TRUE()</f>
        <v>1</v>
      </c>
      <c r="G3280" s="1" t="s">
        <v>19</v>
      </c>
      <c r="J3280" s="1" t="n">
        <v>8</v>
      </c>
      <c r="K3280" s="1" t="n">
        <v>35</v>
      </c>
    </row>
    <row r="3281" customFormat="false" ht="15.75" hidden="false" customHeight="false" outlineLevel="0" collapsed="false">
      <c r="A3281" s="1" t="s">
        <v>3955</v>
      </c>
      <c r="B3281" s="1" t="s">
        <v>3609</v>
      </c>
      <c r="C3281" s="1" t="s">
        <v>13</v>
      </c>
      <c r="D3281" s="1" t="s">
        <v>3967</v>
      </c>
      <c r="E3281" s="1" t="s">
        <v>3968</v>
      </c>
      <c r="F3281" s="2" t="b">
        <f aca="false">TRUE()</f>
        <v>1</v>
      </c>
      <c r="G3281" s="1" t="s">
        <v>19</v>
      </c>
      <c r="J3281" s="1" t="n">
        <v>12</v>
      </c>
      <c r="K3281" s="1" t="n">
        <v>40</v>
      </c>
    </row>
    <row r="3282" customFormat="false" ht="15.75" hidden="false" customHeight="false" outlineLevel="0" collapsed="false">
      <c r="A3282" s="1" t="s">
        <v>3955</v>
      </c>
      <c r="B3282" s="1" t="s">
        <v>3609</v>
      </c>
      <c r="C3282" s="1" t="s">
        <v>13</v>
      </c>
      <c r="D3282" s="1" t="s">
        <v>3969</v>
      </c>
      <c r="E3282" s="1" t="s">
        <v>3970</v>
      </c>
      <c r="F3282" s="2" t="b">
        <f aca="false">TRUE()</f>
        <v>1</v>
      </c>
      <c r="G3282" s="1" t="s">
        <v>19</v>
      </c>
      <c r="J3282" s="1" t="n">
        <v>39</v>
      </c>
      <c r="K3282" s="1" t="n">
        <v>45</v>
      </c>
    </row>
    <row r="3283" customFormat="false" ht="15.75" hidden="false" customHeight="false" outlineLevel="0" collapsed="false">
      <c r="A3283" s="1" t="s">
        <v>3955</v>
      </c>
      <c r="B3283" s="1" t="s">
        <v>3609</v>
      </c>
      <c r="C3283" s="1" t="s">
        <v>13</v>
      </c>
      <c r="D3283" s="1" t="s">
        <v>3971</v>
      </c>
      <c r="E3283" s="1" t="s">
        <v>1486</v>
      </c>
      <c r="F3283" s="2" t="b">
        <f aca="false">TRUE()</f>
        <v>1</v>
      </c>
      <c r="G3283" s="1" t="s">
        <v>19</v>
      </c>
      <c r="J3283" s="1" t="n">
        <v>17</v>
      </c>
      <c r="K3283" s="1" t="n">
        <v>61</v>
      </c>
    </row>
    <row r="3284" customFormat="false" ht="15.75" hidden="false" customHeight="false" outlineLevel="0" collapsed="false">
      <c r="A3284" s="1" t="s">
        <v>3955</v>
      </c>
      <c r="B3284" s="1" t="s">
        <v>3609</v>
      </c>
      <c r="C3284" s="1" t="s">
        <v>13</v>
      </c>
      <c r="D3284" s="1" t="s">
        <v>3972</v>
      </c>
      <c r="E3284" s="1" t="s">
        <v>3973</v>
      </c>
      <c r="F3284" s="2" t="b">
        <f aca="false">TRUE()</f>
        <v>1</v>
      </c>
      <c r="G3284" s="1" t="s">
        <v>19</v>
      </c>
      <c r="J3284" s="1" t="n">
        <v>19</v>
      </c>
      <c r="K3284" s="1" t="n">
        <v>66</v>
      </c>
    </row>
    <row r="3285" customFormat="false" ht="15.75" hidden="false" customHeight="false" outlineLevel="0" collapsed="false">
      <c r="A3285" s="1" t="s">
        <v>3955</v>
      </c>
      <c r="B3285" s="1" t="s">
        <v>3609</v>
      </c>
      <c r="C3285" s="1" t="s">
        <v>13</v>
      </c>
      <c r="D3285" s="1" t="s">
        <v>3974</v>
      </c>
      <c r="F3285" s="1" t="s">
        <v>2393</v>
      </c>
      <c r="G3285" s="1" t="s">
        <v>16</v>
      </c>
      <c r="J3285" s="1" t="n">
        <v>10</v>
      </c>
      <c r="K3285" s="1" t="n">
        <v>57</v>
      </c>
    </row>
    <row r="3286" customFormat="false" ht="15.75" hidden="false" customHeight="false" outlineLevel="0" collapsed="false">
      <c r="A3286" s="1" t="s">
        <v>3955</v>
      </c>
      <c r="B3286" s="1" t="s">
        <v>3609</v>
      </c>
      <c r="C3286" s="1" t="s">
        <v>13</v>
      </c>
      <c r="D3286" s="1" t="s">
        <v>1491</v>
      </c>
      <c r="F3286" s="2" t="b">
        <f aca="false">TRUE()</f>
        <v>1</v>
      </c>
      <c r="G3286" s="1" t="s">
        <v>19</v>
      </c>
      <c r="J3286" s="1" t="n">
        <v>14</v>
      </c>
      <c r="K3286" s="1" t="n">
        <v>58</v>
      </c>
    </row>
    <row r="3287" customFormat="false" ht="15.75" hidden="false" customHeight="false" outlineLevel="0" collapsed="false">
      <c r="A3287" s="1" t="s">
        <v>3955</v>
      </c>
      <c r="B3287" s="1" t="s">
        <v>3609</v>
      </c>
      <c r="C3287" s="1" t="s">
        <v>13</v>
      </c>
      <c r="D3287" s="1" t="s">
        <v>1494</v>
      </c>
      <c r="F3287" s="2" t="b">
        <f aca="false">TRUE()</f>
        <v>1</v>
      </c>
      <c r="G3287" s="1" t="s">
        <v>19</v>
      </c>
      <c r="J3287" s="1" t="n">
        <v>15</v>
      </c>
      <c r="K3287" s="1" t="n">
        <v>59</v>
      </c>
    </row>
    <row r="3288" customFormat="false" ht="15.75" hidden="false" customHeight="false" outlineLevel="0" collapsed="false">
      <c r="A3288" s="1" t="s">
        <v>3955</v>
      </c>
      <c r="B3288" s="1" t="s">
        <v>3609</v>
      </c>
      <c r="C3288" s="1" t="s">
        <v>13</v>
      </c>
      <c r="D3288" s="1" t="s">
        <v>1493</v>
      </c>
      <c r="F3288" s="2" t="b">
        <f aca="false">TRUE()</f>
        <v>1</v>
      </c>
      <c r="G3288" s="1" t="s">
        <v>19</v>
      </c>
      <c r="J3288" s="1" t="n">
        <v>16</v>
      </c>
      <c r="K3288" s="1" t="n">
        <v>60</v>
      </c>
    </row>
    <row r="3289" customFormat="false" ht="15.75" hidden="false" customHeight="false" outlineLevel="0" collapsed="false">
      <c r="A3289" s="1" t="s">
        <v>3955</v>
      </c>
      <c r="B3289" s="1" t="s">
        <v>3609</v>
      </c>
      <c r="C3289" s="1" t="s">
        <v>13</v>
      </c>
      <c r="D3289" s="1" t="s">
        <v>3975</v>
      </c>
      <c r="F3289" s="1" t="s">
        <v>2393</v>
      </c>
      <c r="G3289" s="1" t="s">
        <v>16</v>
      </c>
      <c r="J3289" s="1" t="n">
        <v>29</v>
      </c>
      <c r="K3289" s="1" t="n">
        <v>74</v>
      </c>
    </row>
    <row r="3290" customFormat="false" ht="15.75" hidden="false" customHeight="false" outlineLevel="0" collapsed="false">
      <c r="A3290" s="1" t="s">
        <v>3976</v>
      </c>
      <c r="B3290" s="1" t="s">
        <v>3609</v>
      </c>
      <c r="C3290" s="1" t="s">
        <v>13</v>
      </c>
      <c r="D3290" s="1" t="s">
        <v>3977</v>
      </c>
      <c r="E3290" s="1" t="s">
        <v>3978</v>
      </c>
      <c r="F3290" s="1" t="s">
        <v>2393</v>
      </c>
      <c r="G3290" s="1" t="s">
        <v>16</v>
      </c>
      <c r="J3290" s="1" t="n">
        <v>1</v>
      </c>
      <c r="K3290" s="1" t="n">
        <v>1</v>
      </c>
    </row>
    <row r="3291" customFormat="false" ht="15.75" hidden="false" customHeight="false" outlineLevel="0" collapsed="false">
      <c r="A3291" s="1" t="s">
        <v>3976</v>
      </c>
      <c r="B3291" s="1" t="s">
        <v>3609</v>
      </c>
      <c r="C3291" s="1" t="s">
        <v>13</v>
      </c>
      <c r="D3291" s="1" t="s">
        <v>1913</v>
      </c>
      <c r="E3291" s="1" t="s">
        <v>1914</v>
      </c>
      <c r="F3291" s="1" t="s">
        <v>2393</v>
      </c>
      <c r="G3291" s="1" t="s">
        <v>16</v>
      </c>
      <c r="J3291" s="1" t="n">
        <v>2</v>
      </c>
      <c r="K3291" s="1" t="n">
        <v>61</v>
      </c>
    </row>
    <row r="3292" customFormat="false" ht="15.75" hidden="false" customHeight="false" outlineLevel="0" collapsed="false">
      <c r="A3292" s="1" t="s">
        <v>3976</v>
      </c>
      <c r="B3292" s="1" t="s">
        <v>3609</v>
      </c>
      <c r="C3292" s="1" t="s">
        <v>13</v>
      </c>
      <c r="D3292" s="1" t="s">
        <v>3979</v>
      </c>
      <c r="E3292" s="1" t="s">
        <v>1908</v>
      </c>
      <c r="F3292" s="1" t="s">
        <v>2393</v>
      </c>
      <c r="G3292" s="1" t="s">
        <v>16</v>
      </c>
      <c r="J3292" s="1" t="n">
        <v>5</v>
      </c>
      <c r="K3292" s="1" t="n">
        <v>64</v>
      </c>
    </row>
    <row r="3293" customFormat="false" ht="15.75" hidden="false" customHeight="false" outlineLevel="0" collapsed="false">
      <c r="A3293" s="1" t="s">
        <v>3976</v>
      </c>
      <c r="B3293" s="1" t="s">
        <v>3609</v>
      </c>
      <c r="C3293" s="1" t="s">
        <v>13</v>
      </c>
      <c r="D3293" s="1" t="s">
        <v>3980</v>
      </c>
      <c r="E3293" s="1" t="s">
        <v>3981</v>
      </c>
      <c r="F3293" s="1" t="s">
        <v>16</v>
      </c>
      <c r="G3293" s="1" t="s">
        <v>16</v>
      </c>
      <c r="J3293" s="1" t="n">
        <v>36</v>
      </c>
      <c r="K3293" s="1" t="n">
        <v>130</v>
      </c>
    </row>
    <row r="3294" customFormat="false" ht="15.75" hidden="false" customHeight="false" outlineLevel="0" collapsed="false">
      <c r="A3294" s="1" t="s">
        <v>3976</v>
      </c>
      <c r="B3294" s="1" t="s">
        <v>3609</v>
      </c>
      <c r="C3294" s="1" t="s">
        <v>13</v>
      </c>
      <c r="D3294" s="1" t="s">
        <v>3982</v>
      </c>
      <c r="F3294" s="1" t="s">
        <v>2393</v>
      </c>
      <c r="G3294" s="1" t="s">
        <v>16</v>
      </c>
      <c r="J3294" s="1" t="n">
        <v>3</v>
      </c>
      <c r="K3294" s="1" t="n">
        <v>63</v>
      </c>
    </row>
    <row r="3295" customFormat="false" ht="15.75" hidden="false" customHeight="false" outlineLevel="0" collapsed="false">
      <c r="A3295" s="1" t="s">
        <v>3983</v>
      </c>
      <c r="B3295" s="1" t="s">
        <v>3609</v>
      </c>
      <c r="C3295" s="1" t="s">
        <v>13</v>
      </c>
      <c r="D3295" s="1" t="s">
        <v>3984</v>
      </c>
      <c r="E3295" s="1" t="s">
        <v>171</v>
      </c>
      <c r="F3295" s="2" t="b">
        <f aca="false">TRUE()</f>
        <v>1</v>
      </c>
      <c r="G3295" s="1" t="s">
        <v>19</v>
      </c>
      <c r="J3295" s="1" t="n">
        <v>3</v>
      </c>
      <c r="K3295" s="1" t="n">
        <v>1</v>
      </c>
    </row>
    <row r="3296" customFormat="false" ht="15.75" hidden="false" customHeight="false" outlineLevel="0" collapsed="false">
      <c r="A3296" s="1" t="s">
        <v>3983</v>
      </c>
      <c r="B3296" s="1" t="s">
        <v>3609</v>
      </c>
      <c r="C3296" s="1" t="s">
        <v>13</v>
      </c>
      <c r="D3296" s="1" t="s">
        <v>3985</v>
      </c>
      <c r="E3296" s="1" t="s">
        <v>169</v>
      </c>
      <c r="F3296" s="2" t="b">
        <f aca="false">TRUE()</f>
        <v>1</v>
      </c>
      <c r="G3296" s="1" t="s">
        <v>19</v>
      </c>
      <c r="J3296" s="1" t="n">
        <v>5</v>
      </c>
      <c r="K3296" s="1" t="n">
        <v>6</v>
      </c>
    </row>
    <row r="3297" customFormat="false" ht="15.75" hidden="false" customHeight="false" outlineLevel="0" collapsed="false">
      <c r="A3297" s="1" t="s">
        <v>3983</v>
      </c>
      <c r="B3297" s="1" t="s">
        <v>3609</v>
      </c>
      <c r="C3297" s="1" t="s">
        <v>13</v>
      </c>
      <c r="D3297" s="1" t="s">
        <v>3986</v>
      </c>
      <c r="E3297" s="1" t="s">
        <v>3987</v>
      </c>
      <c r="F3297" s="2" t="b">
        <f aca="false">TRUE()</f>
        <v>1</v>
      </c>
      <c r="G3297" s="1" t="s">
        <v>19</v>
      </c>
      <c r="J3297" s="1" t="n">
        <v>7</v>
      </c>
      <c r="K3297" s="1" t="n">
        <v>11</v>
      </c>
    </row>
    <row r="3298" customFormat="false" ht="15.75" hidden="false" customHeight="false" outlineLevel="0" collapsed="false">
      <c r="A3298" s="1" t="s">
        <v>3983</v>
      </c>
      <c r="B3298" s="1" t="s">
        <v>3609</v>
      </c>
      <c r="C3298" s="1" t="s">
        <v>13</v>
      </c>
      <c r="D3298" s="1" t="s">
        <v>3988</v>
      </c>
      <c r="E3298" s="1" t="s">
        <v>3989</v>
      </c>
      <c r="F3298" s="1" t="s">
        <v>16</v>
      </c>
      <c r="G3298" s="1" t="s">
        <v>16</v>
      </c>
      <c r="J3298" s="1" t="n">
        <v>13</v>
      </c>
      <c r="K3298" s="1" t="n">
        <v>21</v>
      </c>
    </row>
    <row r="3299" customFormat="false" ht="15.75" hidden="false" customHeight="false" outlineLevel="0" collapsed="false">
      <c r="A3299" s="1" t="s">
        <v>3983</v>
      </c>
      <c r="B3299" s="1" t="s">
        <v>3609</v>
      </c>
      <c r="C3299" s="1" t="s">
        <v>13</v>
      </c>
      <c r="D3299" s="1" t="s">
        <v>3990</v>
      </c>
      <c r="F3299" s="1" t="s">
        <v>2393</v>
      </c>
      <c r="G3299" s="1" t="s">
        <v>16</v>
      </c>
      <c r="J3299" s="1" t="n">
        <v>24</v>
      </c>
      <c r="K3299" s="1" t="n">
        <v>37</v>
      </c>
    </row>
    <row r="3300" customFormat="false" ht="15.75" hidden="false" customHeight="false" outlineLevel="0" collapsed="false">
      <c r="A3300" s="1" t="s">
        <v>3983</v>
      </c>
      <c r="B3300" s="1" t="s">
        <v>3609</v>
      </c>
      <c r="C3300" s="1" t="s">
        <v>13</v>
      </c>
      <c r="D3300" s="1" t="s">
        <v>3991</v>
      </c>
      <c r="F3300" s="1" t="s">
        <v>2393</v>
      </c>
      <c r="G3300" s="1" t="s">
        <v>16</v>
      </c>
      <c r="J3300" s="1" t="n">
        <v>42</v>
      </c>
      <c r="K3300" s="1" t="n">
        <v>59</v>
      </c>
    </row>
    <row r="3301" customFormat="false" ht="15.75" hidden="false" customHeight="false" outlineLevel="0" collapsed="false">
      <c r="A3301" s="1" t="s">
        <v>3983</v>
      </c>
      <c r="B3301" s="1" t="s">
        <v>3609</v>
      </c>
      <c r="C3301" s="1" t="s">
        <v>13</v>
      </c>
      <c r="D3301" s="1" t="s">
        <v>3992</v>
      </c>
      <c r="F3301" s="1" t="s">
        <v>16</v>
      </c>
      <c r="G3301" s="1" t="s">
        <v>16</v>
      </c>
      <c r="J3301" s="1" t="n">
        <v>2</v>
      </c>
      <c r="K3301" s="1" t="n">
        <v>121</v>
      </c>
    </row>
    <row r="3302" customFormat="false" ht="15.75" hidden="false" customHeight="false" outlineLevel="0" collapsed="false">
      <c r="A3302" s="1" t="s">
        <v>3983</v>
      </c>
      <c r="B3302" s="1" t="s">
        <v>3609</v>
      </c>
      <c r="C3302" s="1" t="s">
        <v>13</v>
      </c>
      <c r="D3302" s="1" t="s">
        <v>3993</v>
      </c>
      <c r="F3302" s="1" t="s">
        <v>16</v>
      </c>
      <c r="G3302" s="1" t="s">
        <v>16</v>
      </c>
      <c r="J3302" s="1" t="n">
        <v>30</v>
      </c>
      <c r="K3302" s="1" t="n">
        <v>122</v>
      </c>
    </row>
    <row r="3303" customFormat="false" ht="15.75" hidden="false" customHeight="false" outlineLevel="0" collapsed="false">
      <c r="A3303" s="1" t="s">
        <v>3983</v>
      </c>
      <c r="B3303" s="1" t="s">
        <v>3609</v>
      </c>
      <c r="C3303" s="1" t="s">
        <v>13</v>
      </c>
      <c r="D3303" s="1" t="s">
        <v>3994</v>
      </c>
      <c r="F3303" s="1" t="s">
        <v>16</v>
      </c>
      <c r="G3303" s="1" t="s">
        <v>16</v>
      </c>
      <c r="J3303" s="1" t="n">
        <v>32</v>
      </c>
      <c r="K3303" s="1" t="n">
        <v>123</v>
      </c>
    </row>
    <row r="3304" customFormat="false" ht="15.75" hidden="false" customHeight="false" outlineLevel="0" collapsed="false">
      <c r="A3304" s="1" t="s">
        <v>3983</v>
      </c>
      <c r="B3304" s="1" t="s">
        <v>3609</v>
      </c>
      <c r="C3304" s="1" t="s">
        <v>13</v>
      </c>
      <c r="D3304" s="1" t="s">
        <v>3995</v>
      </c>
      <c r="F3304" s="1" t="s">
        <v>16</v>
      </c>
      <c r="G3304" s="1" t="s">
        <v>16</v>
      </c>
      <c r="J3304" s="1" t="n">
        <v>56</v>
      </c>
      <c r="K3304" s="1" t="n">
        <v>124</v>
      </c>
    </row>
    <row r="3305" customFormat="false" ht="15.75" hidden="false" customHeight="false" outlineLevel="0" collapsed="false">
      <c r="A3305" s="1" t="s">
        <v>3983</v>
      </c>
      <c r="B3305" s="1" t="s">
        <v>3609</v>
      </c>
      <c r="C3305" s="1" t="s">
        <v>13</v>
      </c>
      <c r="D3305" s="1" t="s">
        <v>3996</v>
      </c>
      <c r="F3305" s="1" t="s">
        <v>16</v>
      </c>
      <c r="G3305" s="1" t="s">
        <v>16</v>
      </c>
      <c r="J3305" s="1" t="n">
        <v>195</v>
      </c>
      <c r="K3305" s="1" t="n">
        <v>127</v>
      </c>
    </row>
    <row r="3306" customFormat="false" ht="15.75" hidden="false" customHeight="false" outlineLevel="0" collapsed="false">
      <c r="A3306" s="1" t="s">
        <v>3997</v>
      </c>
      <c r="B3306" s="1" t="s">
        <v>3609</v>
      </c>
      <c r="C3306" s="1" t="s">
        <v>13</v>
      </c>
      <c r="D3306" s="1" t="s">
        <v>3998</v>
      </c>
      <c r="E3306" s="1" t="s">
        <v>90</v>
      </c>
      <c r="F3306" s="2" t="b">
        <f aca="false">TRUE()</f>
        <v>1</v>
      </c>
      <c r="G3306" s="1" t="s">
        <v>19</v>
      </c>
      <c r="J3306" s="1" t="n">
        <v>44</v>
      </c>
      <c r="K3306" s="1" t="n">
        <v>16</v>
      </c>
    </row>
    <row r="3307" customFormat="false" ht="15.75" hidden="false" customHeight="false" outlineLevel="0" collapsed="false">
      <c r="A3307" s="1" t="s">
        <v>3997</v>
      </c>
      <c r="B3307" s="1" t="s">
        <v>3609</v>
      </c>
      <c r="C3307" s="1" t="s">
        <v>13</v>
      </c>
      <c r="D3307" s="1" t="s">
        <v>3999</v>
      </c>
      <c r="E3307" s="1" t="s">
        <v>4000</v>
      </c>
      <c r="F3307" s="1" t="s">
        <v>909</v>
      </c>
      <c r="G3307" s="1" t="s">
        <v>16</v>
      </c>
      <c r="J3307" s="1" t="n">
        <v>75</v>
      </c>
      <c r="K3307" s="1" t="n">
        <v>32</v>
      </c>
    </row>
    <row r="3308" customFormat="false" ht="15.75" hidden="false" customHeight="false" outlineLevel="0" collapsed="false">
      <c r="A3308" s="1" t="s">
        <v>3997</v>
      </c>
      <c r="B3308" s="1" t="s">
        <v>3609</v>
      </c>
      <c r="C3308" s="1" t="s">
        <v>13</v>
      </c>
      <c r="D3308" s="1" t="s">
        <v>4001</v>
      </c>
      <c r="F3308" s="1" t="s">
        <v>909</v>
      </c>
      <c r="G3308" s="1" t="s">
        <v>16</v>
      </c>
      <c r="J3308" s="1" t="n">
        <v>2</v>
      </c>
      <c r="K3308" s="1" t="n">
        <v>96</v>
      </c>
    </row>
    <row r="3309" customFormat="false" ht="15.75" hidden="false" customHeight="false" outlineLevel="0" collapsed="false">
      <c r="A3309" s="1" t="s">
        <v>3997</v>
      </c>
      <c r="B3309" s="1" t="s">
        <v>3609</v>
      </c>
      <c r="C3309" s="1" t="s">
        <v>13</v>
      </c>
      <c r="D3309" s="1" t="s">
        <v>4002</v>
      </c>
      <c r="F3309" s="1" t="s">
        <v>909</v>
      </c>
      <c r="G3309" s="1" t="s">
        <v>16</v>
      </c>
      <c r="J3309" s="1" t="n">
        <v>4</v>
      </c>
      <c r="K3309" s="1" t="n">
        <v>97</v>
      </c>
    </row>
    <row r="3310" customFormat="false" ht="15.75" hidden="false" customHeight="false" outlineLevel="0" collapsed="false">
      <c r="A3310" s="1" t="s">
        <v>3997</v>
      </c>
      <c r="B3310" s="1" t="s">
        <v>3609</v>
      </c>
      <c r="C3310" s="1" t="s">
        <v>13</v>
      </c>
      <c r="D3310" s="1" t="s">
        <v>4003</v>
      </c>
      <c r="F3310" s="1" t="s">
        <v>909</v>
      </c>
      <c r="G3310" s="1" t="s">
        <v>16</v>
      </c>
      <c r="J3310" s="1" t="n">
        <v>10</v>
      </c>
      <c r="K3310" s="1" t="n">
        <v>98</v>
      </c>
    </row>
    <row r="3311" customFormat="false" ht="15.75" hidden="false" customHeight="false" outlineLevel="0" collapsed="false">
      <c r="A3311" s="1" t="s">
        <v>3997</v>
      </c>
      <c r="B3311" s="1" t="s">
        <v>3609</v>
      </c>
      <c r="C3311" s="1" t="s">
        <v>13</v>
      </c>
      <c r="D3311" s="1" t="s">
        <v>4004</v>
      </c>
      <c r="F3311" s="1" t="s">
        <v>909</v>
      </c>
      <c r="G3311" s="1" t="s">
        <v>16</v>
      </c>
      <c r="J3311" s="1" t="n">
        <v>21</v>
      </c>
      <c r="K3311" s="1" t="n">
        <v>137</v>
      </c>
    </row>
    <row r="3312" customFormat="false" ht="15.75" hidden="false" customHeight="false" outlineLevel="0" collapsed="false">
      <c r="A3312" s="1" t="s">
        <v>4005</v>
      </c>
      <c r="B3312" s="1" t="s">
        <v>3609</v>
      </c>
      <c r="C3312" s="1" t="s">
        <v>13</v>
      </c>
      <c r="D3312" s="1" t="s">
        <v>4006</v>
      </c>
      <c r="E3312" s="1" t="s">
        <v>4007</v>
      </c>
      <c r="F3312" s="2" t="b">
        <f aca="false">TRUE()</f>
        <v>1</v>
      </c>
      <c r="G3312" s="1" t="s">
        <v>19</v>
      </c>
      <c r="J3312" s="1" t="n">
        <v>25</v>
      </c>
      <c r="K3312" s="1" t="n">
        <v>92</v>
      </c>
    </row>
    <row r="3313" customFormat="false" ht="15.75" hidden="false" customHeight="false" outlineLevel="0" collapsed="false">
      <c r="A3313" s="1" t="s">
        <v>4005</v>
      </c>
      <c r="B3313" s="1" t="s">
        <v>3609</v>
      </c>
      <c r="C3313" s="1" t="s">
        <v>13</v>
      </c>
      <c r="D3313" s="1" t="s">
        <v>4008</v>
      </c>
      <c r="E3313" s="1" t="s">
        <v>108</v>
      </c>
      <c r="F3313" s="2" t="b">
        <f aca="false">TRUE()</f>
        <v>1</v>
      </c>
      <c r="G3313" s="1" t="s">
        <v>19</v>
      </c>
      <c r="J3313" s="1" t="n">
        <v>29</v>
      </c>
      <c r="K3313" s="1" t="n">
        <v>97</v>
      </c>
    </row>
    <row r="3314" customFormat="false" ht="15.75" hidden="false" customHeight="false" outlineLevel="0" collapsed="false">
      <c r="A3314" s="1" t="s">
        <v>4005</v>
      </c>
      <c r="B3314" s="1" t="s">
        <v>3609</v>
      </c>
      <c r="C3314" s="1" t="s">
        <v>13</v>
      </c>
      <c r="D3314" s="1" t="s">
        <v>4009</v>
      </c>
      <c r="E3314" s="1" t="s">
        <v>4010</v>
      </c>
      <c r="F3314" s="2" t="b">
        <f aca="false">TRUE()</f>
        <v>1</v>
      </c>
      <c r="G3314" s="1" t="s">
        <v>19</v>
      </c>
      <c r="J3314" s="1" t="n">
        <v>32</v>
      </c>
      <c r="K3314" s="1" t="n">
        <v>101</v>
      </c>
    </row>
    <row r="3315" customFormat="false" ht="15.75" hidden="false" customHeight="false" outlineLevel="0" collapsed="false">
      <c r="A3315" s="1" t="s">
        <v>4005</v>
      </c>
      <c r="B3315" s="1" t="s">
        <v>3609</v>
      </c>
      <c r="C3315" s="1" t="s">
        <v>13</v>
      </c>
      <c r="D3315" s="1" t="s">
        <v>4011</v>
      </c>
      <c r="E3315" s="1" t="s">
        <v>3981</v>
      </c>
      <c r="F3315" s="2" t="b">
        <f aca="false">TRUE()</f>
        <v>1</v>
      </c>
      <c r="G3315" s="1" t="s">
        <v>19</v>
      </c>
      <c r="J3315" s="1" t="n">
        <v>65</v>
      </c>
      <c r="K3315" s="1" t="n">
        <v>179</v>
      </c>
    </row>
    <row r="3316" customFormat="false" ht="15.75" hidden="false" customHeight="false" outlineLevel="0" collapsed="false">
      <c r="A3316" s="1" t="s">
        <v>4005</v>
      </c>
      <c r="B3316" s="1" t="s">
        <v>3609</v>
      </c>
      <c r="C3316" s="1" t="s">
        <v>13</v>
      </c>
      <c r="D3316" s="1" t="s">
        <v>4012</v>
      </c>
      <c r="F3316" s="1" t="s">
        <v>909</v>
      </c>
      <c r="G3316" s="1" t="s">
        <v>16</v>
      </c>
      <c r="J3316" s="1" t="n">
        <v>3</v>
      </c>
      <c r="K3316" s="1" t="n">
        <v>56</v>
      </c>
    </row>
    <row r="3317" customFormat="false" ht="15.75" hidden="false" customHeight="false" outlineLevel="0" collapsed="false">
      <c r="A3317" s="1" t="s">
        <v>4005</v>
      </c>
      <c r="B3317" s="1" t="s">
        <v>3609</v>
      </c>
      <c r="C3317" s="1" t="s">
        <v>13</v>
      </c>
      <c r="D3317" s="1" t="s">
        <v>4013</v>
      </c>
      <c r="F3317" s="1" t="s">
        <v>909</v>
      </c>
      <c r="G3317" s="1" t="s">
        <v>16</v>
      </c>
      <c r="J3317" s="1" t="n">
        <v>6</v>
      </c>
      <c r="K3317" s="1" t="n">
        <v>57</v>
      </c>
    </row>
    <row r="3318" customFormat="false" ht="15.75" hidden="false" customHeight="false" outlineLevel="0" collapsed="false">
      <c r="A3318" s="1" t="s">
        <v>4005</v>
      </c>
      <c r="B3318" s="1" t="s">
        <v>3609</v>
      </c>
      <c r="C3318" s="1" t="s">
        <v>13</v>
      </c>
      <c r="D3318" s="1" t="s">
        <v>4014</v>
      </c>
      <c r="F3318" s="1" t="s">
        <v>909</v>
      </c>
      <c r="G3318" s="1" t="s">
        <v>16</v>
      </c>
      <c r="J3318" s="1" t="n">
        <v>7</v>
      </c>
      <c r="K3318" s="1" t="n">
        <v>58</v>
      </c>
    </row>
    <row r="3319" customFormat="false" ht="15.75" hidden="false" customHeight="false" outlineLevel="0" collapsed="false">
      <c r="A3319" s="1" t="s">
        <v>4005</v>
      </c>
      <c r="B3319" s="1" t="s">
        <v>3609</v>
      </c>
      <c r="C3319" s="1" t="s">
        <v>13</v>
      </c>
      <c r="D3319" s="1" t="s">
        <v>925</v>
      </c>
      <c r="F3319" s="1" t="s">
        <v>909</v>
      </c>
      <c r="G3319" s="1" t="s">
        <v>16</v>
      </c>
      <c r="J3319" s="1" t="n">
        <v>8</v>
      </c>
      <c r="K3319" s="1" t="n">
        <v>59</v>
      </c>
    </row>
    <row r="3320" customFormat="false" ht="15.75" hidden="false" customHeight="false" outlineLevel="0" collapsed="false">
      <c r="A3320" s="1" t="s">
        <v>4005</v>
      </c>
      <c r="B3320" s="1" t="s">
        <v>3609</v>
      </c>
      <c r="C3320" s="1" t="s">
        <v>13</v>
      </c>
      <c r="D3320" s="1" t="s">
        <v>4015</v>
      </c>
      <c r="F3320" s="1" t="s">
        <v>909</v>
      </c>
      <c r="G3320" s="1" t="s">
        <v>16</v>
      </c>
      <c r="J3320" s="1" t="n">
        <v>9</v>
      </c>
      <c r="K3320" s="1" t="n">
        <v>60</v>
      </c>
    </row>
    <row r="3321" customFormat="false" ht="15.75" hidden="false" customHeight="false" outlineLevel="0" collapsed="false">
      <c r="A3321" s="1" t="s">
        <v>4005</v>
      </c>
      <c r="B3321" s="1" t="s">
        <v>3609</v>
      </c>
      <c r="C3321" s="1" t="s">
        <v>13</v>
      </c>
      <c r="D3321" s="1" t="s">
        <v>1214</v>
      </c>
      <c r="F3321" s="1" t="s">
        <v>909</v>
      </c>
      <c r="G3321" s="1" t="s">
        <v>16</v>
      </c>
      <c r="J3321" s="1" t="n">
        <v>11</v>
      </c>
      <c r="K3321" s="1" t="n">
        <v>61</v>
      </c>
    </row>
    <row r="3322" customFormat="false" ht="15.75" hidden="false" customHeight="false" outlineLevel="0" collapsed="false">
      <c r="A3322" s="1" t="s">
        <v>4005</v>
      </c>
      <c r="B3322" s="1" t="s">
        <v>3609</v>
      </c>
      <c r="C3322" s="1" t="s">
        <v>13</v>
      </c>
      <c r="D3322" s="1" t="s">
        <v>4016</v>
      </c>
      <c r="F3322" s="1" t="s">
        <v>909</v>
      </c>
      <c r="G3322" s="1" t="s">
        <v>16</v>
      </c>
      <c r="J3322" s="1" t="n">
        <v>12</v>
      </c>
      <c r="K3322" s="1" t="n">
        <v>62</v>
      </c>
    </row>
    <row r="3323" customFormat="false" ht="15.75" hidden="false" customHeight="false" outlineLevel="0" collapsed="false">
      <c r="A3323" s="1" t="s">
        <v>4005</v>
      </c>
      <c r="B3323" s="1" t="s">
        <v>3609</v>
      </c>
      <c r="C3323" s="1" t="s">
        <v>13</v>
      </c>
      <c r="D3323" s="1" t="s">
        <v>4017</v>
      </c>
      <c r="F3323" s="1" t="s">
        <v>909</v>
      </c>
      <c r="G3323" s="1" t="s">
        <v>16</v>
      </c>
      <c r="J3323" s="1" t="n">
        <v>14</v>
      </c>
      <c r="K3323" s="1" t="n">
        <v>64</v>
      </c>
    </row>
    <row r="3324" customFormat="false" ht="15.75" hidden="false" customHeight="false" outlineLevel="0" collapsed="false">
      <c r="A3324" s="1" t="s">
        <v>4005</v>
      </c>
      <c r="B3324" s="1" t="s">
        <v>3609</v>
      </c>
      <c r="C3324" s="1" t="s">
        <v>13</v>
      </c>
      <c r="D3324" s="1" t="s">
        <v>1211</v>
      </c>
      <c r="F3324" s="1" t="s">
        <v>909</v>
      </c>
      <c r="G3324" s="1" t="s">
        <v>16</v>
      </c>
      <c r="J3324" s="1" t="n">
        <v>15</v>
      </c>
      <c r="K3324" s="1" t="n">
        <v>65</v>
      </c>
    </row>
    <row r="3325" customFormat="false" ht="15.75" hidden="false" customHeight="false" outlineLevel="0" collapsed="false">
      <c r="A3325" s="1" t="s">
        <v>4005</v>
      </c>
      <c r="B3325" s="1" t="s">
        <v>3609</v>
      </c>
      <c r="C3325" s="1" t="s">
        <v>13</v>
      </c>
      <c r="D3325" s="1" t="s">
        <v>4018</v>
      </c>
      <c r="F3325" s="1" t="s">
        <v>909</v>
      </c>
      <c r="G3325" s="1" t="s">
        <v>16</v>
      </c>
      <c r="J3325" s="1" t="n">
        <v>83</v>
      </c>
      <c r="K3325" s="1" t="n">
        <v>75</v>
      </c>
    </row>
    <row r="3326" customFormat="false" ht="15.75" hidden="false" customHeight="false" outlineLevel="0" collapsed="false">
      <c r="A3326" s="1" t="s">
        <v>4005</v>
      </c>
      <c r="B3326" s="1" t="s">
        <v>3609</v>
      </c>
      <c r="C3326" s="1" t="s">
        <v>13</v>
      </c>
      <c r="D3326" s="1" t="s">
        <v>627</v>
      </c>
      <c r="F3326" s="1" t="s">
        <v>909</v>
      </c>
      <c r="G3326" s="1" t="s">
        <v>16</v>
      </c>
      <c r="J3326" s="1" t="n">
        <v>20</v>
      </c>
      <c r="K3326" s="1" t="n">
        <v>81</v>
      </c>
    </row>
    <row r="3327" customFormat="false" ht="15.75" hidden="false" customHeight="false" outlineLevel="0" collapsed="false">
      <c r="A3327" s="1" t="s">
        <v>4005</v>
      </c>
      <c r="B3327" s="1" t="s">
        <v>3609</v>
      </c>
      <c r="C3327" s="1" t="s">
        <v>13</v>
      </c>
      <c r="D3327" s="1" t="s">
        <v>4019</v>
      </c>
      <c r="F3327" s="1" t="s">
        <v>909</v>
      </c>
      <c r="G3327" s="1" t="s">
        <v>16</v>
      </c>
      <c r="J3327" s="1" t="n">
        <v>60</v>
      </c>
      <c r="K3327" s="1" t="n">
        <v>83</v>
      </c>
    </row>
    <row r="3328" customFormat="false" ht="15.75" hidden="false" customHeight="false" outlineLevel="0" collapsed="false">
      <c r="A3328" s="1" t="s">
        <v>4005</v>
      </c>
      <c r="B3328" s="1" t="s">
        <v>3609</v>
      </c>
      <c r="C3328" s="1" t="s">
        <v>13</v>
      </c>
      <c r="D3328" s="1" t="s">
        <v>1079</v>
      </c>
      <c r="F3328" s="1" t="s">
        <v>909</v>
      </c>
      <c r="G3328" s="1" t="s">
        <v>16</v>
      </c>
      <c r="J3328" s="1" t="n">
        <v>73</v>
      </c>
      <c r="K3328" s="1" t="n">
        <v>84</v>
      </c>
    </row>
    <row r="3329" customFormat="false" ht="15.75" hidden="false" customHeight="false" outlineLevel="0" collapsed="false">
      <c r="A3329" s="1" t="s">
        <v>4005</v>
      </c>
      <c r="B3329" s="1" t="s">
        <v>3609</v>
      </c>
      <c r="C3329" s="1" t="s">
        <v>13</v>
      </c>
      <c r="D3329" s="1" t="s">
        <v>2046</v>
      </c>
      <c r="F3329" s="1" t="s">
        <v>909</v>
      </c>
      <c r="G3329" s="1" t="s">
        <v>16</v>
      </c>
      <c r="J3329" s="1" t="n">
        <v>76</v>
      </c>
      <c r="K3329" s="1" t="n">
        <v>85</v>
      </c>
    </row>
    <row r="3330" customFormat="false" ht="15.75" hidden="false" customHeight="false" outlineLevel="0" collapsed="false">
      <c r="A3330" s="1" t="s">
        <v>4005</v>
      </c>
      <c r="B3330" s="1" t="s">
        <v>3609</v>
      </c>
      <c r="C3330" s="1" t="s">
        <v>13</v>
      </c>
      <c r="D3330" s="1" t="s">
        <v>763</v>
      </c>
      <c r="F3330" s="1" t="s">
        <v>909</v>
      </c>
      <c r="G3330" s="1" t="s">
        <v>16</v>
      </c>
      <c r="J3330" s="1" t="n">
        <v>26</v>
      </c>
      <c r="K3330" s="1" t="n">
        <v>151</v>
      </c>
    </row>
    <row r="3331" customFormat="false" ht="15.75" hidden="false" customHeight="false" outlineLevel="0" collapsed="false">
      <c r="A3331" s="1" t="s">
        <v>4005</v>
      </c>
      <c r="B3331" s="1" t="s">
        <v>3609</v>
      </c>
      <c r="C3331" s="1" t="s">
        <v>13</v>
      </c>
      <c r="D3331" s="1" t="s">
        <v>765</v>
      </c>
      <c r="F3331" s="1" t="s">
        <v>909</v>
      </c>
      <c r="G3331" s="1" t="s">
        <v>16</v>
      </c>
      <c r="J3331" s="1" t="n">
        <v>31</v>
      </c>
      <c r="K3331" s="1" t="n">
        <v>154</v>
      </c>
    </row>
    <row r="3332" customFormat="false" ht="15.75" hidden="false" customHeight="false" outlineLevel="0" collapsed="false">
      <c r="A3332" s="1" t="s">
        <v>4005</v>
      </c>
      <c r="B3332" s="1" t="s">
        <v>3609</v>
      </c>
      <c r="C3332" s="1" t="s">
        <v>13</v>
      </c>
      <c r="D3332" s="1" t="s">
        <v>762</v>
      </c>
      <c r="F3332" s="1" t="s">
        <v>909</v>
      </c>
      <c r="G3332" s="1" t="s">
        <v>16</v>
      </c>
      <c r="J3332" s="1" t="n">
        <v>89</v>
      </c>
      <c r="K3332" s="1" t="n">
        <v>163</v>
      </c>
    </row>
    <row r="3333" customFormat="false" ht="15.75" hidden="false" customHeight="false" outlineLevel="0" collapsed="false">
      <c r="A3333" s="1" t="s">
        <v>4005</v>
      </c>
      <c r="B3333" s="1" t="s">
        <v>3609</v>
      </c>
      <c r="C3333" s="1" t="s">
        <v>13</v>
      </c>
      <c r="D3333" s="1" t="s">
        <v>771</v>
      </c>
      <c r="F3333" s="1" t="s">
        <v>909</v>
      </c>
      <c r="G3333" s="1" t="s">
        <v>16</v>
      </c>
      <c r="J3333" s="1" t="n">
        <v>95</v>
      </c>
      <c r="K3333" s="1" t="n">
        <v>167</v>
      </c>
    </row>
    <row r="3334" customFormat="false" ht="15.75" hidden="false" customHeight="false" outlineLevel="0" collapsed="false">
      <c r="A3334" s="1" t="s">
        <v>4020</v>
      </c>
      <c r="B3334" s="1" t="s">
        <v>3609</v>
      </c>
      <c r="C3334" s="1" t="s">
        <v>13</v>
      </c>
      <c r="D3334" s="1" t="s">
        <v>4021</v>
      </c>
      <c r="E3334" s="1" t="s">
        <v>4022</v>
      </c>
      <c r="F3334" s="2" t="b">
        <f aca="false">TRUE()</f>
        <v>1</v>
      </c>
      <c r="G3334" s="1" t="s">
        <v>19</v>
      </c>
      <c r="I3334" s="1" t="s">
        <v>4022</v>
      </c>
      <c r="J3334" s="1" t="n">
        <v>3</v>
      </c>
      <c r="K3334" s="1" t="n">
        <v>1</v>
      </c>
    </row>
    <row r="3335" customFormat="false" ht="15.75" hidden="false" customHeight="false" outlineLevel="0" collapsed="false">
      <c r="A3335" s="1" t="s">
        <v>4020</v>
      </c>
      <c r="B3335" s="1" t="s">
        <v>3609</v>
      </c>
      <c r="C3335" s="1" t="s">
        <v>13</v>
      </c>
      <c r="D3335" s="1" t="s">
        <v>2415</v>
      </c>
      <c r="E3335" s="1" t="s">
        <v>2416</v>
      </c>
      <c r="F3335" s="1" t="s">
        <v>909</v>
      </c>
      <c r="G3335" s="1" t="s">
        <v>16</v>
      </c>
      <c r="J3335" s="1" t="n">
        <v>4</v>
      </c>
      <c r="K3335" s="1" t="n">
        <v>6</v>
      </c>
    </row>
    <row r="3336" customFormat="false" ht="15.75" hidden="false" customHeight="false" outlineLevel="0" collapsed="false">
      <c r="A3336" s="1" t="s">
        <v>4020</v>
      </c>
      <c r="B3336" s="1" t="s">
        <v>3609</v>
      </c>
      <c r="C3336" s="1" t="s">
        <v>13</v>
      </c>
      <c r="D3336" s="1" t="s">
        <v>4023</v>
      </c>
      <c r="E3336" s="1" t="s">
        <v>2418</v>
      </c>
      <c r="F3336" s="1" t="s">
        <v>909</v>
      </c>
      <c r="G3336" s="1" t="s">
        <v>16</v>
      </c>
      <c r="J3336" s="1" t="n">
        <v>7</v>
      </c>
      <c r="K3336" s="1" t="n">
        <v>8</v>
      </c>
    </row>
    <row r="3337" customFormat="false" ht="15.75" hidden="false" customHeight="false" outlineLevel="0" collapsed="false">
      <c r="A3337" s="1" t="s">
        <v>4020</v>
      </c>
      <c r="B3337" s="1" t="s">
        <v>3609</v>
      </c>
      <c r="C3337" s="1" t="s">
        <v>13</v>
      </c>
      <c r="D3337" s="1" t="s">
        <v>4024</v>
      </c>
      <c r="E3337" s="1" t="s">
        <v>3981</v>
      </c>
      <c r="F3337" s="1" t="s">
        <v>909</v>
      </c>
      <c r="G3337" s="1" t="s">
        <v>16</v>
      </c>
      <c r="J3337" s="1" t="n">
        <v>2</v>
      </c>
      <c r="K3337" s="1" t="n">
        <v>68</v>
      </c>
    </row>
    <row r="3338" customFormat="false" ht="15.75" hidden="false" customHeight="false" outlineLevel="0" collapsed="false">
      <c r="A3338" s="1" t="s">
        <v>4020</v>
      </c>
      <c r="B3338" s="1" t="s">
        <v>3609</v>
      </c>
      <c r="C3338" s="1" t="s">
        <v>13</v>
      </c>
      <c r="D3338" s="1" t="s">
        <v>1656</v>
      </c>
      <c r="F3338" s="1" t="s">
        <v>909</v>
      </c>
      <c r="G3338" s="1" t="s">
        <v>16</v>
      </c>
      <c r="J3338" s="1" t="n">
        <v>32</v>
      </c>
      <c r="K3338" s="1" t="n">
        <v>33</v>
      </c>
    </row>
    <row r="3339" customFormat="false" ht="15.75" hidden="false" customHeight="false" outlineLevel="0" collapsed="false">
      <c r="A3339" s="1" t="s">
        <v>4025</v>
      </c>
      <c r="B3339" s="1" t="s">
        <v>3609</v>
      </c>
      <c r="C3339" s="1" t="s">
        <v>13</v>
      </c>
      <c r="D3339" s="1" t="s">
        <v>4026</v>
      </c>
      <c r="E3339" s="1" t="s">
        <v>4027</v>
      </c>
      <c r="F3339" s="2" t="b">
        <f aca="false">TRUE()</f>
        <v>1</v>
      </c>
      <c r="G3339" s="1" t="s">
        <v>19</v>
      </c>
      <c r="I3339" s="1" t="s">
        <v>4027</v>
      </c>
      <c r="J3339" s="1" t="n">
        <v>13</v>
      </c>
      <c r="K3339" s="1" t="n">
        <v>1</v>
      </c>
    </row>
    <row r="3340" customFormat="false" ht="15.75" hidden="false" customHeight="false" outlineLevel="0" collapsed="false">
      <c r="A3340" s="1" t="s">
        <v>4025</v>
      </c>
      <c r="B3340" s="1" t="s">
        <v>3609</v>
      </c>
      <c r="C3340" s="1" t="s">
        <v>13</v>
      </c>
      <c r="D3340" s="1" t="s">
        <v>4028</v>
      </c>
      <c r="E3340" s="1" t="s">
        <v>4029</v>
      </c>
      <c r="F3340" s="1" t="s">
        <v>909</v>
      </c>
      <c r="G3340" s="1" t="s">
        <v>16</v>
      </c>
      <c r="H3340" s="1" t="s">
        <v>4030</v>
      </c>
      <c r="J3340" s="1" t="n">
        <v>64</v>
      </c>
      <c r="K3340" s="1" t="n">
        <v>50</v>
      </c>
    </row>
    <row r="3341" customFormat="false" ht="15.75" hidden="false" customHeight="false" outlineLevel="0" collapsed="false">
      <c r="A3341" s="1" t="s">
        <v>4025</v>
      </c>
      <c r="B3341" s="1" t="s">
        <v>3609</v>
      </c>
      <c r="C3341" s="1" t="s">
        <v>13</v>
      </c>
      <c r="D3341" s="1" t="s">
        <v>48</v>
      </c>
      <c r="F3341" s="2" t="b">
        <f aca="false">TRUE()</f>
        <v>1</v>
      </c>
      <c r="G3341" s="1" t="s">
        <v>19</v>
      </c>
      <c r="H3341" s="1" t="s">
        <v>889</v>
      </c>
      <c r="J3341" s="1" t="n">
        <v>2</v>
      </c>
      <c r="K3341" s="1" t="n">
        <v>22</v>
      </c>
    </row>
    <row r="3342" customFormat="false" ht="15.75" hidden="false" customHeight="false" outlineLevel="0" collapsed="false">
      <c r="A3342" s="1" t="s">
        <v>4025</v>
      </c>
      <c r="B3342" s="1" t="s">
        <v>3609</v>
      </c>
      <c r="C3342" s="1" t="s">
        <v>13</v>
      </c>
      <c r="D3342" s="1" t="s">
        <v>46</v>
      </c>
      <c r="F3342" s="2" t="b">
        <f aca="false">TRUE()</f>
        <v>1</v>
      </c>
      <c r="G3342" s="1" t="s">
        <v>19</v>
      </c>
      <c r="H3342" s="1" t="s">
        <v>889</v>
      </c>
      <c r="J3342" s="1" t="n">
        <v>3</v>
      </c>
      <c r="K3342" s="1" t="n">
        <v>23</v>
      </c>
    </row>
    <row r="3343" customFormat="false" ht="15.75" hidden="false" customHeight="false" outlineLevel="0" collapsed="false">
      <c r="A3343" s="1" t="s">
        <v>4025</v>
      </c>
      <c r="B3343" s="1" t="s">
        <v>3609</v>
      </c>
      <c r="C3343" s="1" t="s">
        <v>13</v>
      </c>
      <c r="D3343" s="1" t="s">
        <v>529</v>
      </c>
      <c r="F3343" s="1" t="s">
        <v>909</v>
      </c>
      <c r="G3343" s="1" t="s">
        <v>16</v>
      </c>
      <c r="J3343" s="1" t="n">
        <v>41</v>
      </c>
      <c r="K3343" s="1" t="n">
        <v>138</v>
      </c>
    </row>
    <row r="3344" customFormat="false" ht="15.75" hidden="false" customHeight="false" outlineLevel="0" collapsed="false">
      <c r="A3344" s="1" t="s">
        <v>4031</v>
      </c>
      <c r="B3344" s="1" t="s">
        <v>3609</v>
      </c>
      <c r="C3344" s="1" t="s">
        <v>13</v>
      </c>
      <c r="D3344" s="1" t="s">
        <v>4032</v>
      </c>
      <c r="E3344" s="1" t="s">
        <v>4033</v>
      </c>
      <c r="F3344" s="2" t="b">
        <f aca="false">TRUE()</f>
        <v>1</v>
      </c>
      <c r="G3344" s="1" t="s">
        <v>19</v>
      </c>
      <c r="I3344" s="1" t="s">
        <v>4033</v>
      </c>
      <c r="J3344" s="1" t="n">
        <v>3</v>
      </c>
      <c r="K3344" s="1" t="n">
        <v>1</v>
      </c>
    </row>
    <row r="3345" customFormat="false" ht="15.75" hidden="false" customHeight="false" outlineLevel="0" collapsed="false">
      <c r="A3345" s="1" t="s">
        <v>4034</v>
      </c>
      <c r="B3345" s="1" t="s">
        <v>3609</v>
      </c>
      <c r="C3345" s="1" t="s">
        <v>13</v>
      </c>
      <c r="D3345" s="1" t="s">
        <v>4035</v>
      </c>
      <c r="E3345" s="1" t="s">
        <v>4036</v>
      </c>
      <c r="F3345" s="2" t="b">
        <f aca="false">TRUE()</f>
        <v>1</v>
      </c>
      <c r="G3345" s="1" t="s">
        <v>19</v>
      </c>
      <c r="J3345" s="1" t="n">
        <v>1</v>
      </c>
      <c r="K3345" s="1" t="n">
        <v>1</v>
      </c>
    </row>
    <row r="3346" customFormat="false" ht="15.75" hidden="false" customHeight="false" outlineLevel="0" collapsed="false">
      <c r="A3346" s="1" t="s">
        <v>4034</v>
      </c>
      <c r="B3346" s="1" t="s">
        <v>3609</v>
      </c>
      <c r="C3346" s="1" t="s">
        <v>13</v>
      </c>
      <c r="D3346" s="1" t="s">
        <v>4037</v>
      </c>
      <c r="E3346" s="1" t="s">
        <v>4038</v>
      </c>
      <c r="F3346" s="2" t="b">
        <f aca="false">TRUE()</f>
        <v>1</v>
      </c>
      <c r="G3346" s="1" t="s">
        <v>19</v>
      </c>
      <c r="J3346" s="1" t="n">
        <v>2</v>
      </c>
      <c r="K3346" s="1" t="n">
        <v>4</v>
      </c>
    </row>
    <row r="3347" customFormat="false" ht="15.75" hidden="false" customHeight="false" outlineLevel="0" collapsed="false">
      <c r="A3347" s="1" t="s">
        <v>4034</v>
      </c>
      <c r="B3347" s="1" t="s">
        <v>3609</v>
      </c>
      <c r="C3347" s="1" t="s">
        <v>13</v>
      </c>
      <c r="D3347" s="1" t="s">
        <v>4039</v>
      </c>
      <c r="E3347" s="1" t="s">
        <v>4040</v>
      </c>
      <c r="F3347" s="2" t="b">
        <f aca="false">TRUE()</f>
        <v>1</v>
      </c>
      <c r="G3347" s="1" t="s">
        <v>19</v>
      </c>
      <c r="J3347" s="1" t="n">
        <v>3</v>
      </c>
      <c r="K3347" s="1" t="n">
        <v>8</v>
      </c>
    </row>
    <row r="3348" customFormat="false" ht="15.75" hidden="false" customHeight="false" outlineLevel="0" collapsed="false">
      <c r="A3348" s="1" t="s">
        <v>4041</v>
      </c>
      <c r="B3348" s="1" t="s">
        <v>3609</v>
      </c>
      <c r="C3348" s="1" t="s">
        <v>13</v>
      </c>
      <c r="D3348" s="1" t="s">
        <v>4042</v>
      </c>
      <c r="E3348" s="1" t="s">
        <v>836</v>
      </c>
      <c r="F3348" s="2" t="b">
        <f aca="false">TRUE()</f>
        <v>1</v>
      </c>
      <c r="G3348" s="1" t="s">
        <v>19</v>
      </c>
      <c r="J3348" s="1" t="n">
        <v>1</v>
      </c>
      <c r="K3348" s="1" t="n">
        <v>46</v>
      </c>
    </row>
    <row r="3349" customFormat="false" ht="15.75" hidden="false" customHeight="false" outlineLevel="0" collapsed="false">
      <c r="A3349" s="1" t="s">
        <v>4041</v>
      </c>
      <c r="B3349" s="1" t="s">
        <v>3609</v>
      </c>
      <c r="C3349" s="1" t="s">
        <v>13</v>
      </c>
      <c r="D3349" s="1" t="s">
        <v>4043</v>
      </c>
      <c r="E3349" s="1" t="s">
        <v>4044</v>
      </c>
      <c r="F3349" s="1" t="s">
        <v>909</v>
      </c>
      <c r="G3349" s="1" t="s">
        <v>16</v>
      </c>
      <c r="J3349" s="1" t="n">
        <v>11</v>
      </c>
      <c r="K3349" s="1" t="n">
        <v>86</v>
      </c>
    </row>
    <row r="3350" customFormat="false" ht="15.75" hidden="false" customHeight="false" outlineLevel="0" collapsed="false">
      <c r="A3350" s="1" t="s">
        <v>4045</v>
      </c>
      <c r="B3350" s="1" t="s">
        <v>3609</v>
      </c>
      <c r="C3350" s="1" t="s">
        <v>13</v>
      </c>
      <c r="D3350" s="1" t="s">
        <v>4046</v>
      </c>
      <c r="E3350" s="1" t="s">
        <v>4047</v>
      </c>
      <c r="F3350" s="1" t="s">
        <v>909</v>
      </c>
      <c r="G3350" s="1" t="s">
        <v>16</v>
      </c>
      <c r="J3350" s="1" t="n">
        <v>2</v>
      </c>
      <c r="K3350" s="1" t="n">
        <v>2</v>
      </c>
    </row>
    <row r="3351" customFormat="false" ht="15.75" hidden="false" customHeight="false" outlineLevel="0" collapsed="false">
      <c r="A3351" s="1" t="s">
        <v>4045</v>
      </c>
      <c r="B3351" s="1" t="s">
        <v>3609</v>
      </c>
      <c r="C3351" s="1" t="s">
        <v>13</v>
      </c>
      <c r="D3351" s="1" t="s">
        <v>4048</v>
      </c>
      <c r="E3351" s="1" t="s">
        <v>3413</v>
      </c>
      <c r="F3351" s="1" t="s">
        <v>909</v>
      </c>
      <c r="G3351" s="1" t="s">
        <v>16</v>
      </c>
      <c r="J3351" s="1" t="n">
        <v>6</v>
      </c>
      <c r="K3351" s="1" t="n">
        <v>10</v>
      </c>
    </row>
    <row r="3352" customFormat="false" ht="15.75" hidden="false" customHeight="false" outlineLevel="0" collapsed="false">
      <c r="A3352" s="1" t="s">
        <v>4045</v>
      </c>
      <c r="B3352" s="1" t="s">
        <v>3609</v>
      </c>
      <c r="C3352" s="1" t="s">
        <v>13</v>
      </c>
      <c r="D3352" s="1" t="s">
        <v>4049</v>
      </c>
      <c r="E3352" s="1" t="s">
        <v>4050</v>
      </c>
      <c r="F3352" s="1" t="s">
        <v>909</v>
      </c>
      <c r="G3352" s="1" t="s">
        <v>16</v>
      </c>
      <c r="J3352" s="1" t="n">
        <v>8</v>
      </c>
      <c r="K3352" s="1" t="n">
        <v>13</v>
      </c>
    </row>
    <row r="3353" customFormat="false" ht="15.75" hidden="false" customHeight="false" outlineLevel="0" collapsed="false">
      <c r="A3353" s="1" t="s">
        <v>4045</v>
      </c>
      <c r="B3353" s="1" t="s">
        <v>3609</v>
      </c>
      <c r="C3353" s="1" t="s">
        <v>13</v>
      </c>
      <c r="D3353" s="1" t="s">
        <v>4051</v>
      </c>
      <c r="E3353" s="1" t="s">
        <v>96</v>
      </c>
      <c r="F3353" s="2" t="b">
        <f aca="false">TRUE()</f>
        <v>1</v>
      </c>
      <c r="G3353" s="1" t="s">
        <v>19</v>
      </c>
      <c r="J3353" s="1" t="n">
        <v>25</v>
      </c>
      <c r="K3353" s="1" t="n">
        <v>68</v>
      </c>
    </row>
    <row r="3354" customFormat="false" ht="15.75" hidden="false" customHeight="false" outlineLevel="0" collapsed="false">
      <c r="A3354" s="1" t="s">
        <v>4045</v>
      </c>
      <c r="B3354" s="1" t="s">
        <v>3609</v>
      </c>
      <c r="C3354" s="1" t="s">
        <v>13</v>
      </c>
      <c r="D3354" s="1" t="s">
        <v>4052</v>
      </c>
      <c r="E3354" s="1" t="s">
        <v>98</v>
      </c>
      <c r="F3354" s="2" t="b">
        <f aca="false">TRUE()</f>
        <v>1</v>
      </c>
      <c r="G3354" s="1" t="s">
        <v>19</v>
      </c>
      <c r="J3354" s="1" t="n">
        <v>47</v>
      </c>
      <c r="K3354" s="1" t="n">
        <v>75</v>
      </c>
    </row>
    <row r="3355" customFormat="false" ht="15.75" hidden="false" customHeight="false" outlineLevel="0" collapsed="false">
      <c r="A3355" s="1" t="s">
        <v>4045</v>
      </c>
      <c r="B3355" s="1" t="s">
        <v>3609</v>
      </c>
      <c r="C3355" s="1" t="s">
        <v>13</v>
      </c>
      <c r="D3355" s="1" t="s">
        <v>4053</v>
      </c>
      <c r="E3355" s="1" t="s">
        <v>1229</v>
      </c>
      <c r="F3355" s="1" t="s">
        <v>909</v>
      </c>
      <c r="G3355" s="1" t="s">
        <v>16</v>
      </c>
      <c r="J3355" s="1" t="n">
        <v>50</v>
      </c>
      <c r="K3355" s="1" t="n">
        <v>80</v>
      </c>
    </row>
    <row r="3356" customFormat="false" ht="15.75" hidden="false" customHeight="false" outlineLevel="0" collapsed="false">
      <c r="A3356" s="1" t="s">
        <v>4045</v>
      </c>
      <c r="B3356" s="1" t="s">
        <v>3609</v>
      </c>
      <c r="C3356" s="1" t="s">
        <v>13</v>
      </c>
      <c r="D3356" s="1" t="s">
        <v>4054</v>
      </c>
      <c r="E3356" s="1" t="s">
        <v>100</v>
      </c>
      <c r="F3356" s="2" t="b">
        <f aca="false">TRUE()</f>
        <v>1</v>
      </c>
      <c r="G3356" s="1" t="s">
        <v>19</v>
      </c>
      <c r="J3356" s="1" t="n">
        <v>64</v>
      </c>
      <c r="K3356" s="1" t="n">
        <v>86</v>
      </c>
    </row>
    <row r="3357" customFormat="false" ht="15.75" hidden="false" customHeight="false" outlineLevel="0" collapsed="false">
      <c r="A3357" s="1" t="s">
        <v>4045</v>
      </c>
      <c r="B3357" s="1" t="s">
        <v>3609</v>
      </c>
      <c r="C3357" s="1" t="s">
        <v>13</v>
      </c>
      <c r="D3357" s="1" t="s">
        <v>4055</v>
      </c>
      <c r="E3357" s="1" t="s">
        <v>1234</v>
      </c>
      <c r="F3357" s="1" t="s">
        <v>909</v>
      </c>
      <c r="G3357" s="1" t="s">
        <v>16</v>
      </c>
      <c r="J3357" s="1" t="n">
        <v>67</v>
      </c>
      <c r="K3357" s="1" t="n">
        <v>91</v>
      </c>
    </row>
    <row r="3358" customFormat="false" ht="15.75" hidden="false" customHeight="false" outlineLevel="0" collapsed="false">
      <c r="A3358" s="1" t="s">
        <v>4045</v>
      </c>
      <c r="B3358" s="1" t="s">
        <v>3609</v>
      </c>
      <c r="C3358" s="1" t="s">
        <v>13</v>
      </c>
      <c r="D3358" s="1" t="s">
        <v>3416</v>
      </c>
      <c r="F3358" s="1" t="s">
        <v>909</v>
      </c>
      <c r="G3358" s="1" t="s">
        <v>16</v>
      </c>
      <c r="J3358" s="1" t="n">
        <v>1</v>
      </c>
      <c r="K3358" s="1" t="n">
        <v>1</v>
      </c>
    </row>
    <row r="3359" customFormat="false" ht="15.75" hidden="false" customHeight="false" outlineLevel="0" collapsed="false">
      <c r="A3359" s="1" t="s">
        <v>4056</v>
      </c>
      <c r="B3359" s="1" t="s">
        <v>3609</v>
      </c>
      <c r="C3359" s="1" t="s">
        <v>13</v>
      </c>
      <c r="F3359" s="2" t="b">
        <f aca="false">FALSE()</f>
        <v>0</v>
      </c>
      <c r="G3359" s="2" t="b">
        <f aca="false">FALSE()</f>
        <v>0</v>
      </c>
    </row>
    <row r="3360" customFormat="false" ht="15.75" hidden="false" customHeight="false" outlineLevel="0" collapsed="false">
      <c r="A3360" s="1" t="s">
        <v>4057</v>
      </c>
      <c r="B3360" s="1" t="s">
        <v>3609</v>
      </c>
      <c r="C3360" s="1" t="s">
        <v>13</v>
      </c>
      <c r="F3360" s="2" t="b">
        <f aca="false">FALSE()</f>
        <v>0</v>
      </c>
      <c r="G3360" s="2" t="b">
        <f aca="false">FALSE()</f>
        <v>0</v>
      </c>
    </row>
    <row r="3361" customFormat="false" ht="15.75" hidden="false" customHeight="false" outlineLevel="0" collapsed="false">
      <c r="A3361" s="1" t="s">
        <v>4057</v>
      </c>
      <c r="B3361" s="1" t="s">
        <v>3609</v>
      </c>
      <c r="C3361" s="1" t="s">
        <v>13</v>
      </c>
      <c r="D3361" s="1" t="s">
        <v>670</v>
      </c>
      <c r="F3361" s="1" t="s">
        <v>16</v>
      </c>
      <c r="G3361" s="1" t="s">
        <v>16</v>
      </c>
      <c r="J3361" s="1" t="n">
        <v>1</v>
      </c>
      <c r="K3361" s="1" t="n">
        <v>15</v>
      </c>
    </row>
    <row r="3362" customFormat="false" ht="15.75" hidden="false" customHeight="false" outlineLevel="0" collapsed="false">
      <c r="A3362" s="1" t="s">
        <v>4057</v>
      </c>
      <c r="B3362" s="1" t="s">
        <v>3609</v>
      </c>
      <c r="C3362" s="1" t="s">
        <v>13</v>
      </c>
      <c r="D3362" s="1" t="s">
        <v>4058</v>
      </c>
      <c r="F3362" s="1" t="s">
        <v>16</v>
      </c>
      <c r="G3362" s="1" t="s">
        <v>16</v>
      </c>
      <c r="J3362" s="1" t="n">
        <v>2</v>
      </c>
      <c r="K3362" s="1" t="n">
        <v>16</v>
      </c>
    </row>
    <row r="3363" customFormat="false" ht="15.75" hidden="false" customHeight="false" outlineLevel="0" collapsed="false">
      <c r="A3363" s="1" t="s">
        <v>4057</v>
      </c>
      <c r="B3363" s="1" t="s">
        <v>3609</v>
      </c>
      <c r="C3363" s="1" t="s">
        <v>13</v>
      </c>
      <c r="D3363" s="1" t="s">
        <v>1669</v>
      </c>
      <c r="F3363" s="1" t="s">
        <v>16</v>
      </c>
      <c r="G3363" s="1" t="s">
        <v>16</v>
      </c>
      <c r="J3363" s="1" t="n">
        <v>5</v>
      </c>
      <c r="K3363" s="1" t="n">
        <v>19</v>
      </c>
    </row>
    <row r="3364" customFormat="false" ht="15.75" hidden="false" customHeight="false" outlineLevel="0" collapsed="false">
      <c r="A3364" s="1" t="s">
        <v>4057</v>
      </c>
      <c r="B3364" s="1" t="s">
        <v>3609</v>
      </c>
      <c r="C3364" s="1" t="s">
        <v>13</v>
      </c>
      <c r="D3364" s="1" t="s">
        <v>4059</v>
      </c>
      <c r="F3364" s="1" t="s">
        <v>16</v>
      </c>
      <c r="G3364" s="1" t="s">
        <v>16</v>
      </c>
      <c r="J3364" s="1" t="n">
        <v>11</v>
      </c>
      <c r="K3364" s="1" t="n">
        <v>25</v>
      </c>
    </row>
    <row r="3365" customFormat="false" ht="15.75" hidden="false" customHeight="false" outlineLevel="0" collapsed="false">
      <c r="A3365" s="1" t="s">
        <v>4060</v>
      </c>
      <c r="B3365" s="1" t="s">
        <v>3609</v>
      </c>
      <c r="C3365" s="1" t="s">
        <v>13</v>
      </c>
      <c r="D3365" s="1" t="s">
        <v>4061</v>
      </c>
      <c r="E3365" s="1" t="s">
        <v>4062</v>
      </c>
      <c r="F3365" s="2" t="b">
        <f aca="false">TRUE()</f>
        <v>1</v>
      </c>
      <c r="G3365" s="1" t="s">
        <v>19</v>
      </c>
      <c r="I3365" s="1" t="s">
        <v>4062</v>
      </c>
      <c r="J3365" s="1" t="n">
        <v>1</v>
      </c>
      <c r="K3365" s="1" t="n">
        <v>1</v>
      </c>
    </row>
    <row r="3366" customFormat="false" ht="15.75" hidden="false" customHeight="false" outlineLevel="0" collapsed="false">
      <c r="A3366" s="1" t="s">
        <v>4060</v>
      </c>
      <c r="B3366" s="1" t="s">
        <v>3609</v>
      </c>
      <c r="C3366" s="1" t="s">
        <v>13</v>
      </c>
      <c r="D3366" s="1" t="s">
        <v>4063</v>
      </c>
      <c r="F3366" s="1" t="s">
        <v>909</v>
      </c>
      <c r="G3366" s="1" t="s">
        <v>16</v>
      </c>
      <c r="J3366" s="1" t="n">
        <v>5</v>
      </c>
      <c r="K3366" s="1" t="n">
        <v>7</v>
      </c>
    </row>
    <row r="3367" customFormat="false" ht="15.75" hidden="false" customHeight="false" outlineLevel="0" collapsed="false">
      <c r="A3367" s="1" t="s">
        <v>4060</v>
      </c>
      <c r="B3367" s="1" t="s">
        <v>3609</v>
      </c>
      <c r="C3367" s="1" t="s">
        <v>13</v>
      </c>
      <c r="D3367" s="1" t="s">
        <v>4064</v>
      </c>
      <c r="F3367" s="1" t="s">
        <v>909</v>
      </c>
      <c r="G3367" s="1" t="s">
        <v>16</v>
      </c>
      <c r="J3367" s="1" t="n">
        <v>10</v>
      </c>
      <c r="K3367" s="1" t="n">
        <v>125</v>
      </c>
    </row>
    <row r="3368" customFormat="false" ht="15.75" hidden="false" customHeight="false" outlineLevel="0" collapsed="false">
      <c r="A3368" s="1" t="s">
        <v>4065</v>
      </c>
      <c r="B3368" s="1" t="s">
        <v>3609</v>
      </c>
      <c r="C3368" s="1" t="s">
        <v>13</v>
      </c>
      <c r="D3368" s="1" t="s">
        <v>4066</v>
      </c>
      <c r="E3368" s="1" t="s">
        <v>4067</v>
      </c>
      <c r="F3368" s="1" t="s">
        <v>909</v>
      </c>
      <c r="G3368" s="1" t="s">
        <v>16</v>
      </c>
      <c r="I3368" s="1" t="s">
        <v>4067</v>
      </c>
      <c r="J3368" s="1" t="n">
        <v>1</v>
      </c>
      <c r="K3368" s="1" t="n">
        <v>14</v>
      </c>
    </row>
    <row r="3369" customFormat="false" ht="15.75" hidden="false" customHeight="false" outlineLevel="0" collapsed="false">
      <c r="A3369" s="1" t="s">
        <v>4065</v>
      </c>
      <c r="B3369" s="1" t="s">
        <v>3609</v>
      </c>
      <c r="C3369" s="1" t="s">
        <v>13</v>
      </c>
      <c r="D3369" s="1" t="s">
        <v>4068</v>
      </c>
      <c r="E3369" s="1" t="s">
        <v>1391</v>
      </c>
      <c r="F3369" s="1" t="s">
        <v>909</v>
      </c>
      <c r="G3369" s="1" t="s">
        <v>16</v>
      </c>
      <c r="H3369" s="1" t="s">
        <v>2070</v>
      </c>
      <c r="I3369" s="1" t="s">
        <v>1391</v>
      </c>
      <c r="J3369" s="1" t="n">
        <v>5</v>
      </c>
      <c r="K3369" s="1" t="n">
        <v>18</v>
      </c>
    </row>
    <row r="3370" customFormat="false" ht="15.75" hidden="false" customHeight="false" outlineLevel="0" collapsed="false">
      <c r="A3370" s="1" t="s">
        <v>4065</v>
      </c>
      <c r="B3370" s="1" t="s">
        <v>3609</v>
      </c>
      <c r="C3370" s="1" t="s">
        <v>13</v>
      </c>
      <c r="D3370" s="1" t="s">
        <v>4069</v>
      </c>
      <c r="E3370" s="1" t="s">
        <v>4070</v>
      </c>
      <c r="F3370" s="1" t="s">
        <v>909</v>
      </c>
      <c r="G3370" s="1" t="s">
        <v>16</v>
      </c>
      <c r="I3370" s="1" t="s">
        <v>4070</v>
      </c>
      <c r="J3370" s="1" t="n">
        <v>3</v>
      </c>
      <c r="K3370" s="1" t="n">
        <v>21</v>
      </c>
    </row>
    <row r="3371" customFormat="false" ht="15.75" hidden="false" customHeight="false" outlineLevel="0" collapsed="false">
      <c r="A3371" s="1" t="s">
        <v>4065</v>
      </c>
      <c r="B3371" s="1" t="s">
        <v>3609</v>
      </c>
      <c r="C3371" s="1" t="s">
        <v>13</v>
      </c>
      <c r="D3371" s="1" t="s">
        <v>4071</v>
      </c>
      <c r="E3371" s="1" t="s">
        <v>3014</v>
      </c>
      <c r="F3371" s="1" t="s">
        <v>909</v>
      </c>
      <c r="G3371" s="1" t="s">
        <v>16</v>
      </c>
      <c r="J3371" s="1" t="n">
        <v>4</v>
      </c>
      <c r="K3371" s="1" t="n">
        <v>84</v>
      </c>
    </row>
    <row r="3372" customFormat="false" ht="15.75" hidden="false" customHeight="false" outlineLevel="0" collapsed="false">
      <c r="A3372" s="1" t="s">
        <v>4065</v>
      </c>
      <c r="B3372" s="1" t="s">
        <v>3609</v>
      </c>
      <c r="C3372" s="1" t="s">
        <v>13</v>
      </c>
      <c r="D3372" s="1" t="s">
        <v>4072</v>
      </c>
      <c r="F3372" s="1" t="s">
        <v>909</v>
      </c>
      <c r="G3372" s="1" t="s">
        <v>16</v>
      </c>
      <c r="I3372" s="1" t="s">
        <v>4072</v>
      </c>
      <c r="J3372" s="1" t="n">
        <v>7</v>
      </c>
      <c r="K3372" s="1" t="n">
        <v>26</v>
      </c>
    </row>
    <row r="3373" customFormat="false" ht="15.75" hidden="false" customHeight="false" outlineLevel="0" collapsed="false">
      <c r="A3373" s="1" t="s">
        <v>4065</v>
      </c>
      <c r="B3373" s="1" t="s">
        <v>3609</v>
      </c>
      <c r="C3373" s="1" t="s">
        <v>13</v>
      </c>
      <c r="D3373" s="1" t="s">
        <v>4073</v>
      </c>
      <c r="F3373" s="1" t="s">
        <v>909</v>
      </c>
      <c r="G3373" s="1" t="s">
        <v>16</v>
      </c>
      <c r="I3373" s="1" t="s">
        <v>4073</v>
      </c>
      <c r="J3373" s="1" t="n">
        <v>8</v>
      </c>
      <c r="K3373" s="1" t="n">
        <v>27</v>
      </c>
    </row>
    <row r="3374" customFormat="false" ht="15.75" hidden="false" customHeight="false" outlineLevel="0" collapsed="false">
      <c r="A3374" s="1" t="s">
        <v>4065</v>
      </c>
      <c r="B3374" s="1" t="s">
        <v>3609</v>
      </c>
      <c r="C3374" s="1" t="s">
        <v>13</v>
      </c>
      <c r="D3374" s="1" t="s">
        <v>3018</v>
      </c>
      <c r="F3374" s="1" t="s">
        <v>909</v>
      </c>
      <c r="G3374" s="1" t="s">
        <v>16</v>
      </c>
      <c r="J3374" s="1" t="n">
        <v>11</v>
      </c>
      <c r="K3374" s="1" t="n">
        <v>89</v>
      </c>
    </row>
    <row r="3375" customFormat="false" ht="15.75" hidden="false" customHeight="false" outlineLevel="0" collapsed="false">
      <c r="A3375" s="1" t="s">
        <v>4074</v>
      </c>
      <c r="B3375" s="1" t="s">
        <v>3609</v>
      </c>
      <c r="C3375" s="1" t="s">
        <v>13</v>
      </c>
      <c r="D3375" s="1" t="s">
        <v>4075</v>
      </c>
      <c r="E3375" s="1" t="s">
        <v>4076</v>
      </c>
      <c r="F3375" s="1" t="s">
        <v>909</v>
      </c>
      <c r="G3375" s="1" t="s">
        <v>16</v>
      </c>
      <c r="H3375" s="1" t="s">
        <v>373</v>
      </c>
      <c r="J3375" s="1" t="n">
        <v>34</v>
      </c>
      <c r="K3375" s="1" t="n">
        <v>89</v>
      </c>
    </row>
    <row r="3376" customFormat="false" ht="15.75" hidden="false" customHeight="false" outlineLevel="0" collapsed="false">
      <c r="A3376" s="1" t="s">
        <v>4074</v>
      </c>
      <c r="B3376" s="1" t="s">
        <v>3609</v>
      </c>
      <c r="C3376" s="1" t="s">
        <v>13</v>
      </c>
      <c r="D3376" s="1" t="s">
        <v>4077</v>
      </c>
      <c r="E3376" s="1" t="s">
        <v>4078</v>
      </c>
      <c r="F3376" s="1" t="s">
        <v>909</v>
      </c>
      <c r="G3376" s="1" t="s">
        <v>16</v>
      </c>
      <c r="J3376" s="1" t="n">
        <v>62</v>
      </c>
      <c r="K3376" s="1" t="n">
        <v>101</v>
      </c>
    </row>
    <row r="3377" customFormat="false" ht="15.75" hidden="false" customHeight="false" outlineLevel="0" collapsed="false">
      <c r="A3377" s="1" t="s">
        <v>4074</v>
      </c>
      <c r="B3377" s="1" t="s">
        <v>3609</v>
      </c>
      <c r="C3377" s="1" t="s">
        <v>13</v>
      </c>
      <c r="D3377" s="1" t="s">
        <v>505</v>
      </c>
      <c r="F3377" s="1" t="s">
        <v>909</v>
      </c>
      <c r="G3377" s="1" t="s">
        <v>16</v>
      </c>
      <c r="J3377" s="1" t="n">
        <v>3</v>
      </c>
      <c r="K3377" s="1" t="n">
        <v>2</v>
      </c>
    </row>
    <row r="3378" customFormat="false" ht="15.75" hidden="false" customHeight="false" outlineLevel="0" collapsed="false">
      <c r="A3378" s="1" t="s">
        <v>4074</v>
      </c>
      <c r="B3378" s="1" t="s">
        <v>3609</v>
      </c>
      <c r="C3378" s="1" t="s">
        <v>13</v>
      </c>
      <c r="D3378" s="1" t="s">
        <v>4079</v>
      </c>
      <c r="F3378" s="1" t="s">
        <v>909</v>
      </c>
      <c r="G3378" s="1" t="s">
        <v>16</v>
      </c>
      <c r="J3378" s="1" t="n">
        <v>4</v>
      </c>
      <c r="K3378" s="1" t="n">
        <v>3</v>
      </c>
    </row>
    <row r="3379" customFormat="false" ht="15.75" hidden="false" customHeight="false" outlineLevel="0" collapsed="false">
      <c r="A3379" s="1" t="s">
        <v>4074</v>
      </c>
      <c r="B3379" s="1" t="s">
        <v>3609</v>
      </c>
      <c r="C3379" s="1" t="s">
        <v>13</v>
      </c>
      <c r="D3379" s="1" t="s">
        <v>504</v>
      </c>
      <c r="F3379" s="1" t="s">
        <v>909</v>
      </c>
      <c r="G3379" s="1" t="s">
        <v>16</v>
      </c>
      <c r="J3379" s="1" t="n">
        <v>5</v>
      </c>
      <c r="K3379" s="1" t="n">
        <v>4</v>
      </c>
    </row>
    <row r="3380" customFormat="false" ht="15.75" hidden="false" customHeight="false" outlineLevel="0" collapsed="false">
      <c r="A3380" s="1" t="s">
        <v>4074</v>
      </c>
      <c r="B3380" s="1" t="s">
        <v>3609</v>
      </c>
      <c r="C3380" s="1" t="s">
        <v>13</v>
      </c>
      <c r="D3380" s="1" t="s">
        <v>4080</v>
      </c>
      <c r="F3380" s="1" t="s">
        <v>909</v>
      </c>
      <c r="G3380" s="1" t="s">
        <v>16</v>
      </c>
      <c r="J3380" s="1" t="n">
        <v>6</v>
      </c>
      <c r="K3380" s="1" t="n">
        <v>5</v>
      </c>
    </row>
    <row r="3381" customFormat="false" ht="15.75" hidden="false" customHeight="false" outlineLevel="0" collapsed="false">
      <c r="A3381" s="1" t="s">
        <v>4074</v>
      </c>
      <c r="B3381" s="1" t="s">
        <v>3609</v>
      </c>
      <c r="C3381" s="1" t="s">
        <v>13</v>
      </c>
      <c r="D3381" s="1" t="s">
        <v>502</v>
      </c>
      <c r="F3381" s="1" t="s">
        <v>909</v>
      </c>
      <c r="G3381" s="1" t="s">
        <v>16</v>
      </c>
      <c r="J3381" s="1" t="n">
        <v>7</v>
      </c>
      <c r="K3381" s="1" t="n">
        <v>6</v>
      </c>
    </row>
    <row r="3382" customFormat="false" ht="15.75" hidden="false" customHeight="false" outlineLevel="0" collapsed="false">
      <c r="A3382" s="1" t="s">
        <v>4074</v>
      </c>
      <c r="B3382" s="1" t="s">
        <v>3609</v>
      </c>
      <c r="C3382" s="1" t="s">
        <v>13</v>
      </c>
      <c r="D3382" s="1" t="s">
        <v>509</v>
      </c>
      <c r="F3382" s="1" t="s">
        <v>909</v>
      </c>
      <c r="G3382" s="1" t="s">
        <v>16</v>
      </c>
      <c r="J3382" s="1" t="n">
        <v>8</v>
      </c>
      <c r="K3382" s="1" t="n">
        <v>7</v>
      </c>
    </row>
    <row r="3383" customFormat="false" ht="15.75" hidden="false" customHeight="false" outlineLevel="0" collapsed="false">
      <c r="A3383" s="1" t="s">
        <v>4074</v>
      </c>
      <c r="B3383" s="1" t="s">
        <v>3609</v>
      </c>
      <c r="C3383" s="1" t="s">
        <v>13</v>
      </c>
      <c r="D3383" s="1" t="s">
        <v>4081</v>
      </c>
      <c r="F3383" s="1" t="s">
        <v>909</v>
      </c>
      <c r="G3383" s="1" t="s">
        <v>16</v>
      </c>
      <c r="J3383" s="1" t="n">
        <v>9</v>
      </c>
      <c r="K3383" s="1" t="n">
        <v>8</v>
      </c>
    </row>
    <row r="3384" customFormat="false" ht="15.75" hidden="false" customHeight="false" outlineLevel="0" collapsed="false">
      <c r="A3384" s="1" t="s">
        <v>4074</v>
      </c>
      <c r="B3384" s="1" t="s">
        <v>3609</v>
      </c>
      <c r="C3384" s="1" t="s">
        <v>13</v>
      </c>
      <c r="D3384" s="1" t="s">
        <v>511</v>
      </c>
      <c r="F3384" s="1" t="s">
        <v>909</v>
      </c>
      <c r="G3384" s="1" t="s">
        <v>16</v>
      </c>
      <c r="J3384" s="1" t="n">
        <v>10</v>
      </c>
      <c r="K3384" s="1" t="n">
        <v>9</v>
      </c>
    </row>
    <row r="3385" customFormat="false" ht="15.75" hidden="false" customHeight="false" outlineLevel="0" collapsed="false">
      <c r="A3385" s="1" t="s">
        <v>4074</v>
      </c>
      <c r="B3385" s="1" t="s">
        <v>3609</v>
      </c>
      <c r="C3385" s="1" t="s">
        <v>13</v>
      </c>
      <c r="D3385" s="1" t="s">
        <v>510</v>
      </c>
      <c r="F3385" s="1" t="s">
        <v>909</v>
      </c>
      <c r="G3385" s="1" t="s">
        <v>16</v>
      </c>
      <c r="J3385" s="1" t="n">
        <v>16</v>
      </c>
      <c r="K3385" s="1" t="n">
        <v>15</v>
      </c>
    </row>
    <row r="3386" customFormat="false" ht="15.75" hidden="false" customHeight="false" outlineLevel="0" collapsed="false">
      <c r="A3386" s="1" t="s">
        <v>4074</v>
      </c>
      <c r="B3386" s="1" t="s">
        <v>3609</v>
      </c>
      <c r="C3386" s="1" t="s">
        <v>13</v>
      </c>
      <c r="D3386" s="1" t="s">
        <v>503</v>
      </c>
      <c r="F3386" s="1" t="s">
        <v>909</v>
      </c>
      <c r="G3386" s="1" t="s">
        <v>16</v>
      </c>
      <c r="J3386" s="1" t="n">
        <v>17</v>
      </c>
      <c r="K3386" s="1" t="n">
        <v>16</v>
      </c>
    </row>
    <row r="3387" customFormat="false" ht="15.75" hidden="false" customHeight="false" outlineLevel="0" collapsed="false">
      <c r="A3387" s="1" t="s">
        <v>4074</v>
      </c>
      <c r="B3387" s="1" t="s">
        <v>3609</v>
      </c>
      <c r="C3387" s="1" t="s">
        <v>13</v>
      </c>
      <c r="D3387" s="1" t="s">
        <v>512</v>
      </c>
      <c r="F3387" s="1" t="s">
        <v>909</v>
      </c>
      <c r="G3387" s="1" t="s">
        <v>16</v>
      </c>
      <c r="J3387" s="1" t="n">
        <v>21</v>
      </c>
      <c r="K3387" s="1" t="n">
        <v>20</v>
      </c>
    </row>
    <row r="3388" customFormat="false" ht="15.75" hidden="false" customHeight="false" outlineLevel="0" collapsed="false">
      <c r="A3388" s="1" t="s">
        <v>4074</v>
      </c>
      <c r="B3388" s="1" t="s">
        <v>3609</v>
      </c>
      <c r="C3388" s="1" t="s">
        <v>13</v>
      </c>
      <c r="D3388" s="1" t="s">
        <v>507</v>
      </c>
      <c r="F3388" s="1" t="s">
        <v>909</v>
      </c>
      <c r="G3388" s="1" t="s">
        <v>16</v>
      </c>
      <c r="J3388" s="1" t="n">
        <v>25</v>
      </c>
      <c r="K3388" s="1" t="n">
        <v>27</v>
      </c>
    </row>
    <row r="3389" customFormat="false" ht="15.75" hidden="false" customHeight="false" outlineLevel="0" collapsed="false">
      <c r="A3389" s="1" t="s">
        <v>4074</v>
      </c>
      <c r="B3389" s="1" t="s">
        <v>3609</v>
      </c>
      <c r="C3389" s="1" t="s">
        <v>13</v>
      </c>
      <c r="D3389" s="1" t="s">
        <v>4082</v>
      </c>
      <c r="F3389" s="1" t="s">
        <v>909</v>
      </c>
      <c r="G3389" s="1" t="s">
        <v>16</v>
      </c>
      <c r="J3389" s="1" t="n">
        <v>28</v>
      </c>
      <c r="K3389" s="1" t="n">
        <v>34</v>
      </c>
    </row>
    <row r="3390" customFormat="false" ht="15.75" hidden="false" customHeight="false" outlineLevel="0" collapsed="false">
      <c r="A3390" s="1" t="s">
        <v>4074</v>
      </c>
      <c r="B3390" s="1" t="s">
        <v>3609</v>
      </c>
      <c r="C3390" s="1" t="s">
        <v>13</v>
      </c>
      <c r="D3390" s="1" t="s">
        <v>508</v>
      </c>
      <c r="F3390" s="1" t="s">
        <v>909</v>
      </c>
      <c r="G3390" s="1" t="s">
        <v>16</v>
      </c>
      <c r="J3390" s="1" t="n">
        <v>29</v>
      </c>
      <c r="K3390" s="1" t="n">
        <v>35</v>
      </c>
    </row>
    <row r="3391" customFormat="false" ht="15.75" hidden="false" customHeight="false" outlineLevel="0" collapsed="false">
      <c r="A3391" s="1" t="s">
        <v>4074</v>
      </c>
      <c r="B3391" s="1" t="s">
        <v>3609</v>
      </c>
      <c r="C3391" s="1" t="s">
        <v>13</v>
      </c>
      <c r="D3391" s="1" t="s">
        <v>4083</v>
      </c>
      <c r="F3391" s="1" t="s">
        <v>909</v>
      </c>
      <c r="G3391" s="1" t="s">
        <v>16</v>
      </c>
      <c r="J3391" s="1" t="n">
        <v>30</v>
      </c>
      <c r="K3391" s="1" t="n">
        <v>36</v>
      </c>
    </row>
    <row r="3392" customFormat="false" ht="15.75" hidden="false" customHeight="false" outlineLevel="0" collapsed="false">
      <c r="A3392" s="1" t="s">
        <v>4074</v>
      </c>
      <c r="B3392" s="1" t="s">
        <v>3609</v>
      </c>
      <c r="C3392" s="1" t="s">
        <v>13</v>
      </c>
      <c r="D3392" s="1" t="s">
        <v>514</v>
      </c>
      <c r="F3392" s="1" t="s">
        <v>909</v>
      </c>
      <c r="G3392" s="1" t="s">
        <v>16</v>
      </c>
      <c r="J3392" s="1" t="n">
        <v>32</v>
      </c>
      <c r="K3392" s="1" t="n">
        <v>42</v>
      </c>
    </row>
    <row r="3393" customFormat="false" ht="15.75" hidden="false" customHeight="false" outlineLevel="0" collapsed="false">
      <c r="A3393" s="1" t="s">
        <v>4074</v>
      </c>
      <c r="B3393" s="1" t="s">
        <v>3609</v>
      </c>
      <c r="C3393" s="1" t="s">
        <v>13</v>
      </c>
      <c r="D3393" s="1" t="s">
        <v>506</v>
      </c>
      <c r="F3393" s="1" t="s">
        <v>909</v>
      </c>
      <c r="G3393" s="1" t="s">
        <v>16</v>
      </c>
      <c r="J3393" s="1" t="n">
        <v>44</v>
      </c>
      <c r="K3393" s="1" t="n">
        <v>52</v>
      </c>
    </row>
    <row r="3394" customFormat="false" ht="15.75" hidden="false" customHeight="false" outlineLevel="0" collapsed="false">
      <c r="A3394" s="1" t="s">
        <v>4074</v>
      </c>
      <c r="B3394" s="1" t="s">
        <v>3609</v>
      </c>
      <c r="C3394" s="1" t="s">
        <v>13</v>
      </c>
      <c r="D3394" s="1" t="s">
        <v>4084</v>
      </c>
      <c r="F3394" s="1" t="s">
        <v>909</v>
      </c>
      <c r="G3394" s="1" t="s">
        <v>16</v>
      </c>
      <c r="J3394" s="1" t="n">
        <v>46</v>
      </c>
      <c r="K3394" s="1" t="n">
        <v>53</v>
      </c>
    </row>
    <row r="3395" customFormat="false" ht="15.75" hidden="false" customHeight="false" outlineLevel="0" collapsed="false">
      <c r="A3395" s="1" t="s">
        <v>4074</v>
      </c>
      <c r="B3395" s="1" t="s">
        <v>3609</v>
      </c>
      <c r="C3395" s="1" t="s">
        <v>13</v>
      </c>
      <c r="D3395" s="1" t="s">
        <v>513</v>
      </c>
      <c r="F3395" s="1" t="s">
        <v>909</v>
      </c>
      <c r="G3395" s="1" t="s">
        <v>16</v>
      </c>
      <c r="J3395" s="1" t="n">
        <v>48</v>
      </c>
      <c r="K3395" s="1" t="n">
        <v>54</v>
      </c>
    </row>
    <row r="3396" customFormat="false" ht="15.75" hidden="false" customHeight="false" outlineLevel="0" collapsed="false">
      <c r="A3396" s="1" t="s">
        <v>4074</v>
      </c>
      <c r="B3396" s="1" t="s">
        <v>3609</v>
      </c>
      <c r="C3396" s="1" t="s">
        <v>13</v>
      </c>
      <c r="D3396" s="1" t="s">
        <v>4085</v>
      </c>
      <c r="F3396" s="1" t="s">
        <v>909</v>
      </c>
      <c r="G3396" s="1" t="s">
        <v>16</v>
      </c>
      <c r="J3396" s="1" t="n">
        <v>145</v>
      </c>
      <c r="K3396" s="1" t="n">
        <v>108</v>
      </c>
    </row>
    <row r="3397" customFormat="false" ht="15.75" hidden="false" customHeight="false" outlineLevel="0" collapsed="false">
      <c r="A3397" s="1" t="s">
        <v>4074</v>
      </c>
      <c r="B3397" s="1" t="s">
        <v>3609</v>
      </c>
      <c r="C3397" s="1" t="s">
        <v>13</v>
      </c>
      <c r="D3397" s="1" t="s">
        <v>4086</v>
      </c>
      <c r="F3397" s="1" t="s">
        <v>909</v>
      </c>
      <c r="G3397" s="1" t="s">
        <v>16</v>
      </c>
      <c r="J3397" s="1" t="n">
        <v>153</v>
      </c>
      <c r="K3397" s="1" t="n">
        <v>109</v>
      </c>
    </row>
    <row r="3398" customFormat="false" ht="15.75" hidden="false" customHeight="false" outlineLevel="0" collapsed="false">
      <c r="A3398" s="1" t="s">
        <v>4087</v>
      </c>
      <c r="B3398" s="1" t="s">
        <v>3609</v>
      </c>
      <c r="C3398" s="1" t="s">
        <v>13</v>
      </c>
      <c r="D3398" s="1" t="s">
        <v>4088</v>
      </c>
      <c r="E3398" s="1" t="s">
        <v>2130</v>
      </c>
      <c r="F3398" s="2" t="b">
        <f aca="false">TRUE()</f>
        <v>1</v>
      </c>
      <c r="G3398" s="1" t="s">
        <v>19</v>
      </c>
      <c r="J3398" s="1" t="n">
        <v>6</v>
      </c>
      <c r="K3398" s="1" t="n">
        <v>1</v>
      </c>
    </row>
    <row r="3399" customFormat="false" ht="15.75" hidden="false" customHeight="false" outlineLevel="0" collapsed="false">
      <c r="A3399" s="1" t="s">
        <v>4087</v>
      </c>
      <c r="B3399" s="1" t="s">
        <v>3609</v>
      </c>
      <c r="C3399" s="1" t="s">
        <v>13</v>
      </c>
      <c r="D3399" s="1" t="s">
        <v>3912</v>
      </c>
      <c r="E3399" s="1" t="s">
        <v>2123</v>
      </c>
      <c r="F3399" s="1" t="s">
        <v>16</v>
      </c>
      <c r="G3399" s="1" t="s">
        <v>16</v>
      </c>
      <c r="J3399" s="1" t="n">
        <v>9</v>
      </c>
      <c r="K3399" s="1" t="n">
        <v>6</v>
      </c>
    </row>
    <row r="3400" customFormat="false" ht="15.75" hidden="false" customHeight="false" outlineLevel="0" collapsed="false">
      <c r="A3400" s="1" t="s">
        <v>4087</v>
      </c>
      <c r="B3400" s="1" t="s">
        <v>3609</v>
      </c>
      <c r="C3400" s="1" t="s">
        <v>13</v>
      </c>
      <c r="D3400" s="1" t="s">
        <v>4089</v>
      </c>
      <c r="E3400" s="1" t="s">
        <v>4090</v>
      </c>
      <c r="F3400" s="2" t="b">
        <f aca="false">TRUE()</f>
        <v>1</v>
      </c>
      <c r="G3400" s="1" t="s">
        <v>19</v>
      </c>
      <c r="J3400" s="1" t="n">
        <v>17</v>
      </c>
      <c r="K3400" s="1" t="n">
        <v>69</v>
      </c>
    </row>
    <row r="3401" customFormat="false" ht="15.75" hidden="false" customHeight="false" outlineLevel="0" collapsed="false">
      <c r="A3401" s="1" t="s">
        <v>4087</v>
      </c>
      <c r="B3401" s="1" t="s">
        <v>3609</v>
      </c>
      <c r="C3401" s="1" t="s">
        <v>13</v>
      </c>
      <c r="D3401" s="1" t="s">
        <v>4091</v>
      </c>
      <c r="F3401" s="2" t="b">
        <f aca="false">TRUE()</f>
        <v>1</v>
      </c>
      <c r="G3401" s="1" t="s">
        <v>19</v>
      </c>
      <c r="J3401" s="1" t="n">
        <v>16</v>
      </c>
      <c r="K3401" s="1" t="n">
        <v>68</v>
      </c>
    </row>
    <row r="3402" customFormat="false" ht="15.75" hidden="false" customHeight="false" outlineLevel="0" collapsed="false">
      <c r="A3402" s="1" t="s">
        <v>4087</v>
      </c>
      <c r="B3402" s="1" t="s">
        <v>3609</v>
      </c>
      <c r="C3402" s="1" t="s">
        <v>13</v>
      </c>
      <c r="D3402" s="1" t="s">
        <v>4092</v>
      </c>
      <c r="F3402" s="2" t="b">
        <f aca="false">TRUE()</f>
        <v>1</v>
      </c>
      <c r="G3402" s="1" t="s">
        <v>19</v>
      </c>
      <c r="J3402" s="1" t="n">
        <v>27</v>
      </c>
      <c r="K3402" s="1" t="n">
        <v>80</v>
      </c>
    </row>
    <row r="3403" customFormat="false" ht="15.75" hidden="false" customHeight="false" outlineLevel="0" collapsed="false">
      <c r="A3403" s="1" t="s">
        <v>4093</v>
      </c>
      <c r="B3403" s="1" t="s">
        <v>3609</v>
      </c>
      <c r="C3403" s="1" t="s">
        <v>13</v>
      </c>
      <c r="D3403" s="1" t="s">
        <v>4094</v>
      </c>
      <c r="E3403" s="1" t="s">
        <v>3114</v>
      </c>
      <c r="F3403" s="2" t="b">
        <f aca="false">TRUE()</f>
        <v>1</v>
      </c>
      <c r="G3403" s="1" t="s">
        <v>19</v>
      </c>
      <c r="J3403" s="1" t="n">
        <v>2</v>
      </c>
      <c r="K3403" s="1" t="n">
        <v>1</v>
      </c>
    </row>
    <row r="3404" customFormat="false" ht="15.75" hidden="false" customHeight="false" outlineLevel="0" collapsed="false">
      <c r="A3404" s="1" t="s">
        <v>4093</v>
      </c>
      <c r="B3404" s="1" t="s">
        <v>3609</v>
      </c>
      <c r="C3404" s="1" t="s">
        <v>13</v>
      </c>
      <c r="D3404" s="1" t="s">
        <v>4095</v>
      </c>
      <c r="F3404" s="2" t="b">
        <f aca="false">TRUE()</f>
        <v>1</v>
      </c>
      <c r="G3404" s="1" t="s">
        <v>19</v>
      </c>
      <c r="J3404" s="1" t="n">
        <v>3</v>
      </c>
      <c r="K3404" s="1" t="n">
        <v>6</v>
      </c>
    </row>
    <row r="3405" customFormat="false" ht="15.75" hidden="false" customHeight="false" outlineLevel="0" collapsed="false">
      <c r="A3405" s="1" t="s">
        <v>4093</v>
      </c>
      <c r="B3405" s="1" t="s">
        <v>3609</v>
      </c>
      <c r="C3405" s="1" t="s">
        <v>13</v>
      </c>
      <c r="D3405" s="1" t="s">
        <v>4096</v>
      </c>
      <c r="F3405" s="2" t="b">
        <f aca="false">TRUE()</f>
        <v>1</v>
      </c>
      <c r="G3405" s="1" t="s">
        <v>19</v>
      </c>
      <c r="J3405" s="1" t="n">
        <v>4</v>
      </c>
      <c r="K3405" s="1" t="n">
        <v>7</v>
      </c>
    </row>
    <row r="3406" customFormat="false" ht="15.75" hidden="false" customHeight="false" outlineLevel="0" collapsed="false">
      <c r="A3406" s="1" t="s">
        <v>4093</v>
      </c>
      <c r="B3406" s="1" t="s">
        <v>3609</v>
      </c>
      <c r="C3406" s="1" t="s">
        <v>13</v>
      </c>
      <c r="D3406" s="1" t="s">
        <v>4097</v>
      </c>
      <c r="F3406" s="2" t="b">
        <f aca="false">TRUE()</f>
        <v>1</v>
      </c>
      <c r="G3406" s="1" t="s">
        <v>19</v>
      </c>
      <c r="J3406" s="1" t="n">
        <v>6</v>
      </c>
      <c r="K3406" s="1" t="n">
        <v>8</v>
      </c>
    </row>
    <row r="3407" customFormat="false" ht="15.75" hidden="false" customHeight="false" outlineLevel="0" collapsed="false">
      <c r="A3407" s="1" t="s">
        <v>4093</v>
      </c>
      <c r="B3407" s="1" t="s">
        <v>3609</v>
      </c>
      <c r="C3407" s="1" t="s">
        <v>13</v>
      </c>
      <c r="D3407" s="1" t="s">
        <v>4098</v>
      </c>
      <c r="F3407" s="2" t="b">
        <f aca="false">TRUE()</f>
        <v>1</v>
      </c>
      <c r="G3407" s="1" t="s">
        <v>19</v>
      </c>
      <c r="J3407" s="1" t="n">
        <v>7</v>
      </c>
      <c r="K3407" s="1" t="n">
        <v>9</v>
      </c>
    </row>
    <row r="3408" customFormat="false" ht="15.75" hidden="false" customHeight="false" outlineLevel="0" collapsed="false">
      <c r="A3408" s="1" t="s">
        <v>4093</v>
      </c>
      <c r="B3408" s="1" t="s">
        <v>3609</v>
      </c>
      <c r="C3408" s="1" t="s">
        <v>13</v>
      </c>
      <c r="D3408" s="1" t="s">
        <v>254</v>
      </c>
      <c r="F3408" s="2" t="b">
        <f aca="false">TRUE()</f>
        <v>1</v>
      </c>
      <c r="G3408" s="1" t="s">
        <v>19</v>
      </c>
      <c r="J3408" s="1" t="n">
        <v>9</v>
      </c>
      <c r="K3408" s="1" t="n">
        <v>10</v>
      </c>
    </row>
    <row r="3409" customFormat="false" ht="15.75" hidden="false" customHeight="false" outlineLevel="0" collapsed="false">
      <c r="A3409" s="1" t="s">
        <v>4093</v>
      </c>
      <c r="B3409" s="1" t="s">
        <v>3609</v>
      </c>
      <c r="C3409" s="1" t="s">
        <v>13</v>
      </c>
      <c r="D3409" s="1" t="s">
        <v>4099</v>
      </c>
      <c r="F3409" s="2" t="b">
        <f aca="false">TRUE()</f>
        <v>1</v>
      </c>
      <c r="G3409" s="1" t="s">
        <v>19</v>
      </c>
      <c r="J3409" s="1" t="n">
        <v>10</v>
      </c>
      <c r="K3409" s="1" t="n">
        <v>11</v>
      </c>
    </row>
    <row r="3410" customFormat="false" ht="15.75" hidden="false" customHeight="false" outlineLevel="0" collapsed="false">
      <c r="A3410" s="1" t="s">
        <v>4093</v>
      </c>
      <c r="B3410" s="1" t="s">
        <v>3609</v>
      </c>
      <c r="C3410" s="1" t="s">
        <v>13</v>
      </c>
      <c r="D3410" s="1" t="s">
        <v>4100</v>
      </c>
      <c r="F3410" s="2" t="b">
        <f aca="false">TRUE()</f>
        <v>1</v>
      </c>
      <c r="G3410" s="1" t="s">
        <v>19</v>
      </c>
      <c r="J3410" s="1" t="n">
        <v>13</v>
      </c>
      <c r="K3410" s="1" t="n">
        <v>12</v>
      </c>
    </row>
    <row r="3411" customFormat="false" ht="15.75" hidden="false" customHeight="false" outlineLevel="0" collapsed="false">
      <c r="A3411" s="1" t="s">
        <v>4101</v>
      </c>
      <c r="B3411" s="1" t="s">
        <v>3609</v>
      </c>
      <c r="C3411" s="1" t="s">
        <v>13</v>
      </c>
      <c r="D3411" s="1" t="s">
        <v>1270</v>
      </c>
      <c r="E3411" s="1" t="s">
        <v>453</v>
      </c>
      <c r="F3411" s="2" t="b">
        <f aca="false">TRUE()</f>
        <v>1</v>
      </c>
      <c r="G3411" s="1" t="s">
        <v>19</v>
      </c>
      <c r="I3411" s="1" t="s">
        <v>4102</v>
      </c>
      <c r="J3411" s="1" t="n">
        <v>1</v>
      </c>
      <c r="K3411" s="1" t="n">
        <v>1</v>
      </c>
    </row>
    <row r="3412" customFormat="false" ht="15.75" hidden="false" customHeight="false" outlineLevel="0" collapsed="false">
      <c r="A3412" s="1" t="s">
        <v>4101</v>
      </c>
      <c r="B3412" s="1" t="s">
        <v>3609</v>
      </c>
      <c r="C3412" s="1" t="s">
        <v>13</v>
      </c>
      <c r="D3412" s="1" t="s">
        <v>450</v>
      </c>
      <c r="E3412" s="1" t="s">
        <v>451</v>
      </c>
      <c r="F3412" s="2" t="b">
        <f aca="false">TRUE()</f>
        <v>1</v>
      </c>
      <c r="G3412" s="1" t="s">
        <v>19</v>
      </c>
      <c r="I3412" s="1" t="s">
        <v>4102</v>
      </c>
      <c r="J3412" s="1" t="n">
        <v>2</v>
      </c>
      <c r="K3412" s="1" t="n">
        <v>4</v>
      </c>
    </row>
    <row r="3413" customFormat="false" ht="15.75" hidden="false" customHeight="false" outlineLevel="0" collapsed="false">
      <c r="A3413" s="1" t="s">
        <v>4101</v>
      </c>
      <c r="B3413" s="1" t="s">
        <v>3609</v>
      </c>
      <c r="C3413" s="1" t="s">
        <v>13</v>
      </c>
      <c r="D3413" s="1" t="s">
        <v>4103</v>
      </c>
      <c r="E3413" s="1" t="s">
        <v>459</v>
      </c>
      <c r="F3413" s="2" t="b">
        <f aca="false">TRUE()</f>
        <v>1</v>
      </c>
      <c r="G3413" s="1" t="s">
        <v>19</v>
      </c>
      <c r="I3413" s="1" t="s">
        <v>4102</v>
      </c>
      <c r="J3413" s="1" t="n">
        <v>3</v>
      </c>
      <c r="K3413" s="1" t="n">
        <v>6</v>
      </c>
    </row>
    <row r="3414" customFormat="false" ht="15.75" hidden="false" customHeight="false" outlineLevel="0" collapsed="false">
      <c r="A3414" s="1" t="s">
        <v>4101</v>
      </c>
      <c r="B3414" s="1" t="s">
        <v>3609</v>
      </c>
      <c r="C3414" s="1" t="s">
        <v>13</v>
      </c>
      <c r="D3414" s="1" t="s">
        <v>454</v>
      </c>
      <c r="E3414" s="1" t="s">
        <v>455</v>
      </c>
      <c r="F3414" s="2" t="b">
        <f aca="false">TRUE()</f>
        <v>1</v>
      </c>
      <c r="G3414" s="1" t="s">
        <v>19</v>
      </c>
      <c r="I3414" s="1" t="s">
        <v>4102</v>
      </c>
      <c r="J3414" s="1" t="n">
        <v>5</v>
      </c>
      <c r="K3414" s="1" t="n">
        <v>8</v>
      </c>
    </row>
    <row r="3415" customFormat="false" ht="15.75" hidden="false" customHeight="false" outlineLevel="0" collapsed="false">
      <c r="A3415" s="1" t="s">
        <v>4101</v>
      </c>
      <c r="B3415" s="1" t="s">
        <v>3609</v>
      </c>
      <c r="C3415" s="1" t="s">
        <v>13</v>
      </c>
      <c r="D3415" s="1" t="s">
        <v>460</v>
      </c>
      <c r="E3415" s="1" t="s">
        <v>461</v>
      </c>
      <c r="F3415" s="2" t="b">
        <f aca="false">TRUE()</f>
        <v>1</v>
      </c>
      <c r="G3415" s="1" t="s">
        <v>19</v>
      </c>
      <c r="I3415" s="1" t="s">
        <v>4102</v>
      </c>
      <c r="J3415" s="1" t="n">
        <v>9</v>
      </c>
      <c r="K3415" s="1" t="n">
        <v>16</v>
      </c>
    </row>
    <row r="3416" customFormat="false" ht="15.75" hidden="false" customHeight="false" outlineLevel="0" collapsed="false">
      <c r="A3416" s="1" t="s">
        <v>4101</v>
      </c>
      <c r="B3416" s="1" t="s">
        <v>3609</v>
      </c>
      <c r="C3416" s="1" t="s">
        <v>13</v>
      </c>
      <c r="D3416" s="1" t="s">
        <v>462</v>
      </c>
      <c r="E3416" s="1" t="s">
        <v>463</v>
      </c>
      <c r="F3416" s="2" t="b">
        <f aca="false">TRUE()</f>
        <v>1</v>
      </c>
      <c r="G3416" s="1" t="s">
        <v>19</v>
      </c>
      <c r="J3416" s="1" t="n">
        <v>23</v>
      </c>
      <c r="K3416" s="1" t="n">
        <v>50</v>
      </c>
    </row>
    <row r="3417" customFormat="false" ht="15.75" hidden="false" customHeight="false" outlineLevel="0" collapsed="false">
      <c r="A3417" s="1" t="s">
        <v>4104</v>
      </c>
      <c r="B3417" s="1" t="s">
        <v>3609</v>
      </c>
      <c r="C3417" s="1" t="s">
        <v>13</v>
      </c>
      <c r="D3417" s="1" t="s">
        <v>4105</v>
      </c>
      <c r="E3417" s="1" t="s">
        <v>1179</v>
      </c>
      <c r="F3417" s="2" t="b">
        <f aca="false">TRUE()</f>
        <v>1</v>
      </c>
      <c r="G3417" s="1" t="s">
        <v>19</v>
      </c>
      <c r="I3417" s="1" t="s">
        <v>1179</v>
      </c>
      <c r="J3417" s="1" t="n">
        <v>15</v>
      </c>
      <c r="K3417" s="1" t="n">
        <v>1</v>
      </c>
    </row>
    <row r="3418" customFormat="false" ht="15.75" hidden="false" customHeight="false" outlineLevel="0" collapsed="false">
      <c r="A3418" s="1" t="s">
        <v>4104</v>
      </c>
      <c r="B3418" s="1" t="s">
        <v>3609</v>
      </c>
      <c r="C3418" s="1" t="s">
        <v>13</v>
      </c>
      <c r="D3418" s="1" t="s">
        <v>4106</v>
      </c>
      <c r="E3418" s="1" t="s">
        <v>4107</v>
      </c>
      <c r="F3418" s="2" t="b">
        <f aca="false">TRUE()</f>
        <v>1</v>
      </c>
      <c r="G3418" s="1" t="s">
        <v>19</v>
      </c>
      <c r="H3418" s="1" t="s">
        <v>889</v>
      </c>
      <c r="J3418" s="1" t="n">
        <v>8</v>
      </c>
      <c r="K3418" s="1" t="n">
        <v>61</v>
      </c>
    </row>
    <row r="3419" customFormat="false" ht="15.75" hidden="false" customHeight="false" outlineLevel="0" collapsed="false">
      <c r="A3419" s="1" t="s">
        <v>4104</v>
      </c>
      <c r="B3419" s="1" t="s">
        <v>3609</v>
      </c>
      <c r="C3419" s="1" t="s">
        <v>13</v>
      </c>
      <c r="D3419" s="1" t="s">
        <v>1492</v>
      </c>
      <c r="F3419" s="1" t="s">
        <v>909</v>
      </c>
      <c r="G3419" s="1" t="s">
        <v>16</v>
      </c>
      <c r="J3419" s="1" t="n">
        <v>1</v>
      </c>
      <c r="K3419" s="1" t="n">
        <v>56</v>
      </c>
    </row>
    <row r="3420" customFormat="false" ht="15.75" hidden="false" customHeight="false" outlineLevel="0" collapsed="false">
      <c r="A3420" s="1" t="s">
        <v>4104</v>
      </c>
      <c r="B3420" s="1" t="s">
        <v>3609</v>
      </c>
      <c r="C3420" s="1" t="s">
        <v>13</v>
      </c>
      <c r="D3420" s="1" t="s">
        <v>1491</v>
      </c>
      <c r="F3420" s="1" t="s">
        <v>909</v>
      </c>
      <c r="G3420" s="1" t="s">
        <v>16</v>
      </c>
      <c r="J3420" s="1" t="n">
        <v>2</v>
      </c>
      <c r="K3420" s="1" t="n">
        <v>57</v>
      </c>
    </row>
    <row r="3421" customFormat="false" ht="15.75" hidden="false" customHeight="false" outlineLevel="0" collapsed="false">
      <c r="A3421" s="1" t="s">
        <v>4104</v>
      </c>
      <c r="B3421" s="1" t="s">
        <v>3609</v>
      </c>
      <c r="C3421" s="1" t="s">
        <v>13</v>
      </c>
      <c r="D3421" s="1" t="s">
        <v>1493</v>
      </c>
      <c r="F3421" s="1" t="s">
        <v>909</v>
      </c>
      <c r="G3421" s="1" t="s">
        <v>16</v>
      </c>
      <c r="J3421" s="1" t="n">
        <v>3</v>
      </c>
      <c r="K3421" s="1" t="n">
        <v>58</v>
      </c>
    </row>
    <row r="3422" customFormat="false" ht="15.75" hidden="false" customHeight="false" outlineLevel="0" collapsed="false">
      <c r="A3422" s="1" t="s">
        <v>4104</v>
      </c>
      <c r="B3422" s="1" t="s">
        <v>3609</v>
      </c>
      <c r="C3422" s="1" t="s">
        <v>13</v>
      </c>
      <c r="D3422" s="1" t="s">
        <v>1494</v>
      </c>
      <c r="F3422" s="1" t="s">
        <v>909</v>
      </c>
      <c r="G3422" s="1" t="s">
        <v>16</v>
      </c>
      <c r="J3422" s="1" t="n">
        <v>4</v>
      </c>
      <c r="K3422" s="1" t="n">
        <v>59</v>
      </c>
    </row>
    <row r="3423" customFormat="false" ht="15.75" hidden="false" customHeight="false" outlineLevel="0" collapsed="false">
      <c r="A3423" s="1" t="s">
        <v>4108</v>
      </c>
      <c r="B3423" s="1" t="s">
        <v>3609</v>
      </c>
      <c r="C3423" s="1" t="s">
        <v>13</v>
      </c>
      <c r="F3423" s="2" t="b">
        <f aca="false">FALSE()</f>
        <v>0</v>
      </c>
      <c r="G3423" s="2" t="b">
        <f aca="false">FALSE()</f>
        <v>0</v>
      </c>
    </row>
    <row r="3424" customFormat="false" ht="15.75" hidden="false" customHeight="false" outlineLevel="0" collapsed="false">
      <c r="A3424" s="1" t="s">
        <v>4108</v>
      </c>
      <c r="B3424" s="1" t="s">
        <v>3609</v>
      </c>
      <c r="C3424" s="1" t="s">
        <v>13</v>
      </c>
      <c r="D3424" s="1" t="s">
        <v>513</v>
      </c>
      <c r="F3424" s="1" t="s">
        <v>909</v>
      </c>
      <c r="G3424" s="1" t="s">
        <v>16</v>
      </c>
      <c r="J3424" s="1" t="n">
        <v>2</v>
      </c>
      <c r="K3424" s="1" t="n">
        <v>53</v>
      </c>
    </row>
    <row r="3425" customFormat="false" ht="15.75" hidden="false" customHeight="false" outlineLevel="0" collapsed="false">
      <c r="A3425" s="1" t="s">
        <v>4108</v>
      </c>
      <c r="B3425" s="1" t="s">
        <v>3609</v>
      </c>
      <c r="C3425" s="1" t="s">
        <v>13</v>
      </c>
      <c r="D3425" s="1" t="s">
        <v>508</v>
      </c>
      <c r="F3425" s="1" t="s">
        <v>909</v>
      </c>
      <c r="G3425" s="1" t="s">
        <v>16</v>
      </c>
      <c r="J3425" s="1" t="n">
        <v>5</v>
      </c>
      <c r="K3425" s="1" t="n">
        <v>54</v>
      </c>
    </row>
    <row r="3426" customFormat="false" ht="15.75" hidden="false" customHeight="false" outlineLevel="0" collapsed="false">
      <c r="A3426" s="1" t="s">
        <v>4108</v>
      </c>
      <c r="B3426" s="1" t="s">
        <v>3609</v>
      </c>
      <c r="C3426" s="1" t="s">
        <v>13</v>
      </c>
      <c r="D3426" s="1" t="s">
        <v>505</v>
      </c>
      <c r="F3426" s="1" t="s">
        <v>909</v>
      </c>
      <c r="G3426" s="1" t="s">
        <v>16</v>
      </c>
      <c r="J3426" s="1" t="n">
        <v>6</v>
      </c>
      <c r="K3426" s="1" t="n">
        <v>55</v>
      </c>
    </row>
    <row r="3427" customFormat="false" ht="15.75" hidden="false" customHeight="false" outlineLevel="0" collapsed="false">
      <c r="A3427" s="1" t="s">
        <v>4108</v>
      </c>
      <c r="B3427" s="1" t="s">
        <v>3609</v>
      </c>
      <c r="C3427" s="1" t="s">
        <v>13</v>
      </c>
      <c r="D3427" s="1" t="s">
        <v>506</v>
      </c>
      <c r="F3427" s="1" t="s">
        <v>909</v>
      </c>
      <c r="G3427" s="1" t="s">
        <v>16</v>
      </c>
      <c r="J3427" s="1" t="n">
        <v>8</v>
      </c>
      <c r="K3427" s="1" t="n">
        <v>56</v>
      </c>
    </row>
    <row r="3428" customFormat="false" ht="15.75" hidden="false" customHeight="false" outlineLevel="0" collapsed="false">
      <c r="A3428" s="1" t="s">
        <v>4108</v>
      </c>
      <c r="B3428" s="1" t="s">
        <v>3609</v>
      </c>
      <c r="C3428" s="1" t="s">
        <v>13</v>
      </c>
      <c r="D3428" s="1" t="s">
        <v>509</v>
      </c>
      <c r="F3428" s="1" t="s">
        <v>909</v>
      </c>
      <c r="G3428" s="1" t="s">
        <v>16</v>
      </c>
      <c r="J3428" s="1" t="n">
        <v>12</v>
      </c>
      <c r="K3428" s="1" t="n">
        <v>59</v>
      </c>
    </row>
    <row r="3429" customFormat="false" ht="15.75" hidden="false" customHeight="false" outlineLevel="0" collapsed="false">
      <c r="A3429" s="1" t="s">
        <v>4108</v>
      </c>
      <c r="B3429" s="1" t="s">
        <v>3609</v>
      </c>
      <c r="C3429" s="1" t="s">
        <v>13</v>
      </c>
      <c r="D3429" s="1" t="s">
        <v>511</v>
      </c>
      <c r="F3429" s="1" t="s">
        <v>909</v>
      </c>
      <c r="G3429" s="1" t="s">
        <v>16</v>
      </c>
      <c r="J3429" s="1" t="n">
        <v>17</v>
      </c>
      <c r="K3429" s="1" t="n">
        <v>62</v>
      </c>
    </row>
    <row r="3430" customFormat="false" ht="15.75" hidden="false" customHeight="false" outlineLevel="0" collapsed="false">
      <c r="A3430" s="1" t="s">
        <v>4108</v>
      </c>
      <c r="B3430" s="1" t="s">
        <v>3609</v>
      </c>
      <c r="C3430" s="1" t="s">
        <v>13</v>
      </c>
      <c r="D3430" s="1" t="s">
        <v>507</v>
      </c>
      <c r="F3430" s="1" t="s">
        <v>909</v>
      </c>
      <c r="G3430" s="1" t="s">
        <v>16</v>
      </c>
      <c r="J3430" s="1" t="n">
        <v>20</v>
      </c>
      <c r="K3430" s="1" t="n">
        <v>64</v>
      </c>
    </row>
    <row r="3431" customFormat="false" ht="15.75" hidden="false" customHeight="false" outlineLevel="0" collapsed="false">
      <c r="A3431" s="1" t="s">
        <v>4108</v>
      </c>
      <c r="B3431" s="1" t="s">
        <v>3609</v>
      </c>
      <c r="C3431" s="1" t="s">
        <v>13</v>
      </c>
      <c r="D3431" s="1" t="s">
        <v>502</v>
      </c>
      <c r="F3431" s="1" t="s">
        <v>909</v>
      </c>
      <c r="G3431" s="1" t="s">
        <v>16</v>
      </c>
      <c r="J3431" s="1" t="n">
        <v>22</v>
      </c>
      <c r="K3431" s="1" t="n">
        <v>66</v>
      </c>
    </row>
    <row r="3432" customFormat="false" ht="15.75" hidden="false" customHeight="false" outlineLevel="0" collapsed="false">
      <c r="A3432" s="1" t="s">
        <v>4108</v>
      </c>
      <c r="B3432" s="1" t="s">
        <v>3609</v>
      </c>
      <c r="C3432" s="1" t="s">
        <v>13</v>
      </c>
      <c r="D3432" s="1" t="s">
        <v>514</v>
      </c>
      <c r="F3432" s="1" t="s">
        <v>909</v>
      </c>
      <c r="G3432" s="1" t="s">
        <v>16</v>
      </c>
      <c r="J3432" s="1" t="n">
        <v>46</v>
      </c>
      <c r="K3432" s="1" t="n">
        <v>83</v>
      </c>
    </row>
    <row r="3433" customFormat="false" ht="15.75" hidden="false" customHeight="false" outlineLevel="0" collapsed="false">
      <c r="A3433" s="1" t="s">
        <v>4108</v>
      </c>
      <c r="B3433" s="1" t="s">
        <v>3609</v>
      </c>
      <c r="C3433" s="1" t="s">
        <v>13</v>
      </c>
      <c r="D3433" s="1" t="s">
        <v>503</v>
      </c>
      <c r="F3433" s="1" t="s">
        <v>909</v>
      </c>
      <c r="G3433" s="1" t="s">
        <v>16</v>
      </c>
      <c r="J3433" s="1" t="n">
        <v>55</v>
      </c>
      <c r="K3433" s="1" t="n">
        <v>93</v>
      </c>
    </row>
    <row r="3434" customFormat="false" ht="15.75" hidden="false" customHeight="false" outlineLevel="0" collapsed="false">
      <c r="A3434" s="1" t="s">
        <v>4108</v>
      </c>
      <c r="B3434" s="1" t="s">
        <v>3609</v>
      </c>
      <c r="C3434" s="1" t="s">
        <v>13</v>
      </c>
      <c r="D3434" s="1" t="s">
        <v>4109</v>
      </c>
      <c r="F3434" s="1" t="s">
        <v>909</v>
      </c>
      <c r="G3434" s="1" t="s">
        <v>16</v>
      </c>
      <c r="J3434" s="1" t="n">
        <v>112</v>
      </c>
      <c r="K3434" s="1" t="n">
        <v>150</v>
      </c>
    </row>
    <row r="3435" customFormat="false" ht="15.75" hidden="false" customHeight="false" outlineLevel="0" collapsed="false">
      <c r="A3435" s="1" t="s">
        <v>4110</v>
      </c>
      <c r="B3435" s="1" t="s">
        <v>3609</v>
      </c>
      <c r="C3435" s="1" t="s">
        <v>13</v>
      </c>
      <c r="F3435" s="2" t="b">
        <f aca="false">FALSE()</f>
        <v>0</v>
      </c>
      <c r="G3435" s="2" t="b">
        <f aca="false">FALSE()</f>
        <v>0</v>
      </c>
    </row>
    <row r="3436" customFormat="false" ht="15.75" hidden="false" customHeight="false" outlineLevel="0" collapsed="false">
      <c r="A3436" s="1" t="s">
        <v>4111</v>
      </c>
      <c r="B3436" s="1" t="s">
        <v>3609</v>
      </c>
      <c r="C3436" s="1" t="s">
        <v>13</v>
      </c>
      <c r="D3436" s="1" t="s">
        <v>4112</v>
      </c>
      <c r="E3436" s="1" t="s">
        <v>4113</v>
      </c>
      <c r="F3436" s="2" t="b">
        <f aca="false">TRUE()</f>
        <v>1</v>
      </c>
      <c r="G3436" s="1" t="s">
        <v>19</v>
      </c>
      <c r="J3436" s="1" t="n">
        <v>1</v>
      </c>
      <c r="K3436" s="1" t="n">
        <v>1</v>
      </c>
    </row>
    <row r="3437" customFormat="false" ht="15.75" hidden="false" customHeight="false" outlineLevel="0" collapsed="false">
      <c r="A3437" s="1" t="s">
        <v>4111</v>
      </c>
      <c r="B3437" s="1" t="s">
        <v>3609</v>
      </c>
      <c r="C3437" s="1" t="s">
        <v>13</v>
      </c>
      <c r="D3437" s="1" t="s">
        <v>4114</v>
      </c>
      <c r="E3437" s="1" t="s">
        <v>4115</v>
      </c>
      <c r="F3437" s="1" t="s">
        <v>909</v>
      </c>
      <c r="G3437" s="1" t="s">
        <v>16</v>
      </c>
      <c r="J3437" s="1" t="n">
        <v>3</v>
      </c>
      <c r="K3437" s="1" t="n">
        <v>7</v>
      </c>
    </row>
    <row r="3438" customFormat="false" ht="15.75" hidden="false" customHeight="false" outlineLevel="0" collapsed="false">
      <c r="A3438" s="1" t="s">
        <v>4111</v>
      </c>
      <c r="B3438" s="1" t="s">
        <v>3609</v>
      </c>
      <c r="C3438" s="1" t="s">
        <v>13</v>
      </c>
      <c r="D3438" s="1" t="s">
        <v>4116</v>
      </c>
      <c r="E3438" s="1" t="s">
        <v>4117</v>
      </c>
      <c r="F3438" s="1" t="s">
        <v>909</v>
      </c>
      <c r="G3438" s="1" t="s">
        <v>16</v>
      </c>
      <c r="J3438" s="1" t="n">
        <v>14</v>
      </c>
      <c r="K3438" s="1" t="n">
        <v>12</v>
      </c>
    </row>
    <row r="3439" customFormat="false" ht="15.75" hidden="false" customHeight="false" outlineLevel="0" collapsed="false">
      <c r="A3439" s="1" t="s">
        <v>4111</v>
      </c>
      <c r="B3439" s="1" t="s">
        <v>3609</v>
      </c>
      <c r="C3439" s="1" t="s">
        <v>13</v>
      </c>
      <c r="D3439" s="1" t="s">
        <v>4118</v>
      </c>
      <c r="E3439" s="1" t="s">
        <v>4119</v>
      </c>
      <c r="F3439" s="2" t="b">
        <f aca="false">TRUE()</f>
        <v>1</v>
      </c>
      <c r="G3439" s="1" t="s">
        <v>19</v>
      </c>
      <c r="J3439" s="1" t="n">
        <v>4</v>
      </c>
      <c r="K3439" s="1" t="n">
        <v>51</v>
      </c>
    </row>
    <row r="3440" customFormat="false" ht="15.75" hidden="false" customHeight="false" outlineLevel="0" collapsed="false">
      <c r="A3440" s="1" t="s">
        <v>4111</v>
      </c>
      <c r="B3440" s="1" t="s">
        <v>3609</v>
      </c>
      <c r="C3440" s="1" t="s">
        <v>13</v>
      </c>
      <c r="D3440" s="1" t="s">
        <v>4120</v>
      </c>
      <c r="E3440" s="1" t="s">
        <v>4121</v>
      </c>
      <c r="F3440" s="2" t="b">
        <f aca="false">TRUE()</f>
        <v>1</v>
      </c>
      <c r="G3440" s="1" t="s">
        <v>19</v>
      </c>
      <c r="H3440" s="1" t="s">
        <v>889</v>
      </c>
      <c r="J3440" s="1" t="n">
        <v>7</v>
      </c>
      <c r="K3440" s="1" t="n">
        <v>59</v>
      </c>
    </row>
    <row r="3441" customFormat="false" ht="15.75" hidden="false" customHeight="false" outlineLevel="0" collapsed="false">
      <c r="A3441" s="1" t="s">
        <v>4111</v>
      </c>
      <c r="B3441" s="1" t="s">
        <v>3609</v>
      </c>
      <c r="C3441" s="1" t="s">
        <v>13</v>
      </c>
      <c r="D3441" s="1" t="s">
        <v>4122</v>
      </c>
      <c r="E3441" s="1" t="s">
        <v>2553</v>
      </c>
      <c r="F3441" s="1" t="s">
        <v>909</v>
      </c>
      <c r="G3441" s="1" t="s">
        <v>16</v>
      </c>
      <c r="J3441" s="1" t="n">
        <v>10</v>
      </c>
      <c r="K3441" s="1" t="n">
        <v>65</v>
      </c>
    </row>
    <row r="3442" customFormat="false" ht="15.75" hidden="false" customHeight="false" outlineLevel="0" collapsed="false">
      <c r="A3442" s="1" t="s">
        <v>4111</v>
      </c>
      <c r="B3442" s="1" t="s">
        <v>3609</v>
      </c>
      <c r="C3442" s="1" t="s">
        <v>13</v>
      </c>
      <c r="D3442" s="1" t="s">
        <v>4123</v>
      </c>
      <c r="E3442" s="1" t="s">
        <v>2551</v>
      </c>
      <c r="F3442" s="1" t="s">
        <v>909</v>
      </c>
      <c r="G3442" s="1" t="s">
        <v>16</v>
      </c>
      <c r="J3442" s="1" t="n">
        <v>12</v>
      </c>
      <c r="K3442" s="1" t="n">
        <v>69</v>
      </c>
    </row>
    <row r="3443" customFormat="false" ht="15.75" hidden="false" customHeight="false" outlineLevel="0" collapsed="false">
      <c r="A3443" s="1" t="s">
        <v>4124</v>
      </c>
      <c r="B3443" s="1" t="s">
        <v>3609</v>
      </c>
      <c r="C3443" s="1" t="s">
        <v>13</v>
      </c>
      <c r="D3443" s="1" t="s">
        <v>2127</v>
      </c>
      <c r="E3443" s="1" t="s">
        <v>2128</v>
      </c>
      <c r="F3443" s="1" t="s">
        <v>909</v>
      </c>
      <c r="G3443" s="1" t="s">
        <v>16</v>
      </c>
      <c r="J3443" s="1" t="n">
        <v>2</v>
      </c>
      <c r="K3443" s="1" t="n">
        <v>16</v>
      </c>
    </row>
    <row r="3444" customFormat="false" ht="15.75" hidden="false" customHeight="false" outlineLevel="0" collapsed="false">
      <c r="A3444" s="1" t="s">
        <v>4124</v>
      </c>
      <c r="B3444" s="1" t="s">
        <v>3609</v>
      </c>
      <c r="C3444" s="1" t="s">
        <v>13</v>
      </c>
      <c r="D3444" s="1" t="s">
        <v>4125</v>
      </c>
      <c r="E3444" s="1" t="s">
        <v>2126</v>
      </c>
      <c r="F3444" s="1" t="s">
        <v>909</v>
      </c>
      <c r="G3444" s="1" t="s">
        <v>16</v>
      </c>
      <c r="J3444" s="1" t="n">
        <v>5</v>
      </c>
      <c r="K3444" s="1" t="n">
        <v>20</v>
      </c>
    </row>
    <row r="3445" customFormat="false" ht="15.75" hidden="false" customHeight="false" outlineLevel="0" collapsed="false">
      <c r="A3445" s="1" t="s">
        <v>4124</v>
      </c>
      <c r="B3445" s="1" t="s">
        <v>3609</v>
      </c>
      <c r="C3445" s="1" t="s">
        <v>13</v>
      </c>
      <c r="D3445" s="1" t="s">
        <v>4126</v>
      </c>
      <c r="E3445" s="1" t="s">
        <v>4127</v>
      </c>
      <c r="F3445" s="1" t="s">
        <v>909</v>
      </c>
      <c r="G3445" s="1" t="s">
        <v>16</v>
      </c>
      <c r="J3445" s="1" t="n">
        <v>12</v>
      </c>
      <c r="K3445" s="1" t="n">
        <v>32</v>
      </c>
    </row>
    <row r="3446" customFormat="false" ht="15.75" hidden="false" customHeight="false" outlineLevel="0" collapsed="false">
      <c r="A3446" s="1" t="s">
        <v>4124</v>
      </c>
      <c r="B3446" s="1" t="s">
        <v>3609</v>
      </c>
      <c r="C3446" s="1" t="s">
        <v>13</v>
      </c>
      <c r="D3446" s="1" t="s">
        <v>4128</v>
      </c>
      <c r="E3446" s="1" t="s">
        <v>4129</v>
      </c>
      <c r="F3446" s="2" t="b">
        <f aca="false">TRUE()</f>
        <v>1</v>
      </c>
      <c r="G3446" s="1" t="s">
        <v>19</v>
      </c>
      <c r="J3446" s="1" t="n">
        <v>10</v>
      </c>
      <c r="K3446" s="1" t="n">
        <v>67</v>
      </c>
    </row>
    <row r="3447" customFormat="false" ht="15.75" hidden="false" customHeight="false" outlineLevel="0" collapsed="false">
      <c r="A3447" s="1" t="s">
        <v>4124</v>
      </c>
      <c r="B3447" s="1" t="s">
        <v>3609</v>
      </c>
      <c r="C3447" s="1" t="s">
        <v>13</v>
      </c>
      <c r="D3447" s="1" t="s">
        <v>4130</v>
      </c>
      <c r="E3447" s="1" t="s">
        <v>4131</v>
      </c>
      <c r="F3447" s="1" t="s">
        <v>909</v>
      </c>
      <c r="G3447" s="1" t="s">
        <v>16</v>
      </c>
      <c r="J3447" s="1" t="n">
        <v>11</v>
      </c>
      <c r="K3447" s="1" t="n">
        <v>69</v>
      </c>
    </row>
    <row r="3448" customFormat="false" ht="15.75" hidden="false" customHeight="false" outlineLevel="0" collapsed="false">
      <c r="A3448" s="1" t="s">
        <v>4124</v>
      </c>
      <c r="B3448" s="1" t="s">
        <v>3609</v>
      </c>
      <c r="C3448" s="1" t="s">
        <v>13</v>
      </c>
      <c r="D3448" s="1" t="s">
        <v>3163</v>
      </c>
      <c r="E3448" s="1" t="s">
        <v>2390</v>
      </c>
      <c r="F3448" s="1" t="s">
        <v>909</v>
      </c>
      <c r="G3448" s="1" t="s">
        <v>16</v>
      </c>
      <c r="J3448" s="1" t="n">
        <v>19</v>
      </c>
      <c r="K3448" s="1" t="n">
        <v>70</v>
      </c>
    </row>
    <row r="3449" customFormat="false" ht="15.75" hidden="false" customHeight="false" outlineLevel="0" collapsed="false">
      <c r="A3449" s="1" t="s">
        <v>4124</v>
      </c>
      <c r="B3449" s="1" t="s">
        <v>3609</v>
      </c>
      <c r="C3449" s="1" t="s">
        <v>13</v>
      </c>
      <c r="D3449" s="1" t="s">
        <v>4132</v>
      </c>
      <c r="E3449" s="1" t="s">
        <v>4133</v>
      </c>
      <c r="F3449" s="1" t="s">
        <v>909</v>
      </c>
      <c r="G3449" s="1" t="s">
        <v>16</v>
      </c>
      <c r="J3449" s="1" t="n">
        <v>24</v>
      </c>
      <c r="K3449" s="1" t="n">
        <v>108</v>
      </c>
    </row>
    <row r="3450" customFormat="false" ht="15.75" hidden="false" customHeight="false" outlineLevel="0" collapsed="false">
      <c r="A3450" s="1" t="s">
        <v>4124</v>
      </c>
      <c r="B3450" s="1" t="s">
        <v>3609</v>
      </c>
      <c r="C3450" s="1" t="s">
        <v>13</v>
      </c>
      <c r="D3450" s="1" t="s">
        <v>4134</v>
      </c>
      <c r="E3450" s="1" t="s">
        <v>244</v>
      </c>
      <c r="F3450" s="1" t="s">
        <v>909</v>
      </c>
      <c r="G3450" s="1" t="s">
        <v>16</v>
      </c>
      <c r="J3450" s="1" t="n">
        <v>27</v>
      </c>
      <c r="K3450" s="1" t="n">
        <v>114</v>
      </c>
    </row>
    <row r="3451" customFormat="false" ht="15.75" hidden="false" customHeight="false" outlineLevel="0" collapsed="false">
      <c r="A3451" s="1" t="s">
        <v>4124</v>
      </c>
      <c r="B3451" s="1" t="s">
        <v>3609</v>
      </c>
      <c r="C3451" s="1" t="s">
        <v>13</v>
      </c>
      <c r="D3451" s="1" t="s">
        <v>4135</v>
      </c>
      <c r="E3451" s="1" t="s">
        <v>1022</v>
      </c>
      <c r="F3451" s="1" t="s">
        <v>909</v>
      </c>
      <c r="G3451" s="1" t="s">
        <v>16</v>
      </c>
      <c r="J3451" s="1" t="n">
        <v>81</v>
      </c>
      <c r="K3451" s="1" t="n">
        <v>171</v>
      </c>
    </row>
    <row r="3452" customFormat="false" ht="15.75" hidden="false" customHeight="false" outlineLevel="0" collapsed="false">
      <c r="A3452" s="1" t="s">
        <v>4124</v>
      </c>
      <c r="B3452" s="1" t="s">
        <v>3609</v>
      </c>
      <c r="C3452" s="1" t="s">
        <v>13</v>
      </c>
      <c r="D3452" s="1" t="s">
        <v>1559</v>
      </c>
      <c r="F3452" s="1" t="s">
        <v>909</v>
      </c>
      <c r="G3452" s="1" t="s">
        <v>16</v>
      </c>
      <c r="J3452" s="1" t="n">
        <v>3</v>
      </c>
      <c r="K3452" s="1" t="n">
        <v>19</v>
      </c>
    </row>
    <row r="3453" customFormat="false" ht="15.75" hidden="false" customHeight="false" outlineLevel="0" collapsed="false">
      <c r="A3453" s="1" t="s">
        <v>4136</v>
      </c>
      <c r="B3453" s="1" t="s">
        <v>3609</v>
      </c>
      <c r="C3453" s="1" t="s">
        <v>13</v>
      </c>
      <c r="D3453" s="1" t="s">
        <v>4137</v>
      </c>
      <c r="E3453" s="1" t="s">
        <v>169</v>
      </c>
      <c r="F3453" s="2" t="b">
        <f aca="false">TRUE()</f>
        <v>1</v>
      </c>
      <c r="G3453" s="1" t="s">
        <v>19</v>
      </c>
      <c r="J3453" s="1" t="n">
        <v>11</v>
      </c>
      <c r="K3453" s="1" t="n">
        <v>1</v>
      </c>
    </row>
    <row r="3454" customFormat="false" ht="15.75" hidden="false" customHeight="false" outlineLevel="0" collapsed="false">
      <c r="A3454" s="1" t="s">
        <v>4136</v>
      </c>
      <c r="B3454" s="1" t="s">
        <v>3609</v>
      </c>
      <c r="C3454" s="1" t="s">
        <v>13</v>
      </c>
      <c r="D3454" s="1" t="s">
        <v>4138</v>
      </c>
      <c r="E3454" s="1" t="s">
        <v>171</v>
      </c>
      <c r="F3454" s="2" t="b">
        <f aca="false">TRUE()</f>
        <v>1</v>
      </c>
      <c r="G3454" s="1" t="s">
        <v>19</v>
      </c>
      <c r="J3454" s="1" t="n">
        <v>16</v>
      </c>
      <c r="K3454" s="1" t="n">
        <v>6</v>
      </c>
    </row>
    <row r="3455" customFormat="false" ht="15.75" hidden="false" customHeight="false" outlineLevel="0" collapsed="false">
      <c r="A3455" s="1" t="s">
        <v>4136</v>
      </c>
      <c r="B3455" s="1" t="s">
        <v>3609</v>
      </c>
      <c r="C3455" s="1" t="s">
        <v>13</v>
      </c>
      <c r="D3455" s="1" t="s">
        <v>4139</v>
      </c>
      <c r="E3455" s="1" t="s">
        <v>554</v>
      </c>
      <c r="F3455" s="2" t="b">
        <f aca="false">TRUE()</f>
        <v>1</v>
      </c>
      <c r="G3455" s="1" t="s">
        <v>19</v>
      </c>
      <c r="J3455" s="1" t="n">
        <v>27</v>
      </c>
      <c r="K3455" s="1" t="n">
        <v>15</v>
      </c>
    </row>
    <row r="3456" customFormat="false" ht="15.75" hidden="false" customHeight="false" outlineLevel="0" collapsed="false">
      <c r="A3456" s="1" t="s">
        <v>4136</v>
      </c>
      <c r="B3456" s="1" t="s">
        <v>3609</v>
      </c>
      <c r="C3456" s="1" t="s">
        <v>13</v>
      </c>
      <c r="D3456" s="1" t="s">
        <v>4140</v>
      </c>
      <c r="E3456" s="1" t="s">
        <v>4141</v>
      </c>
      <c r="F3456" s="1" t="s">
        <v>909</v>
      </c>
      <c r="G3456" s="1" t="s">
        <v>16</v>
      </c>
      <c r="J3456" s="1" t="n">
        <v>4</v>
      </c>
      <c r="K3456" s="1" t="n">
        <v>51</v>
      </c>
    </row>
    <row r="3457" customFormat="false" ht="15.75" hidden="false" customHeight="false" outlineLevel="0" collapsed="false">
      <c r="A3457" s="1" t="s">
        <v>4136</v>
      </c>
      <c r="B3457" s="1" t="s">
        <v>3609</v>
      </c>
      <c r="C3457" s="1" t="s">
        <v>13</v>
      </c>
      <c r="D3457" s="1" t="s">
        <v>4142</v>
      </c>
      <c r="E3457" s="1" t="s">
        <v>2769</v>
      </c>
      <c r="F3457" s="1" t="s">
        <v>909</v>
      </c>
      <c r="G3457" s="1" t="s">
        <v>16</v>
      </c>
      <c r="J3457" s="1" t="n">
        <v>5</v>
      </c>
      <c r="K3457" s="1" t="n">
        <v>53</v>
      </c>
    </row>
    <row r="3458" customFormat="false" ht="15.75" hidden="false" customHeight="false" outlineLevel="0" collapsed="false">
      <c r="A3458" s="1" t="s">
        <v>4136</v>
      </c>
      <c r="B3458" s="1" t="s">
        <v>3609</v>
      </c>
      <c r="C3458" s="1" t="s">
        <v>13</v>
      </c>
      <c r="D3458" s="1" t="s">
        <v>4143</v>
      </c>
      <c r="E3458" s="1" t="s">
        <v>4144</v>
      </c>
      <c r="F3458" s="1" t="s">
        <v>909</v>
      </c>
      <c r="G3458" s="1" t="s">
        <v>16</v>
      </c>
      <c r="J3458" s="1" t="n">
        <v>6</v>
      </c>
      <c r="K3458" s="1" t="n">
        <v>58</v>
      </c>
    </row>
    <row r="3459" customFormat="false" ht="15.75" hidden="false" customHeight="false" outlineLevel="0" collapsed="false">
      <c r="A3459" s="1" t="s">
        <v>4136</v>
      </c>
      <c r="B3459" s="1" t="s">
        <v>3609</v>
      </c>
      <c r="C3459" s="1" t="s">
        <v>13</v>
      </c>
      <c r="D3459" s="1" t="s">
        <v>4145</v>
      </c>
      <c r="E3459" s="1" t="s">
        <v>4146</v>
      </c>
      <c r="F3459" s="1" t="s">
        <v>909</v>
      </c>
      <c r="G3459" s="1" t="s">
        <v>16</v>
      </c>
      <c r="J3459" s="1" t="n">
        <v>7</v>
      </c>
      <c r="K3459" s="1" t="n">
        <v>59</v>
      </c>
    </row>
    <row r="3460" customFormat="false" ht="15.75" hidden="false" customHeight="false" outlineLevel="0" collapsed="false">
      <c r="A3460" s="1" t="s">
        <v>4136</v>
      </c>
      <c r="B3460" s="1" t="s">
        <v>3609</v>
      </c>
      <c r="C3460" s="1" t="s">
        <v>13</v>
      </c>
      <c r="D3460" s="1" t="s">
        <v>4147</v>
      </c>
      <c r="E3460" s="1" t="s">
        <v>4148</v>
      </c>
      <c r="F3460" s="1" t="s">
        <v>909</v>
      </c>
      <c r="G3460" s="1" t="s">
        <v>16</v>
      </c>
      <c r="J3460" s="1" t="n">
        <v>13</v>
      </c>
      <c r="K3460" s="1" t="n">
        <v>68</v>
      </c>
    </row>
    <row r="3461" customFormat="false" ht="15.75" hidden="false" customHeight="false" outlineLevel="0" collapsed="false">
      <c r="A3461" s="1" t="s">
        <v>4136</v>
      </c>
      <c r="B3461" s="1" t="s">
        <v>3609</v>
      </c>
      <c r="C3461" s="1" t="s">
        <v>13</v>
      </c>
      <c r="D3461" s="1" t="s">
        <v>2227</v>
      </c>
      <c r="F3461" s="1" t="s">
        <v>909</v>
      </c>
      <c r="G3461" s="1" t="s">
        <v>16</v>
      </c>
      <c r="J3461" s="1" t="n">
        <v>59</v>
      </c>
      <c r="K3461" s="1" t="n">
        <v>133</v>
      </c>
    </row>
    <row r="3462" customFormat="false" ht="15.75" hidden="false" customHeight="false" outlineLevel="0" collapsed="false">
      <c r="A3462" s="1" t="s">
        <v>4136</v>
      </c>
      <c r="B3462" s="1" t="s">
        <v>3609</v>
      </c>
      <c r="C3462" s="1" t="s">
        <v>13</v>
      </c>
      <c r="D3462" s="1" t="s">
        <v>2226</v>
      </c>
      <c r="F3462" s="1" t="s">
        <v>909</v>
      </c>
      <c r="G3462" s="1" t="s">
        <v>16</v>
      </c>
      <c r="J3462" s="1" t="n">
        <v>65</v>
      </c>
      <c r="K3462" s="1" t="n">
        <v>138</v>
      </c>
    </row>
    <row r="3463" customFormat="false" ht="15.75" hidden="false" customHeight="false" outlineLevel="0" collapsed="false">
      <c r="A3463" s="1" t="s">
        <v>4136</v>
      </c>
      <c r="B3463" s="1" t="s">
        <v>3609</v>
      </c>
      <c r="C3463" s="1" t="s">
        <v>13</v>
      </c>
      <c r="D3463" s="1" t="s">
        <v>2225</v>
      </c>
      <c r="F3463" s="1" t="s">
        <v>909</v>
      </c>
      <c r="G3463" s="1" t="s">
        <v>16</v>
      </c>
      <c r="J3463" s="1" t="n">
        <v>71</v>
      </c>
      <c r="K3463" s="1" t="n">
        <v>144</v>
      </c>
    </row>
    <row r="3464" customFormat="false" ht="15.75" hidden="false" customHeight="false" outlineLevel="0" collapsed="false">
      <c r="A3464" s="1" t="s">
        <v>4136</v>
      </c>
      <c r="B3464" s="1" t="s">
        <v>3609</v>
      </c>
      <c r="C3464" s="1" t="s">
        <v>13</v>
      </c>
      <c r="D3464" s="1" t="s">
        <v>4149</v>
      </c>
      <c r="F3464" s="1" t="s">
        <v>909</v>
      </c>
      <c r="G3464" s="1" t="s">
        <v>16</v>
      </c>
      <c r="J3464" s="1" t="n">
        <v>81</v>
      </c>
      <c r="K3464" s="1" t="n">
        <v>154</v>
      </c>
    </row>
    <row r="3465" customFormat="false" ht="15.75" hidden="false" customHeight="false" outlineLevel="0" collapsed="false">
      <c r="A3465" s="1" t="s">
        <v>4150</v>
      </c>
      <c r="B3465" s="1" t="s">
        <v>3609</v>
      </c>
      <c r="C3465" s="1" t="s">
        <v>13</v>
      </c>
      <c r="D3465" s="1" t="s">
        <v>4151</v>
      </c>
      <c r="E3465" s="1" t="s">
        <v>4152</v>
      </c>
      <c r="F3465" s="2" t="b">
        <f aca="false">TRUE()</f>
        <v>1</v>
      </c>
      <c r="G3465" s="1" t="s">
        <v>19</v>
      </c>
      <c r="J3465" s="1" t="n">
        <v>3</v>
      </c>
      <c r="K3465" s="1" t="n">
        <v>61</v>
      </c>
    </row>
    <row r="3466" customFormat="false" ht="15.75" hidden="false" customHeight="false" outlineLevel="0" collapsed="false">
      <c r="A3466" s="1" t="s">
        <v>4150</v>
      </c>
      <c r="B3466" s="1" t="s">
        <v>3609</v>
      </c>
      <c r="C3466" s="1" t="s">
        <v>13</v>
      </c>
      <c r="D3466" s="1" t="s">
        <v>4153</v>
      </c>
      <c r="E3466" s="1" t="s">
        <v>3817</v>
      </c>
      <c r="F3466" s="2" t="b">
        <f aca="false">TRUE()</f>
        <v>1</v>
      </c>
      <c r="G3466" s="1" t="s">
        <v>19</v>
      </c>
      <c r="H3466" s="1" t="s">
        <v>889</v>
      </c>
      <c r="J3466" s="1" t="n">
        <v>8</v>
      </c>
      <c r="K3466" s="1" t="n">
        <v>67</v>
      </c>
    </row>
    <row r="3467" customFormat="false" ht="15.75" hidden="false" customHeight="false" outlineLevel="0" collapsed="false">
      <c r="A3467" s="1" t="s">
        <v>4150</v>
      </c>
      <c r="B3467" s="1" t="s">
        <v>3609</v>
      </c>
      <c r="C3467" s="1" t="s">
        <v>13</v>
      </c>
      <c r="D3467" s="1" t="s">
        <v>4154</v>
      </c>
      <c r="E3467" s="1" t="s">
        <v>4155</v>
      </c>
      <c r="F3467" s="1" t="s">
        <v>909</v>
      </c>
      <c r="G3467" s="1" t="s">
        <v>16</v>
      </c>
      <c r="H3467" s="1" t="s">
        <v>2070</v>
      </c>
      <c r="J3467" s="1" t="n">
        <v>13</v>
      </c>
      <c r="K3467" s="1" t="n">
        <v>74</v>
      </c>
    </row>
    <row r="3468" customFormat="false" ht="15.75" hidden="false" customHeight="false" outlineLevel="0" collapsed="false">
      <c r="A3468" s="1" t="s">
        <v>4156</v>
      </c>
      <c r="B3468" s="1" t="s">
        <v>3609</v>
      </c>
      <c r="C3468" s="1" t="s">
        <v>13</v>
      </c>
      <c r="D3468" s="1" t="s">
        <v>4157</v>
      </c>
      <c r="E3468" s="1" t="s">
        <v>106</v>
      </c>
      <c r="F3468" s="2" t="b">
        <f aca="false">TRUE()</f>
        <v>1</v>
      </c>
      <c r="G3468" s="1" t="s">
        <v>19</v>
      </c>
      <c r="I3468" s="1" t="s">
        <v>106</v>
      </c>
      <c r="J3468" s="1" t="n">
        <v>6</v>
      </c>
      <c r="K3468" s="1" t="n">
        <v>1</v>
      </c>
    </row>
    <row r="3469" customFormat="false" ht="15.75" hidden="false" customHeight="false" outlineLevel="0" collapsed="false">
      <c r="A3469" s="1" t="s">
        <v>4156</v>
      </c>
      <c r="B3469" s="1" t="s">
        <v>3609</v>
      </c>
      <c r="C3469" s="1" t="s">
        <v>13</v>
      </c>
      <c r="D3469" s="1" t="s">
        <v>4158</v>
      </c>
      <c r="E3469" s="1" t="s">
        <v>4159</v>
      </c>
      <c r="F3469" s="1" t="s">
        <v>16</v>
      </c>
      <c r="G3469" s="1" t="s">
        <v>16</v>
      </c>
      <c r="J3469" s="1" t="n">
        <v>104</v>
      </c>
      <c r="K3469" s="1" t="n">
        <v>165</v>
      </c>
    </row>
    <row r="3470" customFormat="false" ht="15.75" hidden="false" customHeight="false" outlineLevel="0" collapsed="false">
      <c r="A3470" s="1" t="s">
        <v>4156</v>
      </c>
      <c r="B3470" s="1" t="s">
        <v>3609</v>
      </c>
      <c r="C3470" s="1" t="s">
        <v>13</v>
      </c>
      <c r="D3470" s="1" t="s">
        <v>4160</v>
      </c>
      <c r="F3470" s="1" t="s">
        <v>909</v>
      </c>
      <c r="G3470" s="1" t="s">
        <v>16</v>
      </c>
      <c r="J3470" s="1" t="n">
        <v>3</v>
      </c>
      <c r="K3470" s="1" t="n">
        <v>62</v>
      </c>
    </row>
    <row r="3471" customFormat="false" ht="15.75" hidden="false" customHeight="false" outlineLevel="0" collapsed="false">
      <c r="A3471" s="1" t="s">
        <v>4156</v>
      </c>
      <c r="B3471" s="1" t="s">
        <v>3609</v>
      </c>
      <c r="C3471" s="1" t="s">
        <v>13</v>
      </c>
      <c r="D3471" s="1" t="s">
        <v>4161</v>
      </c>
      <c r="F3471" s="1" t="s">
        <v>909</v>
      </c>
      <c r="G3471" s="1" t="s">
        <v>16</v>
      </c>
      <c r="J3471" s="1" t="n">
        <v>4</v>
      </c>
      <c r="K3471" s="1" t="n">
        <v>63</v>
      </c>
    </row>
    <row r="3472" customFormat="false" ht="15.75" hidden="false" customHeight="false" outlineLevel="0" collapsed="false">
      <c r="A3472" s="1" t="s">
        <v>4156</v>
      </c>
      <c r="B3472" s="1" t="s">
        <v>3609</v>
      </c>
      <c r="C3472" s="1" t="s">
        <v>13</v>
      </c>
      <c r="D3472" s="1" t="s">
        <v>1095</v>
      </c>
      <c r="F3472" s="1" t="s">
        <v>909</v>
      </c>
      <c r="G3472" s="1" t="s">
        <v>16</v>
      </c>
      <c r="J3472" s="1" t="n">
        <v>66</v>
      </c>
      <c r="K3472" s="1" t="n">
        <v>67</v>
      </c>
    </row>
    <row r="3473" customFormat="false" ht="15.75" hidden="false" customHeight="false" outlineLevel="0" collapsed="false">
      <c r="A3473" s="1" t="s">
        <v>4156</v>
      </c>
      <c r="B3473" s="1" t="s">
        <v>3609</v>
      </c>
      <c r="C3473" s="1" t="s">
        <v>13</v>
      </c>
      <c r="D3473" s="1" t="s">
        <v>1105</v>
      </c>
      <c r="F3473" s="2" t="b">
        <f aca="false">TRUE()</f>
        <v>1</v>
      </c>
      <c r="G3473" s="1" t="s">
        <v>19</v>
      </c>
      <c r="J3473" s="1" t="n">
        <v>75</v>
      </c>
      <c r="K3473" s="1" t="n">
        <v>68</v>
      </c>
    </row>
    <row r="3474" customFormat="false" ht="15.75" hidden="false" customHeight="false" outlineLevel="0" collapsed="false">
      <c r="A3474" s="1" t="s">
        <v>4162</v>
      </c>
      <c r="B3474" s="1" t="s">
        <v>3609</v>
      </c>
      <c r="C3474" s="1" t="s">
        <v>13</v>
      </c>
      <c r="D3474" s="1" t="s">
        <v>990</v>
      </c>
      <c r="E3474" s="1" t="s">
        <v>991</v>
      </c>
      <c r="F3474" s="1" t="s">
        <v>909</v>
      </c>
      <c r="G3474" s="1" t="s">
        <v>16</v>
      </c>
      <c r="J3474" s="1" t="n">
        <v>2</v>
      </c>
      <c r="K3474" s="1" t="n">
        <v>2</v>
      </c>
    </row>
    <row r="3475" customFormat="false" ht="15.75" hidden="false" customHeight="false" outlineLevel="0" collapsed="false">
      <c r="A3475" s="1" t="s">
        <v>4162</v>
      </c>
      <c r="B3475" s="1" t="s">
        <v>3609</v>
      </c>
      <c r="C3475" s="1" t="s">
        <v>13</v>
      </c>
      <c r="D3475" s="1" t="s">
        <v>4163</v>
      </c>
      <c r="E3475" s="1" t="s">
        <v>4164</v>
      </c>
      <c r="F3475" s="1" t="s">
        <v>909</v>
      </c>
      <c r="G3475" s="1" t="s">
        <v>16</v>
      </c>
      <c r="J3475" s="1" t="n">
        <v>5</v>
      </c>
      <c r="K3475" s="1" t="n">
        <v>7</v>
      </c>
    </row>
    <row r="3476" customFormat="false" ht="15.75" hidden="false" customHeight="false" outlineLevel="0" collapsed="false">
      <c r="A3476" s="1" t="s">
        <v>4162</v>
      </c>
      <c r="B3476" s="1" t="s">
        <v>3609</v>
      </c>
      <c r="C3476" s="1" t="s">
        <v>13</v>
      </c>
      <c r="D3476" s="1" t="s">
        <v>4165</v>
      </c>
      <c r="E3476" s="1" t="s">
        <v>4166</v>
      </c>
      <c r="F3476" s="1" t="s">
        <v>909</v>
      </c>
      <c r="G3476" s="1" t="s">
        <v>16</v>
      </c>
      <c r="J3476" s="1" t="n">
        <v>17</v>
      </c>
      <c r="K3476" s="1" t="n">
        <v>23</v>
      </c>
    </row>
    <row r="3477" customFormat="false" ht="15.75" hidden="false" customHeight="false" outlineLevel="0" collapsed="false">
      <c r="A3477" s="1" t="s">
        <v>4167</v>
      </c>
      <c r="B3477" s="1" t="s">
        <v>3609</v>
      </c>
      <c r="C3477" s="1" t="s">
        <v>13</v>
      </c>
      <c r="D3477" s="1" t="s">
        <v>4168</v>
      </c>
      <c r="E3477" s="1" t="s">
        <v>4169</v>
      </c>
      <c r="F3477" s="1" t="s">
        <v>16</v>
      </c>
      <c r="G3477" s="1" t="s">
        <v>16</v>
      </c>
      <c r="J3477" s="1" t="n">
        <v>1</v>
      </c>
      <c r="K3477" s="1" t="n">
        <v>1</v>
      </c>
    </row>
    <row r="3478" customFormat="false" ht="15.75" hidden="false" customHeight="false" outlineLevel="0" collapsed="false">
      <c r="A3478" s="1" t="s">
        <v>4167</v>
      </c>
      <c r="B3478" s="1" t="s">
        <v>3609</v>
      </c>
      <c r="C3478" s="1" t="s">
        <v>13</v>
      </c>
      <c r="D3478" s="1" t="s">
        <v>4170</v>
      </c>
      <c r="E3478" s="1" t="s">
        <v>4171</v>
      </c>
      <c r="F3478" s="1" t="s">
        <v>16</v>
      </c>
      <c r="G3478" s="1" t="s">
        <v>16</v>
      </c>
      <c r="J3478" s="1" t="n">
        <v>2</v>
      </c>
      <c r="K3478" s="1" t="n">
        <v>2</v>
      </c>
    </row>
    <row r="3479" customFormat="false" ht="15.75" hidden="false" customHeight="false" outlineLevel="0" collapsed="false">
      <c r="A3479" s="1" t="s">
        <v>4167</v>
      </c>
      <c r="B3479" s="1" t="s">
        <v>3609</v>
      </c>
      <c r="C3479" s="1" t="s">
        <v>13</v>
      </c>
      <c r="D3479" s="1" t="s">
        <v>4172</v>
      </c>
      <c r="E3479" s="1" t="s">
        <v>4173</v>
      </c>
      <c r="F3479" s="1" t="s">
        <v>16</v>
      </c>
      <c r="G3479" s="1" t="s">
        <v>16</v>
      </c>
      <c r="J3479" s="1" t="n">
        <v>4</v>
      </c>
      <c r="K3479" s="1" t="n">
        <v>5</v>
      </c>
    </row>
    <row r="3480" customFormat="false" ht="15.75" hidden="false" customHeight="false" outlineLevel="0" collapsed="false">
      <c r="A3480" s="1" t="s">
        <v>4174</v>
      </c>
      <c r="B3480" s="1" t="s">
        <v>3609</v>
      </c>
      <c r="C3480" s="1" t="s">
        <v>13</v>
      </c>
      <c r="D3480" s="1" t="s">
        <v>4175</v>
      </c>
      <c r="E3480" s="1" t="s">
        <v>416</v>
      </c>
      <c r="F3480" s="2" t="b">
        <f aca="false">TRUE()</f>
        <v>1</v>
      </c>
      <c r="G3480" s="1" t="s">
        <v>19</v>
      </c>
      <c r="I3480" s="1" t="s">
        <v>416</v>
      </c>
      <c r="J3480" s="1" t="n">
        <v>5</v>
      </c>
      <c r="K3480" s="1" t="n">
        <v>1</v>
      </c>
    </row>
    <row r="3481" customFormat="false" ht="15.75" hidden="false" customHeight="false" outlineLevel="0" collapsed="false">
      <c r="A3481" s="1" t="s">
        <v>4174</v>
      </c>
      <c r="B3481" s="1" t="s">
        <v>3609</v>
      </c>
      <c r="C3481" s="1" t="s">
        <v>13</v>
      </c>
      <c r="D3481" s="1" t="s">
        <v>48</v>
      </c>
      <c r="F3481" s="2" t="b">
        <f aca="false">TRUE()</f>
        <v>1</v>
      </c>
      <c r="G3481" s="1" t="s">
        <v>19</v>
      </c>
      <c r="J3481" s="1" t="n">
        <v>11</v>
      </c>
      <c r="K3481" s="1" t="n">
        <v>13</v>
      </c>
    </row>
    <row r="3482" customFormat="false" ht="15.75" hidden="false" customHeight="false" outlineLevel="0" collapsed="false">
      <c r="A3482" s="1" t="s">
        <v>4174</v>
      </c>
      <c r="B3482" s="1" t="s">
        <v>3609</v>
      </c>
      <c r="C3482" s="1" t="s">
        <v>13</v>
      </c>
      <c r="D3482" s="1" t="s">
        <v>46</v>
      </c>
      <c r="F3482" s="2" t="b">
        <f aca="false">TRUE()</f>
        <v>1</v>
      </c>
      <c r="G3482" s="1" t="s">
        <v>19</v>
      </c>
      <c r="J3482" s="1" t="n">
        <v>29</v>
      </c>
      <c r="K3482" s="1" t="n">
        <v>28</v>
      </c>
    </row>
    <row r="3483" customFormat="false" ht="15.75" hidden="false" customHeight="false" outlineLevel="0" collapsed="false">
      <c r="A3483" s="1" t="s">
        <v>4174</v>
      </c>
      <c r="B3483" s="1" t="s">
        <v>3609</v>
      </c>
      <c r="C3483" s="1" t="s">
        <v>13</v>
      </c>
      <c r="D3483" s="1" t="s">
        <v>3451</v>
      </c>
      <c r="F3483" s="1" t="s">
        <v>16</v>
      </c>
      <c r="G3483" s="1" t="s">
        <v>16</v>
      </c>
      <c r="J3483" s="1" t="n">
        <v>2</v>
      </c>
      <c r="K3483" s="1" t="n">
        <v>63</v>
      </c>
    </row>
    <row r="3484" customFormat="false" ht="15.75" hidden="false" customHeight="false" outlineLevel="0" collapsed="false">
      <c r="A3484" s="1" t="s">
        <v>4174</v>
      </c>
      <c r="B3484" s="1" t="s">
        <v>3609</v>
      </c>
      <c r="C3484" s="1" t="s">
        <v>13</v>
      </c>
      <c r="D3484" s="1" t="s">
        <v>770</v>
      </c>
      <c r="F3484" s="1" t="s">
        <v>16</v>
      </c>
      <c r="G3484" s="1" t="s">
        <v>16</v>
      </c>
      <c r="J3484" s="1" t="n">
        <v>13</v>
      </c>
      <c r="K3484" s="1" t="n">
        <v>64</v>
      </c>
    </row>
    <row r="3485" customFormat="false" ht="15.75" hidden="false" customHeight="false" outlineLevel="0" collapsed="false">
      <c r="A3485" s="1" t="s">
        <v>4174</v>
      </c>
      <c r="B3485" s="1" t="s">
        <v>3609</v>
      </c>
      <c r="C3485" s="1" t="s">
        <v>13</v>
      </c>
      <c r="D3485" s="1" t="s">
        <v>986</v>
      </c>
      <c r="F3485" s="1" t="s">
        <v>16</v>
      </c>
      <c r="G3485" s="1" t="s">
        <v>16</v>
      </c>
      <c r="J3485" s="1" t="n">
        <v>17</v>
      </c>
      <c r="K3485" s="1" t="n">
        <v>65</v>
      </c>
    </row>
    <row r="3486" customFormat="false" ht="15.75" hidden="false" customHeight="false" outlineLevel="0" collapsed="false">
      <c r="A3486" s="1" t="s">
        <v>4174</v>
      </c>
      <c r="B3486" s="1" t="s">
        <v>3609</v>
      </c>
      <c r="C3486" s="1" t="s">
        <v>13</v>
      </c>
      <c r="D3486" s="1" t="s">
        <v>988</v>
      </c>
      <c r="F3486" s="1" t="s">
        <v>16</v>
      </c>
      <c r="G3486" s="1" t="s">
        <v>16</v>
      </c>
      <c r="J3486" s="1" t="n">
        <v>20</v>
      </c>
      <c r="K3486" s="1" t="n">
        <v>66</v>
      </c>
    </row>
    <row r="3487" customFormat="false" ht="15.75" hidden="false" customHeight="false" outlineLevel="0" collapsed="false">
      <c r="A3487" s="1" t="s">
        <v>4174</v>
      </c>
      <c r="B3487" s="1" t="s">
        <v>3609</v>
      </c>
      <c r="C3487" s="1" t="s">
        <v>13</v>
      </c>
      <c r="D3487" s="1" t="s">
        <v>153</v>
      </c>
      <c r="F3487" s="1" t="s">
        <v>16</v>
      </c>
      <c r="G3487" s="1" t="s">
        <v>16</v>
      </c>
      <c r="J3487" s="1" t="n">
        <v>22</v>
      </c>
      <c r="K3487" s="1" t="n">
        <v>67</v>
      </c>
    </row>
    <row r="3488" customFormat="false" ht="15.75" hidden="false" customHeight="false" outlineLevel="0" collapsed="false">
      <c r="A3488" s="1" t="s">
        <v>4174</v>
      </c>
      <c r="B3488" s="1" t="s">
        <v>3609</v>
      </c>
      <c r="C3488" s="1" t="s">
        <v>13</v>
      </c>
      <c r="D3488" s="1" t="s">
        <v>1577</v>
      </c>
      <c r="F3488" s="1" t="s">
        <v>16</v>
      </c>
      <c r="G3488" s="1" t="s">
        <v>16</v>
      </c>
      <c r="J3488" s="1" t="n">
        <v>26</v>
      </c>
      <c r="K3488" s="1" t="n">
        <v>69</v>
      </c>
    </row>
    <row r="3489" customFormat="false" ht="15.75" hidden="false" customHeight="false" outlineLevel="0" collapsed="false">
      <c r="A3489" s="1" t="s">
        <v>4174</v>
      </c>
      <c r="B3489" s="1" t="s">
        <v>3609</v>
      </c>
      <c r="C3489" s="1" t="s">
        <v>13</v>
      </c>
      <c r="D3489" s="1" t="s">
        <v>765</v>
      </c>
      <c r="F3489" s="1" t="s">
        <v>16</v>
      </c>
      <c r="G3489" s="1" t="s">
        <v>16</v>
      </c>
      <c r="J3489" s="1" t="n">
        <v>32</v>
      </c>
      <c r="K3489" s="1" t="n">
        <v>70</v>
      </c>
    </row>
    <row r="3490" customFormat="false" ht="15.75" hidden="false" customHeight="false" outlineLevel="0" collapsed="false">
      <c r="A3490" s="1" t="s">
        <v>4174</v>
      </c>
      <c r="B3490" s="1" t="s">
        <v>3609</v>
      </c>
      <c r="C3490" s="1" t="s">
        <v>13</v>
      </c>
      <c r="D3490" s="1" t="s">
        <v>1704</v>
      </c>
      <c r="F3490" s="1" t="s">
        <v>16</v>
      </c>
      <c r="G3490" s="1" t="s">
        <v>16</v>
      </c>
      <c r="J3490" s="1" t="n">
        <v>33</v>
      </c>
      <c r="K3490" s="1" t="n">
        <v>71</v>
      </c>
    </row>
    <row r="3491" customFormat="false" ht="15.75" hidden="false" customHeight="false" outlineLevel="0" collapsed="false">
      <c r="A3491" s="1" t="s">
        <v>4174</v>
      </c>
      <c r="B3491" s="1" t="s">
        <v>3609</v>
      </c>
      <c r="C3491" s="1" t="s">
        <v>13</v>
      </c>
      <c r="D3491" s="1" t="s">
        <v>154</v>
      </c>
      <c r="F3491" s="1" t="s">
        <v>16</v>
      </c>
      <c r="G3491" s="1" t="s">
        <v>16</v>
      </c>
      <c r="J3491" s="1" t="n">
        <v>39</v>
      </c>
      <c r="K3491" s="1" t="n">
        <v>78</v>
      </c>
    </row>
    <row r="3492" customFormat="false" ht="15.75" hidden="false" customHeight="false" outlineLevel="0" collapsed="false">
      <c r="A3492" s="1" t="s">
        <v>4174</v>
      </c>
      <c r="B3492" s="1" t="s">
        <v>3609</v>
      </c>
      <c r="C3492" s="1" t="s">
        <v>13</v>
      </c>
      <c r="D3492" s="1" t="s">
        <v>763</v>
      </c>
      <c r="F3492" s="1" t="s">
        <v>16</v>
      </c>
      <c r="G3492" s="1" t="s">
        <v>16</v>
      </c>
      <c r="J3492" s="1" t="n">
        <v>64</v>
      </c>
      <c r="K3492" s="1" t="n">
        <v>80</v>
      </c>
    </row>
    <row r="3493" customFormat="false" ht="15.75" hidden="false" customHeight="false" outlineLevel="0" collapsed="false">
      <c r="A3493" s="1" t="s">
        <v>4174</v>
      </c>
      <c r="B3493" s="1" t="s">
        <v>3609</v>
      </c>
      <c r="C3493" s="1" t="s">
        <v>13</v>
      </c>
      <c r="D3493" s="1" t="s">
        <v>772</v>
      </c>
      <c r="F3493" s="1" t="s">
        <v>16</v>
      </c>
      <c r="G3493" s="1" t="s">
        <v>16</v>
      </c>
      <c r="J3493" s="1" t="n">
        <v>70</v>
      </c>
      <c r="K3493" s="1" t="n">
        <v>82</v>
      </c>
    </row>
    <row r="3494" customFormat="false" ht="15.75" hidden="false" customHeight="false" outlineLevel="0" collapsed="false">
      <c r="A3494" s="1" t="s">
        <v>4174</v>
      </c>
      <c r="B3494" s="1" t="s">
        <v>3609</v>
      </c>
      <c r="C3494" s="1" t="s">
        <v>13</v>
      </c>
      <c r="D3494" s="1" t="s">
        <v>768</v>
      </c>
      <c r="F3494" s="1" t="s">
        <v>16</v>
      </c>
      <c r="G3494" s="1" t="s">
        <v>16</v>
      </c>
      <c r="J3494" s="1" t="n">
        <v>72</v>
      </c>
      <c r="K3494" s="1" t="n">
        <v>88</v>
      </c>
    </row>
    <row r="3495" customFormat="false" ht="15.75" hidden="false" customHeight="false" outlineLevel="0" collapsed="false">
      <c r="A3495" s="1" t="s">
        <v>4174</v>
      </c>
      <c r="B3495" s="1" t="s">
        <v>3609</v>
      </c>
      <c r="C3495" s="1" t="s">
        <v>13</v>
      </c>
      <c r="D3495" s="1" t="s">
        <v>771</v>
      </c>
      <c r="F3495" s="1" t="s">
        <v>16</v>
      </c>
      <c r="G3495" s="1" t="s">
        <v>16</v>
      </c>
      <c r="J3495" s="1" t="n">
        <v>93</v>
      </c>
      <c r="K3495" s="1" t="n">
        <v>94</v>
      </c>
    </row>
    <row r="3496" customFormat="false" ht="15.75" hidden="false" customHeight="false" outlineLevel="0" collapsed="false">
      <c r="A3496" s="1" t="s">
        <v>4174</v>
      </c>
      <c r="B3496" s="1" t="s">
        <v>3609</v>
      </c>
      <c r="C3496" s="1" t="s">
        <v>13</v>
      </c>
      <c r="D3496" s="1" t="s">
        <v>766</v>
      </c>
      <c r="F3496" s="1" t="s">
        <v>16</v>
      </c>
      <c r="G3496" s="1" t="s">
        <v>16</v>
      </c>
      <c r="J3496" s="1" t="n">
        <v>158</v>
      </c>
      <c r="K3496" s="1" t="n">
        <v>101</v>
      </c>
    </row>
    <row r="3497" customFormat="false" ht="15.75" hidden="false" customHeight="false" outlineLevel="0" collapsed="false">
      <c r="A3497" s="1" t="s">
        <v>4174</v>
      </c>
      <c r="B3497" s="1" t="s">
        <v>3609</v>
      </c>
      <c r="C3497" s="1" t="s">
        <v>13</v>
      </c>
      <c r="D3497" s="1" t="s">
        <v>764</v>
      </c>
      <c r="F3497" s="1" t="s">
        <v>16</v>
      </c>
      <c r="G3497" s="1" t="s">
        <v>16</v>
      </c>
      <c r="J3497" s="1" t="n">
        <v>207</v>
      </c>
      <c r="K3497" s="1" t="n">
        <v>111</v>
      </c>
    </row>
    <row r="3498" customFormat="false" ht="15.75" hidden="false" customHeight="false" outlineLevel="0" collapsed="false">
      <c r="A3498" s="1" t="s">
        <v>4176</v>
      </c>
      <c r="B3498" s="1" t="s">
        <v>3609</v>
      </c>
      <c r="C3498" s="1" t="s">
        <v>13</v>
      </c>
      <c r="D3498" s="1" t="s">
        <v>4177</v>
      </c>
      <c r="E3498" s="1" t="s">
        <v>4178</v>
      </c>
      <c r="F3498" s="1" t="s">
        <v>909</v>
      </c>
      <c r="G3498" s="1" t="s">
        <v>16</v>
      </c>
      <c r="J3498" s="1" t="n">
        <v>4</v>
      </c>
      <c r="K3498" s="1" t="n">
        <v>4</v>
      </c>
    </row>
    <row r="3499" customFormat="false" ht="15.75" hidden="false" customHeight="false" outlineLevel="0" collapsed="false">
      <c r="A3499" s="1" t="s">
        <v>4176</v>
      </c>
      <c r="B3499" s="1" t="s">
        <v>3609</v>
      </c>
      <c r="C3499" s="1" t="s">
        <v>13</v>
      </c>
      <c r="D3499" s="1" t="s">
        <v>4179</v>
      </c>
      <c r="F3499" s="1" t="s">
        <v>909</v>
      </c>
      <c r="G3499" s="1" t="s">
        <v>16</v>
      </c>
      <c r="J3499" s="1" t="n">
        <v>1</v>
      </c>
      <c r="K3499" s="1" t="n">
        <v>1</v>
      </c>
    </row>
    <row r="3500" customFormat="false" ht="15.75" hidden="false" customHeight="false" outlineLevel="0" collapsed="false">
      <c r="A3500" s="1" t="s">
        <v>4176</v>
      </c>
      <c r="B3500" s="1" t="s">
        <v>3609</v>
      </c>
      <c r="C3500" s="1" t="s">
        <v>13</v>
      </c>
      <c r="D3500" s="1" t="s">
        <v>347</v>
      </c>
      <c r="F3500" s="1" t="s">
        <v>909</v>
      </c>
      <c r="G3500" s="1" t="s">
        <v>16</v>
      </c>
      <c r="J3500" s="1" t="n">
        <v>2</v>
      </c>
      <c r="K3500" s="1" t="n">
        <v>2</v>
      </c>
    </row>
    <row r="3501" customFormat="false" ht="15.75" hidden="false" customHeight="false" outlineLevel="0" collapsed="false">
      <c r="A3501" s="1" t="s">
        <v>4176</v>
      </c>
      <c r="B3501" s="1" t="s">
        <v>3609</v>
      </c>
      <c r="C3501" s="1" t="s">
        <v>13</v>
      </c>
      <c r="D3501" s="1" t="s">
        <v>4100</v>
      </c>
      <c r="F3501" s="1" t="s">
        <v>909</v>
      </c>
      <c r="G3501" s="1" t="s">
        <v>16</v>
      </c>
      <c r="J3501" s="1" t="n">
        <v>3</v>
      </c>
      <c r="K3501" s="1" t="n">
        <v>3</v>
      </c>
    </row>
    <row r="3502" customFormat="false" ht="15.75" hidden="false" customHeight="false" outlineLevel="0" collapsed="false">
      <c r="A3502" s="1" t="s">
        <v>4176</v>
      </c>
      <c r="B3502" s="1" t="s">
        <v>3609</v>
      </c>
      <c r="C3502" s="1" t="s">
        <v>13</v>
      </c>
      <c r="D3502" s="1" t="s">
        <v>4180</v>
      </c>
      <c r="F3502" s="1" t="s">
        <v>909</v>
      </c>
      <c r="G3502" s="1" t="s">
        <v>16</v>
      </c>
      <c r="J3502" s="1" t="n">
        <v>5</v>
      </c>
      <c r="K3502" s="1" t="n">
        <v>9</v>
      </c>
    </row>
    <row r="3503" customFormat="false" ht="15.75" hidden="false" customHeight="false" outlineLevel="0" collapsed="false">
      <c r="A3503" s="1" t="s">
        <v>4176</v>
      </c>
      <c r="B3503" s="1" t="s">
        <v>3609</v>
      </c>
      <c r="C3503" s="1" t="s">
        <v>13</v>
      </c>
      <c r="D3503" s="1" t="s">
        <v>346</v>
      </c>
      <c r="F3503" s="1" t="s">
        <v>909</v>
      </c>
      <c r="G3503" s="1" t="s">
        <v>16</v>
      </c>
      <c r="J3503" s="1" t="n">
        <v>6</v>
      </c>
      <c r="K3503" s="1" t="n">
        <v>10</v>
      </c>
    </row>
    <row r="3504" customFormat="false" ht="15.75" hidden="false" customHeight="false" outlineLevel="0" collapsed="false">
      <c r="A3504" s="1" t="s">
        <v>4176</v>
      </c>
      <c r="B3504" s="1" t="s">
        <v>3609</v>
      </c>
      <c r="C3504" s="1" t="s">
        <v>13</v>
      </c>
      <c r="D3504" s="1" t="s">
        <v>4181</v>
      </c>
      <c r="F3504" s="1" t="s">
        <v>909</v>
      </c>
      <c r="G3504" s="1" t="s">
        <v>16</v>
      </c>
      <c r="J3504" s="1" t="n">
        <v>7</v>
      </c>
      <c r="K3504" s="1" t="n">
        <v>11</v>
      </c>
    </row>
    <row r="3505" customFormat="false" ht="15.75" hidden="false" customHeight="false" outlineLevel="0" collapsed="false">
      <c r="A3505" s="1" t="s">
        <v>4176</v>
      </c>
      <c r="B3505" s="1" t="s">
        <v>3609</v>
      </c>
      <c r="C3505" s="1" t="s">
        <v>13</v>
      </c>
      <c r="D3505" s="1" t="s">
        <v>344</v>
      </c>
      <c r="F3505" s="1" t="s">
        <v>909</v>
      </c>
      <c r="G3505" s="1" t="s">
        <v>16</v>
      </c>
      <c r="J3505" s="1" t="n">
        <v>8</v>
      </c>
      <c r="K3505" s="1" t="n">
        <v>12</v>
      </c>
    </row>
    <row r="3506" customFormat="false" ht="15.75" hidden="false" customHeight="false" outlineLevel="0" collapsed="false">
      <c r="A3506" s="1" t="s">
        <v>4176</v>
      </c>
      <c r="B3506" s="1" t="s">
        <v>3609</v>
      </c>
      <c r="C3506" s="1" t="s">
        <v>13</v>
      </c>
      <c r="D3506" s="1" t="s">
        <v>345</v>
      </c>
      <c r="F3506" s="1" t="s">
        <v>909</v>
      </c>
      <c r="G3506" s="1" t="s">
        <v>16</v>
      </c>
      <c r="J3506" s="1" t="n">
        <v>9</v>
      </c>
      <c r="K3506" s="1" t="n">
        <v>13</v>
      </c>
    </row>
    <row r="3507" customFormat="false" ht="15.75" hidden="false" customHeight="false" outlineLevel="0" collapsed="false">
      <c r="A3507" s="1" t="s">
        <v>4176</v>
      </c>
      <c r="B3507" s="1" t="s">
        <v>3609</v>
      </c>
      <c r="C3507" s="1" t="s">
        <v>13</v>
      </c>
      <c r="D3507" s="1" t="s">
        <v>350</v>
      </c>
      <c r="F3507" s="1" t="s">
        <v>909</v>
      </c>
      <c r="G3507" s="1" t="s">
        <v>16</v>
      </c>
      <c r="J3507" s="1" t="n">
        <v>10</v>
      </c>
      <c r="K3507" s="1" t="n">
        <v>14</v>
      </c>
    </row>
    <row r="3508" customFormat="false" ht="15.75" hidden="false" customHeight="false" outlineLevel="0" collapsed="false">
      <c r="A3508" s="1" t="s">
        <v>4176</v>
      </c>
      <c r="B3508" s="1" t="s">
        <v>3609</v>
      </c>
      <c r="C3508" s="1" t="s">
        <v>13</v>
      </c>
      <c r="D3508" s="1" t="s">
        <v>352</v>
      </c>
      <c r="F3508" s="1" t="s">
        <v>909</v>
      </c>
      <c r="G3508" s="1" t="s">
        <v>16</v>
      </c>
      <c r="J3508" s="1" t="n">
        <v>11</v>
      </c>
      <c r="K3508" s="1" t="n">
        <v>15</v>
      </c>
    </row>
    <row r="3509" customFormat="false" ht="15.75" hidden="false" customHeight="false" outlineLevel="0" collapsed="false">
      <c r="A3509" s="1" t="s">
        <v>4182</v>
      </c>
      <c r="B3509" s="1" t="s">
        <v>3609</v>
      </c>
      <c r="C3509" s="1" t="s">
        <v>13</v>
      </c>
      <c r="D3509" s="1" t="s">
        <v>4183</v>
      </c>
      <c r="E3509" s="1" t="s">
        <v>809</v>
      </c>
      <c r="F3509" s="2" t="b">
        <f aca="false">TRUE()</f>
        <v>1</v>
      </c>
      <c r="G3509" s="1" t="s">
        <v>19</v>
      </c>
      <c r="J3509" s="1" t="n">
        <v>1</v>
      </c>
      <c r="K3509" s="1" t="n">
        <v>20</v>
      </c>
    </row>
    <row r="3510" customFormat="false" ht="15.75" hidden="false" customHeight="false" outlineLevel="0" collapsed="false">
      <c r="A3510" s="1" t="s">
        <v>4182</v>
      </c>
      <c r="B3510" s="1" t="s">
        <v>3609</v>
      </c>
      <c r="C3510" s="1" t="s">
        <v>13</v>
      </c>
      <c r="D3510" s="1" t="s">
        <v>4184</v>
      </c>
      <c r="E3510" s="1" t="s">
        <v>4185</v>
      </c>
      <c r="F3510" s="2" t="b">
        <f aca="false">TRUE()</f>
        <v>1</v>
      </c>
      <c r="G3510" s="1" t="s">
        <v>19</v>
      </c>
      <c r="J3510" s="1" t="n">
        <v>13</v>
      </c>
      <c r="K3510" s="1" t="n">
        <v>91</v>
      </c>
    </row>
    <row r="3511" customFormat="false" ht="15.75" hidden="false" customHeight="false" outlineLevel="0" collapsed="false">
      <c r="A3511" s="1" t="s">
        <v>4182</v>
      </c>
      <c r="B3511" s="1" t="s">
        <v>3609</v>
      </c>
      <c r="C3511" s="1" t="s">
        <v>13</v>
      </c>
      <c r="D3511" s="1" t="s">
        <v>4186</v>
      </c>
      <c r="E3511" s="1" t="s">
        <v>4187</v>
      </c>
      <c r="F3511" s="2" t="b">
        <f aca="false">TRUE()</f>
        <v>1</v>
      </c>
      <c r="G3511" s="1" t="s">
        <v>19</v>
      </c>
      <c r="H3511" s="1" t="s">
        <v>889</v>
      </c>
      <c r="J3511" s="1" t="n">
        <v>11</v>
      </c>
      <c r="K3511" s="1" t="n">
        <v>141</v>
      </c>
    </row>
    <row r="3512" customFormat="false" ht="15.75" hidden="false" customHeight="false" outlineLevel="0" collapsed="false">
      <c r="A3512" s="1" t="s">
        <v>4182</v>
      </c>
      <c r="B3512" s="1" t="s">
        <v>3609</v>
      </c>
      <c r="C3512" s="1" t="s">
        <v>13</v>
      </c>
      <c r="D3512" s="1" t="s">
        <v>4188</v>
      </c>
      <c r="F3512" s="1" t="s">
        <v>909</v>
      </c>
      <c r="G3512" s="1" t="s">
        <v>16</v>
      </c>
      <c r="H3512" s="1" t="s">
        <v>2070</v>
      </c>
      <c r="J3512" s="1" t="n">
        <v>23</v>
      </c>
      <c r="K3512" s="1" t="n">
        <v>1</v>
      </c>
    </row>
    <row r="3513" customFormat="false" ht="15.75" hidden="false" customHeight="false" outlineLevel="0" collapsed="false">
      <c r="A3513" s="1" t="s">
        <v>4182</v>
      </c>
      <c r="B3513" s="1" t="s">
        <v>3609</v>
      </c>
      <c r="C3513" s="1" t="s">
        <v>13</v>
      </c>
      <c r="D3513" s="1" t="s">
        <v>4189</v>
      </c>
      <c r="F3513" s="1" t="s">
        <v>909</v>
      </c>
      <c r="G3513" s="1" t="s">
        <v>16</v>
      </c>
      <c r="J3513" s="1" t="n">
        <v>46</v>
      </c>
      <c r="K3513" s="1" t="n">
        <v>4</v>
      </c>
    </row>
    <row r="3514" customFormat="false" ht="15.75" hidden="false" customHeight="false" outlineLevel="0" collapsed="false">
      <c r="A3514" s="1" t="s">
        <v>4182</v>
      </c>
      <c r="B3514" s="1" t="s">
        <v>3609</v>
      </c>
      <c r="C3514" s="1" t="s">
        <v>13</v>
      </c>
      <c r="D3514" s="1" t="s">
        <v>1105</v>
      </c>
      <c r="F3514" s="1" t="s">
        <v>909</v>
      </c>
      <c r="G3514" s="1" t="s">
        <v>16</v>
      </c>
      <c r="J3514" s="1" t="n">
        <v>56</v>
      </c>
      <c r="K3514" s="1" t="n">
        <v>7</v>
      </c>
    </row>
    <row r="3515" customFormat="false" ht="15.75" hidden="false" customHeight="false" outlineLevel="0" collapsed="false">
      <c r="A3515" s="1" t="s">
        <v>4190</v>
      </c>
      <c r="B3515" s="1" t="s">
        <v>3609</v>
      </c>
      <c r="C3515" s="1" t="s">
        <v>13</v>
      </c>
      <c r="D3515" s="1" t="s">
        <v>4191</v>
      </c>
      <c r="E3515" s="1" t="s">
        <v>4192</v>
      </c>
      <c r="F3515" s="2" t="b">
        <f aca="false">TRUE()</f>
        <v>1</v>
      </c>
      <c r="G3515" s="1" t="s">
        <v>19</v>
      </c>
      <c r="I3515" s="1" t="s">
        <v>4193</v>
      </c>
      <c r="J3515" s="1" t="n">
        <v>1</v>
      </c>
      <c r="K3515" s="1" t="n">
        <v>1</v>
      </c>
    </row>
    <row r="3516" customFormat="false" ht="15.75" hidden="false" customHeight="false" outlineLevel="0" collapsed="false">
      <c r="A3516" s="1" t="s">
        <v>4190</v>
      </c>
      <c r="B3516" s="1" t="s">
        <v>3609</v>
      </c>
      <c r="C3516" s="1" t="s">
        <v>13</v>
      </c>
      <c r="D3516" s="1" t="s">
        <v>4194</v>
      </c>
      <c r="E3516" s="1" t="s">
        <v>2529</v>
      </c>
      <c r="F3516" s="2" t="b">
        <f aca="false">TRUE()</f>
        <v>1</v>
      </c>
      <c r="G3516" s="1" t="s">
        <v>19</v>
      </c>
      <c r="J3516" s="1" t="n">
        <v>2</v>
      </c>
      <c r="K3516" s="1" t="n">
        <v>5</v>
      </c>
    </row>
    <row r="3517" customFormat="false" ht="15.75" hidden="false" customHeight="false" outlineLevel="0" collapsed="false">
      <c r="A3517" s="1" t="s">
        <v>4190</v>
      </c>
      <c r="B3517" s="1" t="s">
        <v>3609</v>
      </c>
      <c r="C3517" s="1" t="s">
        <v>13</v>
      </c>
      <c r="D3517" s="1" t="s">
        <v>4195</v>
      </c>
      <c r="E3517" s="1" t="s">
        <v>4196</v>
      </c>
      <c r="F3517" s="1" t="s">
        <v>16</v>
      </c>
      <c r="G3517" s="1" t="s">
        <v>16</v>
      </c>
      <c r="J3517" s="1" t="n">
        <v>3</v>
      </c>
      <c r="K3517" s="1" t="n">
        <v>10</v>
      </c>
    </row>
    <row r="3518" customFormat="false" ht="15.75" hidden="false" customHeight="false" outlineLevel="0" collapsed="false">
      <c r="A3518" s="1" t="s">
        <v>4197</v>
      </c>
      <c r="B3518" s="1" t="s">
        <v>3609</v>
      </c>
      <c r="C3518" s="1" t="s">
        <v>13</v>
      </c>
      <c r="D3518" s="1" t="s">
        <v>4198</v>
      </c>
      <c r="E3518" s="1" t="s">
        <v>4199</v>
      </c>
      <c r="F3518" s="1" t="s">
        <v>909</v>
      </c>
      <c r="G3518" s="1" t="s">
        <v>16</v>
      </c>
      <c r="J3518" s="1" t="n">
        <v>5</v>
      </c>
      <c r="K3518" s="1" t="n">
        <v>2</v>
      </c>
    </row>
    <row r="3519" customFormat="false" ht="15.75" hidden="false" customHeight="false" outlineLevel="0" collapsed="false">
      <c r="A3519" s="1" t="s">
        <v>4197</v>
      </c>
      <c r="B3519" s="1" t="s">
        <v>3609</v>
      </c>
      <c r="C3519" s="1" t="s">
        <v>13</v>
      </c>
      <c r="D3519" s="1" t="s">
        <v>4200</v>
      </c>
      <c r="E3519" s="1" t="s">
        <v>4201</v>
      </c>
      <c r="F3519" s="1" t="s">
        <v>909</v>
      </c>
      <c r="G3519" s="1" t="s">
        <v>16</v>
      </c>
      <c r="J3519" s="1" t="n">
        <v>34</v>
      </c>
      <c r="K3519" s="1" t="n">
        <v>16</v>
      </c>
    </row>
    <row r="3520" customFormat="false" ht="15.75" hidden="false" customHeight="false" outlineLevel="0" collapsed="false">
      <c r="A3520" s="1" t="s">
        <v>4197</v>
      </c>
      <c r="B3520" s="1" t="s">
        <v>3609</v>
      </c>
      <c r="C3520" s="1" t="s">
        <v>13</v>
      </c>
      <c r="D3520" s="1" t="s">
        <v>4202</v>
      </c>
      <c r="E3520" s="1" t="s">
        <v>4203</v>
      </c>
      <c r="F3520" s="1" t="s">
        <v>909</v>
      </c>
      <c r="G3520" s="1" t="s">
        <v>16</v>
      </c>
      <c r="J3520" s="1" t="n">
        <v>36</v>
      </c>
      <c r="K3520" s="1" t="n">
        <v>17</v>
      </c>
    </row>
    <row r="3521" customFormat="false" ht="15.75" hidden="false" customHeight="false" outlineLevel="0" collapsed="false">
      <c r="A3521" s="1" t="s">
        <v>4197</v>
      </c>
      <c r="B3521" s="1" t="s">
        <v>3609</v>
      </c>
      <c r="C3521" s="1" t="s">
        <v>13</v>
      </c>
      <c r="D3521" s="1" t="s">
        <v>4204</v>
      </c>
      <c r="E3521" s="1" t="s">
        <v>4205</v>
      </c>
      <c r="F3521" s="1" t="s">
        <v>909</v>
      </c>
      <c r="G3521" s="1" t="s">
        <v>16</v>
      </c>
      <c r="J3521" s="1" t="n">
        <v>37</v>
      </c>
      <c r="K3521" s="1" t="n">
        <v>21</v>
      </c>
    </row>
    <row r="3522" customFormat="false" ht="15.75" hidden="false" customHeight="false" outlineLevel="0" collapsed="false">
      <c r="A3522" s="1" t="s">
        <v>4197</v>
      </c>
      <c r="B3522" s="1" t="s">
        <v>3609</v>
      </c>
      <c r="C3522" s="1" t="s">
        <v>13</v>
      </c>
      <c r="D3522" s="1" t="s">
        <v>4206</v>
      </c>
      <c r="E3522" s="1" t="s">
        <v>4207</v>
      </c>
      <c r="F3522" s="1" t="s">
        <v>909</v>
      </c>
      <c r="G3522" s="1" t="s">
        <v>16</v>
      </c>
      <c r="J3522" s="1" t="n">
        <v>42</v>
      </c>
      <c r="K3522" s="1" t="n">
        <v>28</v>
      </c>
    </row>
    <row r="3523" customFormat="false" ht="15.75" hidden="false" customHeight="false" outlineLevel="0" collapsed="false">
      <c r="A3523" s="1" t="s">
        <v>4197</v>
      </c>
      <c r="B3523" s="1" t="s">
        <v>3609</v>
      </c>
      <c r="C3523" s="1" t="s">
        <v>13</v>
      </c>
      <c r="D3523" s="1" t="s">
        <v>4208</v>
      </c>
      <c r="E3523" s="1" t="s">
        <v>4209</v>
      </c>
      <c r="F3523" s="1" t="s">
        <v>909</v>
      </c>
      <c r="G3523" s="1" t="s">
        <v>16</v>
      </c>
      <c r="J3523" s="1" t="n">
        <v>43</v>
      </c>
      <c r="K3523" s="1" t="n">
        <v>32</v>
      </c>
    </row>
    <row r="3524" customFormat="false" ht="15.75" hidden="false" customHeight="false" outlineLevel="0" collapsed="false">
      <c r="A3524" s="1" t="s">
        <v>4197</v>
      </c>
      <c r="B3524" s="1" t="s">
        <v>3609</v>
      </c>
      <c r="C3524" s="1" t="s">
        <v>13</v>
      </c>
      <c r="D3524" s="1" t="s">
        <v>4210</v>
      </c>
      <c r="E3524" s="1" t="s">
        <v>4211</v>
      </c>
      <c r="F3524" s="1" t="s">
        <v>909</v>
      </c>
      <c r="G3524" s="1" t="s">
        <v>16</v>
      </c>
      <c r="J3524" s="1" t="n">
        <v>9</v>
      </c>
      <c r="K3524" s="1" t="n">
        <v>98</v>
      </c>
    </row>
    <row r="3525" customFormat="false" ht="15.75" hidden="false" customHeight="false" outlineLevel="0" collapsed="false">
      <c r="A3525" s="1" t="s">
        <v>4197</v>
      </c>
      <c r="B3525" s="1" t="s">
        <v>3609</v>
      </c>
      <c r="C3525" s="1" t="s">
        <v>13</v>
      </c>
      <c r="D3525" s="1" t="s">
        <v>4212</v>
      </c>
      <c r="E3525" s="1" t="s">
        <v>4213</v>
      </c>
      <c r="F3525" s="1" t="s">
        <v>909</v>
      </c>
      <c r="G3525" s="1" t="s">
        <v>16</v>
      </c>
      <c r="J3525" s="1" t="n">
        <v>11</v>
      </c>
      <c r="K3525" s="1" t="n">
        <v>101</v>
      </c>
    </row>
    <row r="3526" customFormat="false" ht="15.75" hidden="false" customHeight="false" outlineLevel="0" collapsed="false">
      <c r="A3526" s="1" t="s">
        <v>4197</v>
      </c>
      <c r="B3526" s="1" t="s">
        <v>3609</v>
      </c>
      <c r="C3526" s="1" t="s">
        <v>13</v>
      </c>
      <c r="D3526" s="1" t="s">
        <v>4214</v>
      </c>
      <c r="E3526" s="1" t="s">
        <v>4215</v>
      </c>
      <c r="F3526" s="2" t="b">
        <f aca="false">TRUE()</f>
        <v>1</v>
      </c>
      <c r="G3526" s="1" t="s">
        <v>19</v>
      </c>
      <c r="J3526" s="1" t="n">
        <v>15</v>
      </c>
      <c r="K3526" s="1" t="n">
        <v>107</v>
      </c>
    </row>
    <row r="3527" customFormat="false" ht="15.75" hidden="false" customHeight="false" outlineLevel="0" collapsed="false">
      <c r="A3527" s="1" t="s">
        <v>4216</v>
      </c>
      <c r="B3527" s="1" t="s">
        <v>3609</v>
      </c>
      <c r="C3527" s="1" t="s">
        <v>13</v>
      </c>
      <c r="D3527" s="1" t="s">
        <v>4217</v>
      </c>
      <c r="E3527" s="1" t="s">
        <v>4218</v>
      </c>
      <c r="F3527" s="1" t="s">
        <v>16</v>
      </c>
      <c r="G3527" s="1" t="s">
        <v>16</v>
      </c>
      <c r="J3527" s="1" t="n">
        <v>11</v>
      </c>
      <c r="K3527" s="1" t="n">
        <v>29</v>
      </c>
    </row>
    <row r="3528" customFormat="false" ht="15.75" hidden="false" customHeight="false" outlineLevel="0" collapsed="false">
      <c r="A3528" s="1" t="s">
        <v>4216</v>
      </c>
      <c r="B3528" s="1" t="s">
        <v>3609</v>
      </c>
      <c r="C3528" s="1" t="s">
        <v>13</v>
      </c>
      <c r="D3528" s="1" t="s">
        <v>4219</v>
      </c>
      <c r="E3528" s="1" t="s">
        <v>3290</v>
      </c>
      <c r="F3528" s="2" t="b">
        <f aca="false">TRUE()</f>
        <v>1</v>
      </c>
      <c r="G3528" s="1" t="s">
        <v>19</v>
      </c>
      <c r="J3528" s="1" t="n">
        <v>7</v>
      </c>
      <c r="K3528" s="1" t="n">
        <v>62</v>
      </c>
    </row>
    <row r="3529" customFormat="false" ht="15.75" hidden="false" customHeight="false" outlineLevel="0" collapsed="false">
      <c r="A3529" s="1" t="s">
        <v>4220</v>
      </c>
      <c r="B3529" s="1" t="s">
        <v>3609</v>
      </c>
      <c r="C3529" s="1" t="s">
        <v>13</v>
      </c>
      <c r="D3529" s="1" t="s">
        <v>1751</v>
      </c>
      <c r="E3529" s="1" t="s">
        <v>1752</v>
      </c>
      <c r="F3529" s="1" t="s">
        <v>16</v>
      </c>
      <c r="G3529" s="1" t="s">
        <v>16</v>
      </c>
      <c r="J3529" s="1" t="n">
        <v>1</v>
      </c>
      <c r="K3529" s="1" t="n">
        <v>21</v>
      </c>
    </row>
    <row r="3530" customFormat="false" ht="15.75" hidden="false" customHeight="false" outlineLevel="0" collapsed="false">
      <c r="A3530" s="1" t="s">
        <v>4220</v>
      </c>
      <c r="B3530" s="1" t="s">
        <v>3609</v>
      </c>
      <c r="C3530" s="1" t="s">
        <v>13</v>
      </c>
      <c r="D3530" s="1" t="s">
        <v>4221</v>
      </c>
      <c r="E3530" s="1" t="s">
        <v>725</v>
      </c>
      <c r="F3530" s="1" t="s">
        <v>16</v>
      </c>
      <c r="G3530" s="1" t="s">
        <v>16</v>
      </c>
      <c r="J3530" s="1" t="n">
        <v>4</v>
      </c>
      <c r="K3530" s="1" t="n">
        <v>27</v>
      </c>
    </row>
    <row r="3531" customFormat="false" ht="15.75" hidden="false" customHeight="false" outlineLevel="0" collapsed="false">
      <c r="A3531" s="1" t="s">
        <v>4222</v>
      </c>
      <c r="B3531" s="1" t="s">
        <v>3609</v>
      </c>
      <c r="C3531" s="1" t="s">
        <v>13</v>
      </c>
      <c r="D3531" s="1" t="s">
        <v>4223</v>
      </c>
      <c r="E3531" s="1" t="s">
        <v>4224</v>
      </c>
      <c r="F3531" s="2" t="b">
        <f aca="false">TRUE()</f>
        <v>1</v>
      </c>
      <c r="G3531" s="1" t="s">
        <v>19</v>
      </c>
      <c r="I3531" s="1" t="s">
        <v>4224</v>
      </c>
      <c r="J3531" s="1" t="n">
        <v>1</v>
      </c>
      <c r="K3531" s="1" t="n">
        <v>1</v>
      </c>
    </row>
    <row r="3532" customFormat="false" ht="15.75" hidden="false" customHeight="false" outlineLevel="0" collapsed="false">
      <c r="A3532" s="1" t="s">
        <v>4222</v>
      </c>
      <c r="B3532" s="1" t="s">
        <v>3609</v>
      </c>
      <c r="C3532" s="1" t="s">
        <v>13</v>
      </c>
      <c r="D3532" s="1" t="s">
        <v>4225</v>
      </c>
      <c r="E3532" s="1" t="s">
        <v>4226</v>
      </c>
      <c r="F3532" s="1" t="s">
        <v>909</v>
      </c>
      <c r="G3532" s="1" t="s">
        <v>16</v>
      </c>
      <c r="J3532" s="1" t="n">
        <v>2</v>
      </c>
      <c r="K3532" s="1" t="n">
        <v>3</v>
      </c>
    </row>
    <row r="3533" customFormat="false" ht="15.75" hidden="false" customHeight="false" outlineLevel="0" collapsed="false">
      <c r="A3533" s="1" t="s">
        <v>4227</v>
      </c>
      <c r="B3533" s="1" t="s">
        <v>3609</v>
      </c>
      <c r="C3533" s="1" t="s">
        <v>13</v>
      </c>
      <c r="D3533" s="1" t="s">
        <v>1245</v>
      </c>
      <c r="E3533" s="1" t="s">
        <v>1246</v>
      </c>
      <c r="F3533" s="2" t="b">
        <f aca="false">TRUE()</f>
        <v>1</v>
      </c>
      <c r="G3533" s="1" t="s">
        <v>19</v>
      </c>
      <c r="I3533" s="1" t="s">
        <v>1246</v>
      </c>
      <c r="J3533" s="1" t="n">
        <v>2</v>
      </c>
      <c r="K3533" s="1" t="n">
        <v>1</v>
      </c>
    </row>
    <row r="3534" customFormat="false" ht="15.75" hidden="false" customHeight="false" outlineLevel="0" collapsed="false">
      <c r="A3534" s="1" t="s">
        <v>4227</v>
      </c>
      <c r="B3534" s="1" t="s">
        <v>3609</v>
      </c>
      <c r="C3534" s="1" t="s">
        <v>13</v>
      </c>
      <c r="D3534" s="1" t="s">
        <v>1847</v>
      </c>
      <c r="E3534" s="1" t="s">
        <v>1848</v>
      </c>
      <c r="F3534" s="2" t="b">
        <f aca="false">TRUE()</f>
        <v>1</v>
      </c>
      <c r="G3534" s="1" t="s">
        <v>19</v>
      </c>
      <c r="I3534" s="1" t="s">
        <v>1848</v>
      </c>
      <c r="J3534" s="1" t="n">
        <v>11</v>
      </c>
      <c r="K3534" s="1" t="n">
        <v>3</v>
      </c>
    </row>
    <row r="3535" customFormat="false" ht="15.75" hidden="false" customHeight="false" outlineLevel="0" collapsed="false">
      <c r="A3535" s="1" t="s">
        <v>4228</v>
      </c>
      <c r="B3535" s="1" t="s">
        <v>3609</v>
      </c>
      <c r="C3535" s="1" t="s">
        <v>13</v>
      </c>
      <c r="D3535" s="1" t="s">
        <v>4229</v>
      </c>
      <c r="E3535" s="1" t="s">
        <v>924</v>
      </c>
      <c r="F3535" s="2" t="b">
        <f aca="false">TRUE()</f>
        <v>1</v>
      </c>
      <c r="G3535" s="1" t="s">
        <v>19</v>
      </c>
      <c r="J3535" s="1" t="n">
        <v>2</v>
      </c>
      <c r="K3535" s="1" t="n">
        <v>1</v>
      </c>
    </row>
    <row r="3536" customFormat="false" ht="15.75" hidden="false" customHeight="false" outlineLevel="0" collapsed="false">
      <c r="A3536" s="1" t="s">
        <v>4228</v>
      </c>
      <c r="B3536" s="1" t="s">
        <v>3609</v>
      </c>
      <c r="C3536" s="1" t="s">
        <v>13</v>
      </c>
      <c r="D3536" s="1" t="s">
        <v>4230</v>
      </c>
      <c r="F3536" s="1" t="s">
        <v>909</v>
      </c>
      <c r="G3536" s="1" t="s">
        <v>16</v>
      </c>
      <c r="J3536" s="1" t="n">
        <v>5</v>
      </c>
      <c r="K3536" s="1" t="n">
        <v>61</v>
      </c>
    </row>
    <row r="3537" customFormat="false" ht="15.75" hidden="false" customHeight="false" outlineLevel="0" collapsed="false">
      <c r="A3537" s="1" t="s">
        <v>4228</v>
      </c>
      <c r="B3537" s="1" t="s">
        <v>3609</v>
      </c>
      <c r="C3537" s="1" t="s">
        <v>13</v>
      </c>
      <c r="D3537" s="1" t="s">
        <v>524</v>
      </c>
      <c r="F3537" s="1" t="s">
        <v>909</v>
      </c>
      <c r="G3537" s="1" t="s">
        <v>16</v>
      </c>
      <c r="J3537" s="1" t="n">
        <v>24</v>
      </c>
      <c r="K3537" s="1" t="n">
        <v>77</v>
      </c>
    </row>
    <row r="3538" customFormat="false" ht="15.75" hidden="false" customHeight="false" outlineLevel="0" collapsed="false">
      <c r="A3538" s="1" t="s">
        <v>4228</v>
      </c>
      <c r="B3538" s="1" t="s">
        <v>3609</v>
      </c>
      <c r="C3538" s="1" t="s">
        <v>13</v>
      </c>
      <c r="D3538" s="1" t="s">
        <v>1595</v>
      </c>
      <c r="F3538" s="1" t="s">
        <v>909</v>
      </c>
      <c r="G3538" s="1" t="s">
        <v>16</v>
      </c>
      <c r="J3538" s="1" t="n">
        <v>42</v>
      </c>
      <c r="K3538" s="1" t="n">
        <v>90</v>
      </c>
    </row>
    <row r="3539" customFormat="false" ht="15.75" hidden="false" customHeight="false" outlineLevel="0" collapsed="false">
      <c r="A3539" s="1" t="s">
        <v>4228</v>
      </c>
      <c r="B3539" s="1" t="s">
        <v>3609</v>
      </c>
      <c r="C3539" s="1" t="s">
        <v>13</v>
      </c>
      <c r="D3539" s="1" t="s">
        <v>520</v>
      </c>
      <c r="F3539" s="1" t="s">
        <v>909</v>
      </c>
      <c r="G3539" s="1" t="s">
        <v>16</v>
      </c>
      <c r="J3539" s="1" t="n">
        <v>47</v>
      </c>
      <c r="K3539" s="1" t="n">
        <v>93</v>
      </c>
    </row>
    <row r="3540" customFormat="false" ht="15.75" hidden="false" customHeight="false" outlineLevel="0" collapsed="false">
      <c r="A3540" s="1" t="s">
        <v>4231</v>
      </c>
      <c r="B3540" s="1" t="s">
        <v>3609</v>
      </c>
      <c r="C3540" s="1" t="s">
        <v>13</v>
      </c>
      <c r="D3540" s="1" t="s">
        <v>4232</v>
      </c>
      <c r="E3540" s="1" t="s">
        <v>4233</v>
      </c>
      <c r="F3540" s="2" t="b">
        <f aca="false">TRUE()</f>
        <v>1</v>
      </c>
      <c r="G3540" s="1" t="s">
        <v>19</v>
      </c>
      <c r="J3540" s="1" t="n">
        <v>3</v>
      </c>
      <c r="K3540" s="1" t="n">
        <v>42</v>
      </c>
    </row>
    <row r="3541" customFormat="false" ht="15.75" hidden="false" customHeight="false" outlineLevel="0" collapsed="false">
      <c r="A3541" s="1" t="s">
        <v>4231</v>
      </c>
      <c r="B3541" s="1" t="s">
        <v>3609</v>
      </c>
      <c r="C3541" s="1" t="s">
        <v>13</v>
      </c>
      <c r="D3541" s="1" t="s">
        <v>4234</v>
      </c>
      <c r="E3541" s="1" t="s">
        <v>4235</v>
      </c>
      <c r="F3541" s="1" t="s">
        <v>909</v>
      </c>
      <c r="G3541" s="1" t="s">
        <v>16</v>
      </c>
      <c r="H3541" s="1" t="s">
        <v>2070</v>
      </c>
      <c r="J3541" s="1" t="n">
        <v>24</v>
      </c>
      <c r="K3541" s="1" t="n">
        <v>47</v>
      </c>
    </row>
    <row r="3542" customFormat="false" ht="15.75" hidden="false" customHeight="false" outlineLevel="0" collapsed="false">
      <c r="A3542" s="1" t="s">
        <v>4231</v>
      </c>
      <c r="B3542" s="1" t="s">
        <v>3609</v>
      </c>
      <c r="C3542" s="1" t="s">
        <v>13</v>
      </c>
      <c r="D3542" s="1" t="s">
        <v>4236</v>
      </c>
      <c r="E3542" s="1" t="s">
        <v>4127</v>
      </c>
      <c r="F3542" s="1" t="s">
        <v>909</v>
      </c>
      <c r="G3542" s="1" t="s">
        <v>16</v>
      </c>
      <c r="J3542" s="1" t="n">
        <v>10</v>
      </c>
      <c r="K3542" s="1" t="n">
        <v>51</v>
      </c>
    </row>
    <row r="3543" customFormat="false" ht="15.75" hidden="false" customHeight="false" outlineLevel="0" collapsed="false">
      <c r="A3543" s="1" t="s">
        <v>4231</v>
      </c>
      <c r="B3543" s="1" t="s">
        <v>3609</v>
      </c>
      <c r="C3543" s="1" t="s">
        <v>13</v>
      </c>
      <c r="D3543" s="1" t="s">
        <v>4237</v>
      </c>
      <c r="E3543" s="1" t="s">
        <v>4238</v>
      </c>
      <c r="F3543" s="1" t="s">
        <v>909</v>
      </c>
      <c r="G3543" s="1" t="s">
        <v>16</v>
      </c>
      <c r="J3543" s="1" t="n">
        <v>15</v>
      </c>
      <c r="K3543" s="1" t="n">
        <v>80</v>
      </c>
    </row>
    <row r="3544" customFormat="false" ht="15.75" hidden="false" customHeight="false" outlineLevel="0" collapsed="false">
      <c r="A3544" s="1" t="s">
        <v>4231</v>
      </c>
      <c r="B3544" s="1" t="s">
        <v>3609</v>
      </c>
      <c r="C3544" s="1" t="s">
        <v>13</v>
      </c>
      <c r="D3544" s="1" t="s">
        <v>4239</v>
      </c>
      <c r="E3544" s="1" t="s">
        <v>916</v>
      </c>
      <c r="F3544" s="2" t="b">
        <f aca="false">TRUE()</f>
        <v>1</v>
      </c>
      <c r="G3544" s="1" t="s">
        <v>19</v>
      </c>
      <c r="J3544" s="1" t="n">
        <v>23</v>
      </c>
      <c r="K3544" s="1" t="n">
        <v>118</v>
      </c>
    </row>
    <row r="3545" customFormat="false" ht="15.75" hidden="false" customHeight="false" outlineLevel="0" collapsed="false">
      <c r="A3545" s="1" t="s">
        <v>4231</v>
      </c>
      <c r="B3545" s="1" t="s">
        <v>3609</v>
      </c>
      <c r="C3545" s="1" t="s">
        <v>13</v>
      </c>
      <c r="D3545" s="1" t="s">
        <v>4240</v>
      </c>
      <c r="E3545" s="1" t="s">
        <v>4241</v>
      </c>
      <c r="F3545" s="2" t="b">
        <f aca="false">TRUE()</f>
        <v>1</v>
      </c>
      <c r="G3545" s="1" t="s">
        <v>19</v>
      </c>
      <c r="J3545" s="1" t="n">
        <v>32</v>
      </c>
      <c r="K3545" s="1" t="n">
        <v>125</v>
      </c>
    </row>
    <row r="3546" customFormat="false" ht="15.75" hidden="false" customHeight="false" outlineLevel="0" collapsed="false">
      <c r="A3546" s="1" t="s">
        <v>4231</v>
      </c>
      <c r="B3546" s="1" t="s">
        <v>3609</v>
      </c>
      <c r="C3546" s="1" t="s">
        <v>13</v>
      </c>
      <c r="D3546" s="1" t="s">
        <v>4242</v>
      </c>
      <c r="E3546" s="1" t="s">
        <v>4243</v>
      </c>
      <c r="F3546" s="1" t="s">
        <v>909</v>
      </c>
      <c r="G3546" s="1" t="s">
        <v>16</v>
      </c>
      <c r="H3546" s="1" t="s">
        <v>4030</v>
      </c>
      <c r="J3546" s="1" t="n">
        <v>41</v>
      </c>
      <c r="K3546" s="1" t="n">
        <v>127</v>
      </c>
    </row>
    <row r="3547" customFormat="false" ht="15.75" hidden="false" customHeight="false" outlineLevel="0" collapsed="false">
      <c r="A3547" s="1" t="s">
        <v>4231</v>
      </c>
      <c r="B3547" s="1" t="s">
        <v>3609</v>
      </c>
      <c r="C3547" s="1" t="s">
        <v>13</v>
      </c>
      <c r="D3547" s="1" t="s">
        <v>4244</v>
      </c>
      <c r="E3547" s="1" t="s">
        <v>4245</v>
      </c>
      <c r="F3547" s="2" t="b">
        <f aca="false">TRUE()</f>
        <v>1</v>
      </c>
      <c r="G3547" s="1" t="s">
        <v>19</v>
      </c>
      <c r="J3547" s="1" t="n">
        <v>70</v>
      </c>
      <c r="K3547" s="1" t="n">
        <v>161</v>
      </c>
    </row>
    <row r="3548" customFormat="false" ht="15.75" hidden="false" customHeight="false" outlineLevel="0" collapsed="false">
      <c r="A3548" s="1" t="s">
        <v>4231</v>
      </c>
      <c r="B3548" s="1" t="s">
        <v>3609</v>
      </c>
      <c r="C3548" s="1" t="s">
        <v>13</v>
      </c>
      <c r="D3548" s="1" t="s">
        <v>4017</v>
      </c>
      <c r="F3548" s="1" t="s">
        <v>909</v>
      </c>
      <c r="G3548" s="1" t="s">
        <v>16</v>
      </c>
      <c r="H3548" s="1" t="s">
        <v>889</v>
      </c>
      <c r="J3548" s="1" t="n">
        <v>7</v>
      </c>
      <c r="K3548" s="1" t="n">
        <v>7</v>
      </c>
    </row>
    <row r="3549" customFormat="false" ht="15.75" hidden="false" customHeight="false" outlineLevel="0" collapsed="false">
      <c r="A3549" s="1" t="s">
        <v>4231</v>
      </c>
      <c r="B3549" s="1" t="s">
        <v>3609</v>
      </c>
      <c r="C3549" s="1" t="s">
        <v>13</v>
      </c>
      <c r="D3549" s="1" t="s">
        <v>1208</v>
      </c>
      <c r="F3549" s="1" t="s">
        <v>909</v>
      </c>
      <c r="G3549" s="1" t="s">
        <v>16</v>
      </c>
      <c r="H3549" s="1" t="s">
        <v>889</v>
      </c>
      <c r="J3549" s="1" t="n">
        <v>13</v>
      </c>
      <c r="K3549" s="1" t="n">
        <v>8</v>
      </c>
    </row>
    <row r="3550" customFormat="false" ht="15.75" hidden="false" customHeight="false" outlineLevel="0" collapsed="false">
      <c r="A3550" s="1" t="s">
        <v>4246</v>
      </c>
      <c r="B3550" s="1" t="s">
        <v>3609</v>
      </c>
      <c r="C3550" s="1" t="s">
        <v>13</v>
      </c>
      <c r="F3550" s="2" t="b">
        <f aca="false">FALSE()</f>
        <v>0</v>
      </c>
      <c r="G3550" s="2" t="b">
        <f aca="false">FALSE()</f>
        <v>0</v>
      </c>
    </row>
    <row r="3551" customFormat="false" ht="15.75" hidden="false" customHeight="false" outlineLevel="0" collapsed="false">
      <c r="A3551" s="1" t="s">
        <v>4246</v>
      </c>
      <c r="B3551" s="1" t="s">
        <v>3609</v>
      </c>
      <c r="C3551" s="1" t="s">
        <v>13</v>
      </c>
      <c r="D3551" s="1" t="s">
        <v>3199</v>
      </c>
      <c r="F3551" s="1" t="s">
        <v>2393</v>
      </c>
      <c r="G3551" s="1" t="s">
        <v>16</v>
      </c>
      <c r="J3551" s="1" t="n">
        <v>17</v>
      </c>
      <c r="K3551" s="1" t="n">
        <v>7</v>
      </c>
    </row>
    <row r="3552" customFormat="false" ht="15.75" hidden="false" customHeight="false" outlineLevel="0" collapsed="false">
      <c r="A3552" s="1" t="s">
        <v>4246</v>
      </c>
      <c r="B3552" s="1" t="s">
        <v>3609</v>
      </c>
      <c r="C3552" s="1" t="s">
        <v>13</v>
      </c>
      <c r="D3552" s="1" t="s">
        <v>48</v>
      </c>
      <c r="F3552" s="2" t="b">
        <f aca="false">TRUE()</f>
        <v>1</v>
      </c>
      <c r="G3552" s="1" t="s">
        <v>19</v>
      </c>
      <c r="J3552" s="1" t="n">
        <v>42</v>
      </c>
      <c r="K3552" s="1" t="n">
        <v>20</v>
      </c>
    </row>
    <row r="3553" customFormat="false" ht="15.75" hidden="false" customHeight="false" outlineLevel="0" collapsed="false">
      <c r="A3553" s="1" t="s">
        <v>4246</v>
      </c>
      <c r="B3553" s="1" t="s">
        <v>3609</v>
      </c>
      <c r="C3553" s="1" t="s">
        <v>13</v>
      </c>
      <c r="D3553" s="1" t="s">
        <v>46</v>
      </c>
      <c r="F3553" s="2" t="b">
        <f aca="false">TRUE()</f>
        <v>1</v>
      </c>
      <c r="G3553" s="1" t="s">
        <v>19</v>
      </c>
      <c r="J3553" s="1" t="n">
        <v>50</v>
      </c>
      <c r="K3553" s="1" t="n">
        <v>25</v>
      </c>
    </row>
    <row r="3554" customFormat="false" ht="15.75" hidden="false" customHeight="false" outlineLevel="0" collapsed="false">
      <c r="A3554" s="1" t="s">
        <v>4247</v>
      </c>
      <c r="B3554" s="1" t="s">
        <v>3609</v>
      </c>
      <c r="C3554" s="1" t="s">
        <v>13</v>
      </c>
      <c r="D3554" s="1" t="s">
        <v>4125</v>
      </c>
      <c r="E3554" s="1" t="s">
        <v>2126</v>
      </c>
      <c r="F3554" s="1" t="s">
        <v>16</v>
      </c>
      <c r="G3554" s="1" t="s">
        <v>16</v>
      </c>
      <c r="J3554" s="1" t="n">
        <v>13</v>
      </c>
      <c r="K3554" s="1" t="n">
        <v>1</v>
      </c>
    </row>
    <row r="3555" customFormat="false" ht="15.75" hidden="false" customHeight="false" outlineLevel="0" collapsed="false">
      <c r="A3555" s="1" t="s">
        <v>4247</v>
      </c>
      <c r="B3555" s="1" t="s">
        <v>3609</v>
      </c>
      <c r="C3555" s="1" t="s">
        <v>13</v>
      </c>
      <c r="D3555" s="1" t="s">
        <v>2124</v>
      </c>
      <c r="E3555" s="1" t="s">
        <v>1397</v>
      </c>
      <c r="F3555" s="1" t="s">
        <v>16</v>
      </c>
      <c r="G3555" s="1" t="s">
        <v>16</v>
      </c>
      <c r="J3555" s="1" t="n">
        <v>50</v>
      </c>
      <c r="K3555" s="1" t="n">
        <v>15</v>
      </c>
    </row>
    <row r="3556" customFormat="false" ht="15.75" hidden="false" customHeight="false" outlineLevel="0" collapsed="false">
      <c r="A3556" s="1" t="s">
        <v>4247</v>
      </c>
      <c r="B3556" s="1" t="s">
        <v>3609</v>
      </c>
      <c r="C3556" s="1" t="s">
        <v>13</v>
      </c>
      <c r="D3556" s="1" t="s">
        <v>2127</v>
      </c>
      <c r="E3556" s="1" t="s">
        <v>2128</v>
      </c>
      <c r="F3556" s="1" t="s">
        <v>16</v>
      </c>
      <c r="G3556" s="1" t="s">
        <v>16</v>
      </c>
      <c r="J3556" s="1" t="n">
        <v>54</v>
      </c>
      <c r="K3556" s="1" t="n">
        <v>24</v>
      </c>
    </row>
    <row r="3557" customFormat="false" ht="15.75" hidden="false" customHeight="false" outlineLevel="0" collapsed="false">
      <c r="A3557" s="1" t="s">
        <v>4247</v>
      </c>
      <c r="B3557" s="1" t="s">
        <v>3609</v>
      </c>
      <c r="C3557" s="1" t="s">
        <v>13</v>
      </c>
      <c r="D3557" s="1" t="s">
        <v>4248</v>
      </c>
      <c r="E3557" s="1" t="s">
        <v>4249</v>
      </c>
      <c r="F3557" s="2" t="b">
        <f aca="false">TRUE()</f>
        <v>1</v>
      </c>
      <c r="G3557" s="1" t="s">
        <v>19</v>
      </c>
      <c r="J3557" s="1" t="n">
        <v>2</v>
      </c>
      <c r="K3557" s="1" t="n">
        <v>50</v>
      </c>
    </row>
    <row r="3558" customFormat="false" ht="15.75" hidden="false" customHeight="false" outlineLevel="0" collapsed="false">
      <c r="A3558" s="1" t="s">
        <v>4247</v>
      </c>
      <c r="B3558" s="1" t="s">
        <v>3609</v>
      </c>
      <c r="C3558" s="1" t="s">
        <v>13</v>
      </c>
      <c r="D3558" s="1" t="s">
        <v>4250</v>
      </c>
      <c r="E3558" s="1" t="s">
        <v>4251</v>
      </c>
      <c r="F3558" s="1" t="s">
        <v>2393</v>
      </c>
      <c r="G3558" s="1" t="s">
        <v>16</v>
      </c>
      <c r="J3558" s="1" t="n">
        <v>5</v>
      </c>
      <c r="K3558" s="1" t="n">
        <v>55</v>
      </c>
    </row>
    <row r="3559" customFormat="false" ht="15.75" hidden="false" customHeight="false" outlineLevel="0" collapsed="false">
      <c r="A3559" s="1" t="s">
        <v>4247</v>
      </c>
      <c r="B3559" s="1" t="s">
        <v>3609</v>
      </c>
      <c r="C3559" s="1" t="s">
        <v>13</v>
      </c>
      <c r="D3559" s="1" t="s">
        <v>4252</v>
      </c>
      <c r="E3559" s="1" t="s">
        <v>4253</v>
      </c>
      <c r="F3559" s="2" t="b">
        <f aca="false">TRUE()</f>
        <v>1</v>
      </c>
      <c r="G3559" s="1" t="s">
        <v>19</v>
      </c>
      <c r="J3559" s="1" t="n">
        <v>7</v>
      </c>
      <c r="K3559" s="1" t="n">
        <v>61</v>
      </c>
    </row>
    <row r="3560" customFormat="false" ht="15.75" hidden="false" customHeight="false" outlineLevel="0" collapsed="false">
      <c r="A3560" s="1" t="s">
        <v>4247</v>
      </c>
      <c r="B3560" s="1" t="s">
        <v>3609</v>
      </c>
      <c r="C3560" s="1" t="s">
        <v>13</v>
      </c>
      <c r="D3560" s="1" t="s">
        <v>4254</v>
      </c>
      <c r="E3560" s="1" t="s">
        <v>4255</v>
      </c>
      <c r="F3560" s="2" t="b">
        <f aca="false">TRUE()</f>
        <v>1</v>
      </c>
      <c r="G3560" s="1" t="s">
        <v>19</v>
      </c>
      <c r="J3560" s="1" t="n">
        <v>31</v>
      </c>
      <c r="K3560" s="1" t="n">
        <v>97</v>
      </c>
    </row>
    <row r="3561" customFormat="false" ht="15.75" hidden="false" customHeight="false" outlineLevel="0" collapsed="false">
      <c r="A3561" s="1" t="s">
        <v>4247</v>
      </c>
      <c r="B3561" s="1" t="s">
        <v>3609</v>
      </c>
      <c r="C3561" s="1" t="s">
        <v>13</v>
      </c>
      <c r="D3561" s="1" t="s">
        <v>4256</v>
      </c>
      <c r="E3561" s="1" t="s">
        <v>4257</v>
      </c>
      <c r="F3561" s="1" t="s">
        <v>2393</v>
      </c>
      <c r="G3561" s="1" t="s">
        <v>16</v>
      </c>
      <c r="J3561" s="1" t="n">
        <v>38</v>
      </c>
      <c r="K3561" s="1" t="n">
        <v>110</v>
      </c>
    </row>
    <row r="3562" customFormat="false" ht="15.75" hidden="false" customHeight="false" outlineLevel="0" collapsed="false">
      <c r="A3562" s="1" t="s">
        <v>4247</v>
      </c>
      <c r="B3562" s="1" t="s">
        <v>3609</v>
      </c>
      <c r="C3562" s="1" t="s">
        <v>13</v>
      </c>
      <c r="D3562" s="1" t="s">
        <v>4258</v>
      </c>
      <c r="E3562" s="1" t="s">
        <v>4259</v>
      </c>
      <c r="F3562" s="1" t="s">
        <v>2393</v>
      </c>
      <c r="G3562" s="1" t="s">
        <v>16</v>
      </c>
      <c r="J3562" s="1" t="n">
        <v>70</v>
      </c>
      <c r="K3562" s="1" t="n">
        <v>115</v>
      </c>
    </row>
    <row r="3563" customFormat="false" ht="15.75" hidden="false" customHeight="false" outlineLevel="0" collapsed="false">
      <c r="A3563" s="1" t="s">
        <v>4247</v>
      </c>
      <c r="B3563" s="1" t="s">
        <v>3609</v>
      </c>
      <c r="C3563" s="1" t="s">
        <v>13</v>
      </c>
      <c r="D3563" s="1" t="s">
        <v>3754</v>
      </c>
      <c r="F3563" s="1" t="s">
        <v>2393</v>
      </c>
      <c r="G3563" s="1" t="s">
        <v>16</v>
      </c>
      <c r="J3563" s="1" t="n">
        <v>4</v>
      </c>
      <c r="K3563" s="1" t="n">
        <v>54</v>
      </c>
    </row>
    <row r="3564" customFormat="false" ht="15.75" hidden="false" customHeight="false" outlineLevel="0" collapsed="false">
      <c r="A3564" s="1" t="s">
        <v>4247</v>
      </c>
      <c r="B3564" s="1" t="s">
        <v>3609</v>
      </c>
      <c r="C3564" s="1" t="s">
        <v>13</v>
      </c>
      <c r="D3564" s="1" t="s">
        <v>2354</v>
      </c>
      <c r="F3564" s="1" t="s">
        <v>2393</v>
      </c>
      <c r="G3564" s="1" t="s">
        <v>16</v>
      </c>
      <c r="J3564" s="1" t="n">
        <v>26</v>
      </c>
      <c r="K3564" s="1" t="n">
        <v>109</v>
      </c>
    </row>
    <row r="3565" customFormat="false" ht="15.75" hidden="false" customHeight="false" outlineLevel="0" collapsed="false">
      <c r="A3565" s="1" t="s">
        <v>4260</v>
      </c>
      <c r="B3565" s="1" t="s">
        <v>3609</v>
      </c>
      <c r="C3565" s="1" t="s">
        <v>13</v>
      </c>
      <c r="F3565" s="2" t="b">
        <f aca="false">FALSE()</f>
        <v>0</v>
      </c>
      <c r="G3565" s="2" t="b">
        <f aca="false">FALSE()</f>
        <v>0</v>
      </c>
    </row>
    <row r="3566" customFormat="false" ht="15.75" hidden="false" customHeight="false" outlineLevel="0" collapsed="false">
      <c r="A3566" s="1" t="s">
        <v>4261</v>
      </c>
      <c r="B3566" s="1" t="s">
        <v>3609</v>
      </c>
      <c r="C3566" s="1" t="s">
        <v>13</v>
      </c>
      <c r="D3566" s="1" t="s">
        <v>4262</v>
      </c>
      <c r="E3566" s="1" t="s">
        <v>1959</v>
      </c>
      <c r="F3566" s="2" t="b">
        <f aca="false">TRUE()</f>
        <v>1</v>
      </c>
      <c r="G3566" s="1" t="s">
        <v>19</v>
      </c>
      <c r="I3566" s="1" t="s">
        <v>1959</v>
      </c>
      <c r="J3566" s="1" t="n">
        <v>10</v>
      </c>
      <c r="K3566" s="1" t="n">
        <v>1</v>
      </c>
    </row>
    <row r="3567" customFormat="false" ht="15.75" hidden="false" customHeight="false" outlineLevel="0" collapsed="false">
      <c r="A3567" s="1" t="s">
        <v>4263</v>
      </c>
      <c r="B3567" s="1" t="s">
        <v>3609</v>
      </c>
      <c r="C3567" s="1" t="s">
        <v>13</v>
      </c>
      <c r="D3567" s="1" t="s">
        <v>4264</v>
      </c>
      <c r="E3567" s="1" t="s">
        <v>1427</v>
      </c>
      <c r="F3567" s="1" t="s">
        <v>16</v>
      </c>
      <c r="G3567" s="1" t="s">
        <v>16</v>
      </c>
      <c r="J3567" s="1" t="n">
        <v>1</v>
      </c>
      <c r="K3567" s="1" t="n">
        <v>61</v>
      </c>
    </row>
    <row r="3568" customFormat="false" ht="15.75" hidden="false" customHeight="false" outlineLevel="0" collapsed="false">
      <c r="A3568" s="1" t="s">
        <v>4263</v>
      </c>
      <c r="B3568" s="1" t="s">
        <v>3609</v>
      </c>
      <c r="C3568" s="1" t="s">
        <v>13</v>
      </c>
      <c r="D3568" s="1" t="s">
        <v>4265</v>
      </c>
      <c r="F3568" s="1" t="s">
        <v>16</v>
      </c>
      <c r="G3568" s="1" t="s">
        <v>16</v>
      </c>
      <c r="J3568" s="1" t="n">
        <v>2</v>
      </c>
      <c r="K3568" s="1" t="n">
        <v>1</v>
      </c>
    </row>
    <row r="3569" customFormat="false" ht="15.75" hidden="false" customHeight="false" outlineLevel="0" collapsed="false">
      <c r="A3569" s="1" t="s">
        <v>4263</v>
      </c>
      <c r="B3569" s="1" t="s">
        <v>3609</v>
      </c>
      <c r="C3569" s="1" t="s">
        <v>13</v>
      </c>
      <c r="D3569" s="1" t="s">
        <v>1454</v>
      </c>
      <c r="F3569" s="1" t="s">
        <v>16</v>
      </c>
      <c r="G3569" s="1" t="s">
        <v>16</v>
      </c>
      <c r="J3569" s="1" t="n">
        <v>3</v>
      </c>
      <c r="K3569" s="1" t="n">
        <v>2</v>
      </c>
    </row>
    <row r="3570" customFormat="false" ht="15.75" hidden="false" customHeight="false" outlineLevel="0" collapsed="false">
      <c r="A3570" s="1" t="s">
        <v>4263</v>
      </c>
      <c r="B3570" s="1" t="s">
        <v>3609</v>
      </c>
      <c r="C3570" s="1" t="s">
        <v>13</v>
      </c>
      <c r="D3570" s="1" t="s">
        <v>4266</v>
      </c>
      <c r="F3570" s="1" t="s">
        <v>16</v>
      </c>
      <c r="G3570" s="1" t="s">
        <v>16</v>
      </c>
      <c r="J3570" s="1" t="n">
        <v>4</v>
      </c>
      <c r="K3570" s="1" t="n">
        <v>3</v>
      </c>
    </row>
    <row r="3571" customFormat="false" ht="15.75" hidden="false" customHeight="false" outlineLevel="0" collapsed="false">
      <c r="A3571" s="1" t="s">
        <v>4263</v>
      </c>
      <c r="B3571" s="1" t="s">
        <v>3609</v>
      </c>
      <c r="C3571" s="1" t="s">
        <v>13</v>
      </c>
      <c r="D3571" s="1" t="s">
        <v>4267</v>
      </c>
      <c r="F3571" s="1" t="s">
        <v>16</v>
      </c>
      <c r="G3571" s="1" t="s">
        <v>16</v>
      </c>
      <c r="J3571" s="1" t="n">
        <v>7</v>
      </c>
      <c r="K3571" s="1" t="n">
        <v>4</v>
      </c>
    </row>
    <row r="3572" customFormat="false" ht="15.75" hidden="false" customHeight="false" outlineLevel="0" collapsed="false">
      <c r="A3572" s="1" t="s">
        <v>4263</v>
      </c>
      <c r="B3572" s="1" t="s">
        <v>3609</v>
      </c>
      <c r="C3572" s="1" t="s">
        <v>13</v>
      </c>
      <c r="D3572" s="1" t="s">
        <v>1455</v>
      </c>
      <c r="F3572" s="1" t="s">
        <v>16</v>
      </c>
      <c r="G3572" s="1" t="s">
        <v>16</v>
      </c>
      <c r="J3572" s="1" t="n">
        <v>9</v>
      </c>
      <c r="K3572" s="1" t="n">
        <v>6</v>
      </c>
    </row>
    <row r="3573" customFormat="false" ht="15.75" hidden="false" customHeight="false" outlineLevel="0" collapsed="false">
      <c r="A3573" s="1" t="s">
        <v>4263</v>
      </c>
      <c r="B3573" s="1" t="s">
        <v>3609</v>
      </c>
      <c r="C3573" s="1" t="s">
        <v>13</v>
      </c>
      <c r="D3573" s="1" t="s">
        <v>4268</v>
      </c>
      <c r="F3573" s="1" t="s">
        <v>16</v>
      </c>
      <c r="G3573" s="1" t="s">
        <v>16</v>
      </c>
      <c r="J3573" s="1" t="n">
        <v>10</v>
      </c>
      <c r="K3573" s="1" t="n">
        <v>7</v>
      </c>
    </row>
    <row r="3574" customFormat="false" ht="15.75" hidden="false" customHeight="false" outlineLevel="0" collapsed="false">
      <c r="A3574" s="1" t="s">
        <v>4263</v>
      </c>
      <c r="B3574" s="1" t="s">
        <v>3609</v>
      </c>
      <c r="C3574" s="1" t="s">
        <v>13</v>
      </c>
      <c r="D3574" s="1" t="s">
        <v>4269</v>
      </c>
      <c r="F3574" s="1" t="s">
        <v>16</v>
      </c>
      <c r="G3574" s="1" t="s">
        <v>16</v>
      </c>
      <c r="J3574" s="1" t="n">
        <v>13</v>
      </c>
      <c r="K3574" s="1" t="n">
        <v>9</v>
      </c>
    </row>
    <row r="3575" customFormat="false" ht="15.75" hidden="false" customHeight="false" outlineLevel="0" collapsed="false">
      <c r="A3575" s="1" t="s">
        <v>4263</v>
      </c>
      <c r="B3575" s="1" t="s">
        <v>3609</v>
      </c>
      <c r="C3575" s="1" t="s">
        <v>13</v>
      </c>
      <c r="D3575" s="1" t="s">
        <v>4270</v>
      </c>
      <c r="F3575" s="1" t="s">
        <v>16</v>
      </c>
      <c r="G3575" s="1" t="s">
        <v>16</v>
      </c>
      <c r="J3575" s="1" t="n">
        <v>14</v>
      </c>
      <c r="K3575" s="1" t="n">
        <v>10</v>
      </c>
    </row>
    <row r="3576" customFormat="false" ht="15.75" hidden="false" customHeight="false" outlineLevel="0" collapsed="false">
      <c r="A3576" s="1" t="s">
        <v>4263</v>
      </c>
      <c r="B3576" s="1" t="s">
        <v>3609</v>
      </c>
      <c r="C3576" s="1" t="s">
        <v>13</v>
      </c>
      <c r="D3576" s="1" t="s">
        <v>4271</v>
      </c>
      <c r="F3576" s="1" t="s">
        <v>16</v>
      </c>
      <c r="G3576" s="1" t="s">
        <v>16</v>
      </c>
      <c r="J3576" s="1" t="n">
        <v>15</v>
      </c>
      <c r="K3576" s="1" t="n">
        <v>11</v>
      </c>
    </row>
    <row r="3577" customFormat="false" ht="15.75" hidden="false" customHeight="false" outlineLevel="0" collapsed="false">
      <c r="A3577" s="1" t="s">
        <v>4263</v>
      </c>
      <c r="B3577" s="1" t="s">
        <v>3609</v>
      </c>
      <c r="C3577" s="1" t="s">
        <v>13</v>
      </c>
      <c r="D3577" s="1" t="s">
        <v>4272</v>
      </c>
      <c r="F3577" s="1" t="s">
        <v>16</v>
      </c>
      <c r="G3577" s="1" t="s">
        <v>16</v>
      </c>
      <c r="J3577" s="1" t="n">
        <v>24</v>
      </c>
      <c r="K3577" s="1" t="n">
        <v>17</v>
      </c>
    </row>
    <row r="3578" customFormat="false" ht="15.75" hidden="false" customHeight="false" outlineLevel="0" collapsed="false">
      <c r="A3578" s="1" t="s">
        <v>4263</v>
      </c>
      <c r="B3578" s="1" t="s">
        <v>3609</v>
      </c>
      <c r="C3578" s="1" t="s">
        <v>13</v>
      </c>
      <c r="D3578" s="1" t="s">
        <v>4273</v>
      </c>
      <c r="F3578" s="1" t="s">
        <v>16</v>
      </c>
      <c r="G3578" s="1" t="s">
        <v>16</v>
      </c>
      <c r="J3578" s="1" t="n">
        <v>26</v>
      </c>
      <c r="K3578" s="1" t="n">
        <v>19</v>
      </c>
    </row>
    <row r="3579" customFormat="false" ht="15.75" hidden="false" customHeight="false" outlineLevel="0" collapsed="false">
      <c r="A3579" s="1" t="s">
        <v>4263</v>
      </c>
      <c r="B3579" s="1" t="s">
        <v>3609</v>
      </c>
      <c r="C3579" s="1" t="s">
        <v>13</v>
      </c>
      <c r="D3579" s="1" t="s">
        <v>4274</v>
      </c>
      <c r="F3579" s="1" t="s">
        <v>16</v>
      </c>
      <c r="G3579" s="1" t="s">
        <v>16</v>
      </c>
      <c r="J3579" s="1" t="n">
        <v>27</v>
      </c>
      <c r="K3579" s="1" t="n">
        <v>20</v>
      </c>
    </row>
    <row r="3580" customFormat="false" ht="15.75" hidden="false" customHeight="false" outlineLevel="0" collapsed="false">
      <c r="A3580" s="1" t="s">
        <v>4263</v>
      </c>
      <c r="B3580" s="1" t="s">
        <v>3609</v>
      </c>
      <c r="C3580" s="1" t="s">
        <v>13</v>
      </c>
      <c r="D3580" s="1" t="s">
        <v>4275</v>
      </c>
      <c r="F3580" s="1" t="s">
        <v>16</v>
      </c>
      <c r="G3580" s="1" t="s">
        <v>16</v>
      </c>
      <c r="J3580" s="1" t="n">
        <v>29</v>
      </c>
      <c r="K3580" s="1" t="n">
        <v>21</v>
      </c>
    </row>
    <row r="3581" customFormat="false" ht="15.75" hidden="false" customHeight="false" outlineLevel="0" collapsed="false">
      <c r="A3581" s="1" t="s">
        <v>4263</v>
      </c>
      <c r="B3581" s="1" t="s">
        <v>3609</v>
      </c>
      <c r="C3581" s="1" t="s">
        <v>13</v>
      </c>
      <c r="D3581" s="1" t="s">
        <v>4276</v>
      </c>
      <c r="F3581" s="1" t="s">
        <v>16</v>
      </c>
      <c r="G3581" s="1" t="s">
        <v>16</v>
      </c>
      <c r="J3581" s="1" t="n">
        <v>33</v>
      </c>
      <c r="K3581" s="1" t="n">
        <v>22</v>
      </c>
    </row>
    <row r="3582" customFormat="false" ht="15.75" hidden="false" customHeight="false" outlineLevel="0" collapsed="false">
      <c r="A3582" s="1" t="s">
        <v>4263</v>
      </c>
      <c r="B3582" s="1" t="s">
        <v>3609</v>
      </c>
      <c r="C3582" s="1" t="s">
        <v>13</v>
      </c>
      <c r="D3582" s="1" t="s">
        <v>4277</v>
      </c>
      <c r="F3582" s="1" t="s">
        <v>16</v>
      </c>
      <c r="G3582" s="1" t="s">
        <v>16</v>
      </c>
      <c r="J3582" s="1" t="n">
        <v>38</v>
      </c>
      <c r="K3582" s="1" t="n">
        <v>27</v>
      </c>
    </row>
    <row r="3583" customFormat="false" ht="15.75" hidden="false" customHeight="false" outlineLevel="0" collapsed="false">
      <c r="A3583" s="1" t="s">
        <v>4263</v>
      </c>
      <c r="B3583" s="1" t="s">
        <v>3609</v>
      </c>
      <c r="C3583" s="1" t="s">
        <v>13</v>
      </c>
      <c r="D3583" s="1" t="s">
        <v>4278</v>
      </c>
      <c r="F3583" s="1" t="s">
        <v>16</v>
      </c>
      <c r="G3583" s="1" t="s">
        <v>16</v>
      </c>
      <c r="J3583" s="1" t="n">
        <v>42</v>
      </c>
      <c r="K3583" s="1" t="n">
        <v>33</v>
      </c>
    </row>
    <row r="3584" customFormat="false" ht="15.75" hidden="false" customHeight="false" outlineLevel="0" collapsed="false">
      <c r="A3584" s="1" t="s">
        <v>4263</v>
      </c>
      <c r="B3584" s="1" t="s">
        <v>3609</v>
      </c>
      <c r="C3584" s="1" t="s">
        <v>13</v>
      </c>
      <c r="D3584" s="1" t="s">
        <v>4279</v>
      </c>
      <c r="F3584" s="1" t="s">
        <v>16</v>
      </c>
      <c r="G3584" s="1" t="s">
        <v>16</v>
      </c>
      <c r="J3584" s="1" t="n">
        <v>47</v>
      </c>
      <c r="K3584" s="1" t="n">
        <v>37</v>
      </c>
    </row>
    <row r="3585" customFormat="false" ht="15.75" hidden="false" customHeight="false" outlineLevel="0" collapsed="false">
      <c r="A3585" s="1" t="s">
        <v>4263</v>
      </c>
      <c r="B3585" s="1" t="s">
        <v>3609</v>
      </c>
      <c r="C3585" s="1" t="s">
        <v>13</v>
      </c>
      <c r="D3585" s="1" t="s">
        <v>4280</v>
      </c>
      <c r="F3585" s="1" t="s">
        <v>16</v>
      </c>
      <c r="G3585" s="1" t="s">
        <v>16</v>
      </c>
      <c r="J3585" s="1" t="n">
        <v>53</v>
      </c>
      <c r="K3585" s="1" t="n">
        <v>40</v>
      </c>
    </row>
    <row r="3586" customFormat="false" ht="15.75" hidden="false" customHeight="false" outlineLevel="0" collapsed="false">
      <c r="A3586" s="1" t="s">
        <v>4263</v>
      </c>
      <c r="B3586" s="1" t="s">
        <v>3609</v>
      </c>
      <c r="C3586" s="1" t="s">
        <v>13</v>
      </c>
      <c r="D3586" s="1" t="s">
        <v>4281</v>
      </c>
      <c r="F3586" s="1" t="s">
        <v>16</v>
      </c>
      <c r="G3586" s="1" t="s">
        <v>16</v>
      </c>
      <c r="J3586" s="1" t="n">
        <v>54</v>
      </c>
      <c r="K3586" s="1" t="n">
        <v>41</v>
      </c>
    </row>
    <row r="3587" customFormat="false" ht="15.75" hidden="false" customHeight="false" outlineLevel="0" collapsed="false">
      <c r="A3587" s="1" t="s">
        <v>4263</v>
      </c>
      <c r="B3587" s="1" t="s">
        <v>3609</v>
      </c>
      <c r="C3587" s="1" t="s">
        <v>13</v>
      </c>
      <c r="D3587" s="1" t="s">
        <v>4282</v>
      </c>
      <c r="F3587" s="1" t="s">
        <v>16</v>
      </c>
      <c r="G3587" s="1" t="s">
        <v>16</v>
      </c>
      <c r="J3587" s="1" t="n">
        <v>56</v>
      </c>
      <c r="K3587" s="1" t="n">
        <v>42</v>
      </c>
    </row>
    <row r="3588" customFormat="false" ht="15.75" hidden="false" customHeight="false" outlineLevel="0" collapsed="false">
      <c r="A3588" s="1" t="s">
        <v>4263</v>
      </c>
      <c r="B3588" s="1" t="s">
        <v>3609</v>
      </c>
      <c r="C3588" s="1" t="s">
        <v>13</v>
      </c>
      <c r="D3588" s="1" t="s">
        <v>4283</v>
      </c>
      <c r="F3588" s="1" t="s">
        <v>16</v>
      </c>
      <c r="G3588" s="1" t="s">
        <v>16</v>
      </c>
      <c r="J3588" s="1" t="n">
        <v>64</v>
      </c>
      <c r="K3588" s="1" t="n">
        <v>49</v>
      </c>
    </row>
    <row r="3589" customFormat="false" ht="15.75" hidden="false" customHeight="false" outlineLevel="0" collapsed="false">
      <c r="A3589" s="1" t="s">
        <v>4263</v>
      </c>
      <c r="B3589" s="1" t="s">
        <v>3609</v>
      </c>
      <c r="C3589" s="1" t="s">
        <v>13</v>
      </c>
      <c r="D3589" s="1" t="s">
        <v>4284</v>
      </c>
      <c r="F3589" s="1" t="s">
        <v>16</v>
      </c>
      <c r="G3589" s="1" t="s">
        <v>16</v>
      </c>
      <c r="J3589" s="1" t="n">
        <v>65</v>
      </c>
      <c r="K3589" s="1" t="n">
        <v>50</v>
      </c>
    </row>
    <row r="3590" customFormat="false" ht="15.75" hidden="false" customHeight="false" outlineLevel="0" collapsed="false">
      <c r="A3590" s="1" t="s">
        <v>4263</v>
      </c>
      <c r="B3590" s="1" t="s">
        <v>3609</v>
      </c>
      <c r="C3590" s="1" t="s">
        <v>13</v>
      </c>
      <c r="D3590" s="1" t="s">
        <v>1428</v>
      </c>
      <c r="F3590" s="1" t="s">
        <v>16</v>
      </c>
      <c r="G3590" s="1" t="s">
        <v>16</v>
      </c>
      <c r="J3590" s="1" t="n">
        <v>11</v>
      </c>
      <c r="K3590" s="1" t="n">
        <v>66</v>
      </c>
    </row>
    <row r="3591" customFormat="false" ht="15.75" hidden="false" customHeight="false" outlineLevel="0" collapsed="false">
      <c r="A3591" s="1" t="s">
        <v>4263</v>
      </c>
      <c r="B3591" s="1" t="s">
        <v>3609</v>
      </c>
      <c r="C3591" s="1" t="s">
        <v>13</v>
      </c>
      <c r="D3591" s="1" t="s">
        <v>4285</v>
      </c>
      <c r="F3591" s="1" t="s">
        <v>16</v>
      </c>
      <c r="G3591" s="1" t="s">
        <v>16</v>
      </c>
      <c r="J3591" s="1" t="n">
        <v>17</v>
      </c>
      <c r="K3591" s="1" t="n">
        <v>70</v>
      </c>
    </row>
    <row r="3592" customFormat="false" ht="15.75" hidden="false" customHeight="false" outlineLevel="0" collapsed="false">
      <c r="A3592" s="1" t="s">
        <v>4263</v>
      </c>
      <c r="B3592" s="1" t="s">
        <v>3609</v>
      </c>
      <c r="C3592" s="1" t="s">
        <v>13</v>
      </c>
      <c r="D3592" s="1" t="s">
        <v>1438</v>
      </c>
      <c r="F3592" s="1" t="s">
        <v>16</v>
      </c>
      <c r="G3592" s="1" t="s">
        <v>16</v>
      </c>
      <c r="J3592" s="1" t="n">
        <v>166</v>
      </c>
      <c r="K3592" s="1" t="n">
        <v>100</v>
      </c>
    </row>
    <row r="3593" customFormat="false" ht="15.75" hidden="false" customHeight="false" outlineLevel="0" collapsed="false">
      <c r="A3593" s="1" t="s">
        <v>4263</v>
      </c>
      <c r="B3593" s="1" t="s">
        <v>3609</v>
      </c>
      <c r="C3593" s="1" t="s">
        <v>13</v>
      </c>
      <c r="D3593" s="1" t="s">
        <v>1439</v>
      </c>
      <c r="F3593" s="1" t="s">
        <v>16</v>
      </c>
      <c r="G3593" s="1" t="s">
        <v>16</v>
      </c>
      <c r="J3593" s="1" t="n">
        <v>172</v>
      </c>
      <c r="K3593" s="1" t="n">
        <v>101</v>
      </c>
    </row>
    <row r="3594" customFormat="false" ht="15.75" hidden="false" customHeight="false" outlineLevel="0" collapsed="false">
      <c r="A3594" s="1" t="s">
        <v>4263</v>
      </c>
      <c r="B3594" s="1" t="s">
        <v>3609</v>
      </c>
      <c r="C3594" s="1" t="s">
        <v>13</v>
      </c>
      <c r="D3594" s="1" t="s">
        <v>1444</v>
      </c>
      <c r="F3594" s="1" t="s">
        <v>16</v>
      </c>
      <c r="G3594" s="1" t="s">
        <v>16</v>
      </c>
      <c r="J3594" s="1" t="n">
        <v>176</v>
      </c>
      <c r="K3594" s="1" t="n">
        <v>102</v>
      </c>
    </row>
    <row r="3595" customFormat="false" ht="15.75" hidden="false" customHeight="false" outlineLevel="0" collapsed="false">
      <c r="A3595" s="1" t="s">
        <v>4263</v>
      </c>
      <c r="B3595" s="1" t="s">
        <v>3609</v>
      </c>
      <c r="C3595" s="1" t="s">
        <v>13</v>
      </c>
      <c r="D3595" s="1" t="s">
        <v>1434</v>
      </c>
      <c r="F3595" s="1" t="s">
        <v>16</v>
      </c>
      <c r="G3595" s="1" t="s">
        <v>16</v>
      </c>
      <c r="J3595" s="1" t="n">
        <v>180</v>
      </c>
      <c r="K3595" s="1" t="n">
        <v>103</v>
      </c>
    </row>
    <row r="3596" customFormat="false" ht="15.75" hidden="false" customHeight="false" outlineLevel="0" collapsed="false">
      <c r="A3596" s="1" t="s">
        <v>4286</v>
      </c>
      <c r="B3596" s="1" t="s">
        <v>3609</v>
      </c>
      <c r="C3596" s="1" t="s">
        <v>13</v>
      </c>
      <c r="F3596" s="2" t="b">
        <f aca="false">FALSE()</f>
        <v>0</v>
      </c>
      <c r="G3596" s="2" t="b">
        <f aca="false">FALSE()</f>
        <v>0</v>
      </c>
    </row>
    <row r="3597" customFormat="false" ht="15.75" hidden="false" customHeight="false" outlineLevel="0" collapsed="false">
      <c r="A3597" s="1" t="s">
        <v>4286</v>
      </c>
      <c r="B3597" s="1" t="s">
        <v>3609</v>
      </c>
      <c r="C3597" s="1" t="s">
        <v>13</v>
      </c>
      <c r="D3597" s="1" t="s">
        <v>46</v>
      </c>
      <c r="F3597" s="2" t="b">
        <f aca="false">TRUE()</f>
        <v>1</v>
      </c>
      <c r="G3597" s="1" t="s">
        <v>19</v>
      </c>
      <c r="J3597" s="1" t="n">
        <v>3</v>
      </c>
      <c r="K3597" s="1" t="n">
        <v>3</v>
      </c>
    </row>
    <row r="3598" customFormat="false" ht="15.75" hidden="false" customHeight="false" outlineLevel="0" collapsed="false">
      <c r="A3598" s="1" t="s">
        <v>4286</v>
      </c>
      <c r="B3598" s="1" t="s">
        <v>3609</v>
      </c>
      <c r="C3598" s="1" t="s">
        <v>13</v>
      </c>
      <c r="D3598" s="1" t="s">
        <v>48</v>
      </c>
      <c r="F3598" s="2" t="b">
        <f aca="false">TRUE()</f>
        <v>1</v>
      </c>
      <c r="G3598" s="1" t="s">
        <v>19</v>
      </c>
      <c r="J3598" s="1" t="n">
        <v>8</v>
      </c>
      <c r="K3598" s="1" t="n">
        <v>8</v>
      </c>
    </row>
    <row r="3599" customFormat="false" ht="15.75" hidden="false" customHeight="false" outlineLevel="0" collapsed="false">
      <c r="A3599" s="1" t="s">
        <v>4287</v>
      </c>
      <c r="B3599" s="1" t="s">
        <v>3609</v>
      </c>
      <c r="C3599" s="1" t="s">
        <v>13</v>
      </c>
      <c r="D3599" s="1" t="s">
        <v>4288</v>
      </c>
      <c r="E3599" s="1" t="s">
        <v>924</v>
      </c>
      <c r="F3599" s="2" t="b">
        <f aca="false">TRUE()</f>
        <v>1</v>
      </c>
      <c r="G3599" s="1" t="s">
        <v>19</v>
      </c>
      <c r="J3599" s="1" t="n">
        <v>18</v>
      </c>
      <c r="K3599" s="1" t="n">
        <v>9</v>
      </c>
    </row>
    <row r="3600" customFormat="false" ht="15.75" hidden="false" customHeight="false" outlineLevel="0" collapsed="false">
      <c r="A3600" s="1" t="s">
        <v>4287</v>
      </c>
      <c r="B3600" s="1" t="s">
        <v>3609</v>
      </c>
      <c r="C3600" s="1" t="s">
        <v>13</v>
      </c>
      <c r="D3600" s="1" t="s">
        <v>4289</v>
      </c>
      <c r="E3600" s="1" t="s">
        <v>4290</v>
      </c>
      <c r="F3600" s="2" t="b">
        <f aca="false">TRUE()</f>
        <v>1</v>
      </c>
      <c r="G3600" s="1" t="s">
        <v>19</v>
      </c>
      <c r="J3600" s="1" t="n">
        <v>48</v>
      </c>
      <c r="K3600" s="1" t="n">
        <v>12</v>
      </c>
    </row>
    <row r="3601" customFormat="false" ht="15.75" hidden="false" customHeight="false" outlineLevel="0" collapsed="false">
      <c r="A3601" s="1" t="s">
        <v>4287</v>
      </c>
      <c r="B3601" s="1" t="s">
        <v>3609</v>
      </c>
      <c r="C3601" s="1" t="s">
        <v>13</v>
      </c>
      <c r="D3601" s="1" t="s">
        <v>4291</v>
      </c>
      <c r="E3601" s="1" t="s">
        <v>4292</v>
      </c>
      <c r="F3601" s="2" t="b">
        <f aca="false">TRUE()</f>
        <v>1</v>
      </c>
      <c r="G3601" s="1" t="s">
        <v>19</v>
      </c>
      <c r="J3601" s="1" t="n">
        <v>81</v>
      </c>
      <c r="K3601" s="1" t="n">
        <v>13</v>
      </c>
    </row>
    <row r="3602" customFormat="false" ht="15.75" hidden="false" customHeight="false" outlineLevel="0" collapsed="false">
      <c r="A3602" s="1" t="s">
        <v>4287</v>
      </c>
      <c r="B3602" s="1" t="s">
        <v>3609</v>
      </c>
      <c r="C3602" s="1" t="s">
        <v>13</v>
      </c>
      <c r="D3602" s="1" t="s">
        <v>1501</v>
      </c>
      <c r="E3602" s="1" t="s">
        <v>1502</v>
      </c>
      <c r="F3602" s="1" t="s">
        <v>2393</v>
      </c>
      <c r="G3602" s="1" t="s">
        <v>16</v>
      </c>
      <c r="J3602" s="1" t="n">
        <v>16</v>
      </c>
      <c r="K3602" s="1" t="n">
        <v>70</v>
      </c>
    </row>
    <row r="3603" customFormat="false" ht="15.75" hidden="false" customHeight="false" outlineLevel="0" collapsed="false">
      <c r="A3603" s="1" t="s">
        <v>4287</v>
      </c>
      <c r="B3603" s="1" t="s">
        <v>3609</v>
      </c>
      <c r="C3603" s="1" t="s">
        <v>13</v>
      </c>
      <c r="D3603" s="1" t="s">
        <v>1503</v>
      </c>
      <c r="E3603" s="1" t="s">
        <v>1504</v>
      </c>
      <c r="F3603" s="1" t="s">
        <v>2393</v>
      </c>
      <c r="G3603" s="1" t="s">
        <v>16</v>
      </c>
      <c r="J3603" s="1" t="n">
        <v>80</v>
      </c>
      <c r="K3603" s="1" t="n">
        <v>117</v>
      </c>
    </row>
    <row r="3604" customFormat="false" ht="15.75" hidden="false" customHeight="false" outlineLevel="0" collapsed="false">
      <c r="A3604" s="1" t="s">
        <v>4287</v>
      </c>
      <c r="B3604" s="1" t="s">
        <v>3609</v>
      </c>
      <c r="C3604" s="1" t="s">
        <v>13</v>
      </c>
      <c r="D3604" s="1" t="s">
        <v>1509</v>
      </c>
      <c r="F3604" s="1" t="s">
        <v>2393</v>
      </c>
      <c r="G3604" s="1" t="s">
        <v>16</v>
      </c>
      <c r="J3604" s="1" t="n">
        <v>50</v>
      </c>
      <c r="K3604" s="1" t="n">
        <v>97</v>
      </c>
    </row>
    <row r="3605" customFormat="false" ht="15.75" hidden="false" customHeight="false" outlineLevel="0" collapsed="false">
      <c r="A3605" s="1" t="s">
        <v>4293</v>
      </c>
      <c r="B3605" s="1" t="s">
        <v>3609</v>
      </c>
      <c r="C3605" s="1" t="s">
        <v>13</v>
      </c>
      <c r="F3605" s="2" t="b">
        <f aca="false">FALSE()</f>
        <v>0</v>
      </c>
      <c r="G3605" s="2" t="b">
        <f aca="false">FALSE()</f>
        <v>0</v>
      </c>
    </row>
    <row r="3606" customFormat="false" ht="15.75" hidden="false" customHeight="false" outlineLevel="0" collapsed="false">
      <c r="A3606" s="1" t="s">
        <v>4294</v>
      </c>
      <c r="B3606" s="1" t="s">
        <v>3609</v>
      </c>
      <c r="C3606" s="1" t="s">
        <v>13</v>
      </c>
      <c r="D3606" s="1" t="s">
        <v>4295</v>
      </c>
      <c r="E3606" s="1" t="s">
        <v>4296</v>
      </c>
      <c r="F3606" s="1" t="s">
        <v>16</v>
      </c>
      <c r="G3606" s="1" t="s">
        <v>16</v>
      </c>
      <c r="J3606" s="1" t="n">
        <v>6</v>
      </c>
      <c r="K3606" s="1" t="n">
        <v>24</v>
      </c>
    </row>
    <row r="3607" customFormat="false" ht="15.75" hidden="false" customHeight="false" outlineLevel="0" collapsed="false">
      <c r="A3607" s="1" t="s">
        <v>4297</v>
      </c>
      <c r="B3607" s="1" t="s">
        <v>3609</v>
      </c>
      <c r="C3607" s="1" t="s">
        <v>13</v>
      </c>
      <c r="D3607" s="1" t="s">
        <v>4298</v>
      </c>
      <c r="E3607" s="1" t="s">
        <v>2734</v>
      </c>
      <c r="F3607" s="2" t="b">
        <f aca="false">TRUE()</f>
        <v>1</v>
      </c>
      <c r="G3607" s="1" t="s">
        <v>19</v>
      </c>
      <c r="I3607" s="1" t="s">
        <v>2734</v>
      </c>
      <c r="J3607" s="1" t="n">
        <v>3</v>
      </c>
      <c r="K3607" s="1" t="n">
        <v>1</v>
      </c>
    </row>
    <row r="3608" customFormat="false" ht="15.75" hidden="false" customHeight="false" outlineLevel="0" collapsed="false">
      <c r="A3608" s="1" t="s">
        <v>4297</v>
      </c>
      <c r="B3608" s="1" t="s">
        <v>3609</v>
      </c>
      <c r="C3608" s="1" t="s">
        <v>13</v>
      </c>
      <c r="D3608" s="1" t="s">
        <v>649</v>
      </c>
      <c r="E3608" s="1" t="s">
        <v>650</v>
      </c>
      <c r="F3608" s="2" t="b">
        <f aca="false">TRUE()</f>
        <v>1</v>
      </c>
      <c r="G3608" s="1" t="s">
        <v>19</v>
      </c>
      <c r="J3608" s="1" t="n">
        <v>5</v>
      </c>
      <c r="K3608" s="1" t="n">
        <v>67</v>
      </c>
    </row>
    <row r="3609" customFormat="false" ht="15.75" hidden="false" customHeight="false" outlineLevel="0" collapsed="false">
      <c r="A3609" s="1" t="s">
        <v>4297</v>
      </c>
      <c r="B3609" s="1" t="s">
        <v>3609</v>
      </c>
      <c r="C3609" s="1" t="s">
        <v>13</v>
      </c>
      <c r="D3609" s="1" t="s">
        <v>4299</v>
      </c>
      <c r="E3609" s="1" t="s">
        <v>4300</v>
      </c>
      <c r="F3609" s="1" t="s">
        <v>16</v>
      </c>
      <c r="G3609" s="1" t="s">
        <v>16</v>
      </c>
      <c r="J3609" s="1" t="n">
        <v>2</v>
      </c>
      <c r="K3609" s="1" t="n">
        <v>123</v>
      </c>
    </row>
    <row r="3610" customFormat="false" ht="15.75" hidden="false" customHeight="false" outlineLevel="0" collapsed="false">
      <c r="A3610" s="1" t="s">
        <v>4297</v>
      </c>
      <c r="B3610" s="1" t="s">
        <v>3609</v>
      </c>
      <c r="C3610" s="1" t="s">
        <v>13</v>
      </c>
      <c r="D3610" s="1" t="s">
        <v>3707</v>
      </c>
      <c r="F3610" s="1" t="s">
        <v>16</v>
      </c>
      <c r="G3610" s="1" t="s">
        <v>16</v>
      </c>
      <c r="J3610" s="1" t="n">
        <v>33</v>
      </c>
      <c r="K3610" s="1" t="n">
        <v>29</v>
      </c>
    </row>
    <row r="3611" customFormat="false" ht="15.75" hidden="false" customHeight="false" outlineLevel="0" collapsed="false">
      <c r="A3611" s="1" t="s">
        <v>4301</v>
      </c>
      <c r="B3611" s="1" t="s">
        <v>3609</v>
      </c>
      <c r="C3611" s="1" t="s">
        <v>13</v>
      </c>
      <c r="D3611" s="1" t="s">
        <v>4302</v>
      </c>
      <c r="E3611" s="1" t="s">
        <v>4303</v>
      </c>
      <c r="F3611" s="2" t="b">
        <f aca="false">TRUE()</f>
        <v>1</v>
      </c>
      <c r="G3611" s="1" t="s">
        <v>19</v>
      </c>
      <c r="J3611" s="1" t="n">
        <v>38</v>
      </c>
      <c r="K3611" s="1" t="n">
        <v>41</v>
      </c>
    </row>
    <row r="3612" customFormat="false" ht="15.75" hidden="false" customHeight="false" outlineLevel="0" collapsed="false">
      <c r="A3612" s="1" t="s">
        <v>4301</v>
      </c>
      <c r="B3612" s="1" t="s">
        <v>3609</v>
      </c>
      <c r="C3612" s="1" t="s">
        <v>13</v>
      </c>
      <c r="D3612" s="1" t="s">
        <v>4304</v>
      </c>
      <c r="E3612" s="1" t="s">
        <v>4305</v>
      </c>
      <c r="F3612" s="1" t="s">
        <v>909</v>
      </c>
      <c r="G3612" s="1" t="s">
        <v>16</v>
      </c>
      <c r="J3612" s="1" t="n">
        <v>41</v>
      </c>
      <c r="K3612" s="1" t="n">
        <v>52</v>
      </c>
    </row>
    <row r="3613" customFormat="false" ht="15.75" hidden="false" customHeight="false" outlineLevel="0" collapsed="false">
      <c r="A3613" s="1" t="s">
        <v>4306</v>
      </c>
      <c r="B3613" s="1" t="s">
        <v>3609</v>
      </c>
      <c r="C3613" s="1" t="s">
        <v>13</v>
      </c>
      <c r="D3613" s="1" t="s">
        <v>2135</v>
      </c>
      <c r="E3613" s="1" t="s">
        <v>2136</v>
      </c>
      <c r="F3613" s="2" t="b">
        <f aca="false">TRUE()</f>
        <v>1</v>
      </c>
      <c r="G3613" s="1" t="s">
        <v>19</v>
      </c>
      <c r="I3613" s="1" t="s">
        <v>4307</v>
      </c>
      <c r="J3613" s="1" t="n">
        <v>4</v>
      </c>
      <c r="K3613" s="1" t="n">
        <v>1</v>
      </c>
    </row>
    <row r="3614" customFormat="false" ht="15.75" hidden="false" customHeight="false" outlineLevel="0" collapsed="false">
      <c r="A3614" s="1" t="s">
        <v>4306</v>
      </c>
      <c r="B3614" s="1" t="s">
        <v>3609</v>
      </c>
      <c r="C3614" s="1" t="s">
        <v>13</v>
      </c>
      <c r="D3614" s="1" t="s">
        <v>4308</v>
      </c>
      <c r="E3614" s="1" t="s">
        <v>2134</v>
      </c>
      <c r="F3614" s="2" t="b">
        <f aca="false">TRUE()</f>
        <v>1</v>
      </c>
      <c r="G3614" s="1" t="s">
        <v>19</v>
      </c>
      <c r="I3614" s="1" t="s">
        <v>4309</v>
      </c>
      <c r="J3614" s="1" t="n">
        <v>11</v>
      </c>
      <c r="K3614" s="1" t="n">
        <v>3</v>
      </c>
    </row>
    <row r="3615" customFormat="false" ht="15.75" hidden="false" customHeight="false" outlineLevel="0" collapsed="false">
      <c r="A3615" s="1" t="s">
        <v>4310</v>
      </c>
      <c r="B3615" s="1" t="s">
        <v>3609</v>
      </c>
      <c r="C3615" s="1" t="s">
        <v>13</v>
      </c>
      <c r="D3615" s="1" t="s">
        <v>2267</v>
      </c>
      <c r="E3615" s="1" t="s">
        <v>2268</v>
      </c>
      <c r="F3615" s="2" t="b">
        <f aca="false">TRUE()</f>
        <v>1</v>
      </c>
      <c r="G3615" s="1" t="s">
        <v>19</v>
      </c>
      <c r="J3615" s="1" t="n">
        <v>1</v>
      </c>
      <c r="K3615" s="1" t="n">
        <v>1</v>
      </c>
    </row>
    <row r="3616" customFormat="false" ht="15.75" hidden="false" customHeight="false" outlineLevel="0" collapsed="false">
      <c r="A3616" s="1" t="s">
        <v>4310</v>
      </c>
      <c r="B3616" s="1" t="s">
        <v>3609</v>
      </c>
      <c r="C3616" s="1" t="s">
        <v>13</v>
      </c>
      <c r="D3616" s="1" t="s">
        <v>4311</v>
      </c>
      <c r="E3616" s="1" t="s">
        <v>2266</v>
      </c>
      <c r="F3616" s="2" t="b">
        <f aca="false">TRUE()</f>
        <v>1</v>
      </c>
      <c r="G3616" s="1" t="s">
        <v>19</v>
      </c>
      <c r="J3616" s="1" t="n">
        <v>3</v>
      </c>
      <c r="K3616" s="1" t="n">
        <v>3</v>
      </c>
    </row>
    <row r="3617" customFormat="false" ht="15.75" hidden="false" customHeight="false" outlineLevel="0" collapsed="false">
      <c r="A3617" s="1" t="s">
        <v>4310</v>
      </c>
      <c r="B3617" s="1" t="s">
        <v>3609</v>
      </c>
      <c r="C3617" s="1" t="s">
        <v>13</v>
      </c>
      <c r="D3617" s="1" t="s">
        <v>4312</v>
      </c>
      <c r="E3617" s="1" t="s">
        <v>2264</v>
      </c>
      <c r="F3617" s="2" t="b">
        <f aca="false">TRUE()</f>
        <v>1</v>
      </c>
      <c r="G3617" s="1" t="s">
        <v>19</v>
      </c>
      <c r="J3617" s="1" t="n">
        <v>4</v>
      </c>
      <c r="K3617" s="1" t="n">
        <v>5</v>
      </c>
    </row>
    <row r="3618" customFormat="false" ht="15.75" hidden="false" customHeight="false" outlineLevel="0" collapsed="false">
      <c r="A3618" s="1" t="s">
        <v>4310</v>
      </c>
      <c r="B3618" s="1" t="s">
        <v>3609</v>
      </c>
      <c r="C3618" s="1" t="s">
        <v>13</v>
      </c>
      <c r="D3618" s="1" t="s">
        <v>2269</v>
      </c>
      <c r="E3618" s="1" t="s">
        <v>2270</v>
      </c>
      <c r="F3618" s="2" t="b">
        <f aca="false">TRUE()</f>
        <v>1</v>
      </c>
      <c r="G3618" s="1" t="s">
        <v>19</v>
      </c>
      <c r="J3618" s="1" t="n">
        <v>6</v>
      </c>
      <c r="K3618" s="1" t="n">
        <v>10</v>
      </c>
    </row>
    <row r="3619" customFormat="false" ht="15.75" hidden="false" customHeight="false" outlineLevel="0" collapsed="false">
      <c r="A3619" s="1" t="s">
        <v>4310</v>
      </c>
      <c r="B3619" s="1" t="s">
        <v>3609</v>
      </c>
      <c r="C3619" s="1" t="s">
        <v>13</v>
      </c>
      <c r="D3619" s="1" t="s">
        <v>4313</v>
      </c>
      <c r="E3619" s="1" t="s">
        <v>4314</v>
      </c>
      <c r="F3619" s="1" t="s">
        <v>16</v>
      </c>
      <c r="G3619" s="1" t="s">
        <v>16</v>
      </c>
      <c r="J3619" s="1" t="n">
        <v>8</v>
      </c>
      <c r="K3619" s="1" t="n">
        <v>14</v>
      </c>
    </row>
    <row r="3620" customFormat="false" ht="15.75" hidden="false" customHeight="false" outlineLevel="0" collapsed="false">
      <c r="A3620" s="1" t="s">
        <v>4310</v>
      </c>
      <c r="B3620" s="1" t="s">
        <v>3609</v>
      </c>
      <c r="C3620" s="1" t="s">
        <v>13</v>
      </c>
      <c r="D3620" s="1" t="s">
        <v>3483</v>
      </c>
      <c r="E3620" s="1" t="s">
        <v>3484</v>
      </c>
      <c r="F3620" s="2" t="b">
        <f aca="false">TRUE()</f>
        <v>1</v>
      </c>
      <c r="G3620" s="1" t="s">
        <v>19</v>
      </c>
      <c r="J3620" s="1" t="n">
        <v>13</v>
      </c>
      <c r="K3620" s="1" t="n">
        <v>30</v>
      </c>
    </row>
    <row r="3621" customFormat="false" ht="15.75" hidden="false" customHeight="false" outlineLevel="0" collapsed="false">
      <c r="A3621" s="1" t="s">
        <v>4310</v>
      </c>
      <c r="B3621" s="1" t="s">
        <v>3609</v>
      </c>
      <c r="C3621" s="1" t="s">
        <v>13</v>
      </c>
      <c r="D3621" s="1" t="s">
        <v>4315</v>
      </c>
      <c r="E3621" s="1" t="s">
        <v>4316</v>
      </c>
      <c r="F3621" s="2" t="b">
        <f aca="false">TRUE()</f>
        <v>1</v>
      </c>
      <c r="G3621" s="1" t="s">
        <v>19</v>
      </c>
      <c r="J3621" s="1" t="n">
        <v>18</v>
      </c>
      <c r="K3621" s="1" t="n">
        <v>35</v>
      </c>
    </row>
    <row r="3622" customFormat="false" ht="15.75" hidden="false" customHeight="false" outlineLevel="0" collapsed="false">
      <c r="A3622" s="1" t="s">
        <v>4317</v>
      </c>
      <c r="B3622" s="1" t="s">
        <v>3609</v>
      </c>
      <c r="C3622" s="1" t="s">
        <v>13</v>
      </c>
      <c r="D3622" s="1" t="s">
        <v>2148</v>
      </c>
      <c r="E3622" s="1" t="s">
        <v>2149</v>
      </c>
      <c r="F3622" s="2" t="b">
        <f aca="false">TRUE()</f>
        <v>1</v>
      </c>
      <c r="G3622" s="1" t="s">
        <v>19</v>
      </c>
      <c r="J3622" s="1" t="n">
        <v>3</v>
      </c>
      <c r="K3622" s="1" t="n">
        <v>90</v>
      </c>
    </row>
    <row r="3623" customFormat="false" ht="15.75" hidden="false" customHeight="false" outlineLevel="0" collapsed="false">
      <c r="A3623" s="1" t="s">
        <v>4317</v>
      </c>
      <c r="B3623" s="1" t="s">
        <v>3609</v>
      </c>
      <c r="C3623" s="1" t="s">
        <v>13</v>
      </c>
      <c r="D3623" s="1" t="s">
        <v>4318</v>
      </c>
      <c r="E3623" s="1" t="s">
        <v>98</v>
      </c>
      <c r="F3623" s="2" t="b">
        <f aca="false">TRUE()</f>
        <v>1</v>
      </c>
      <c r="G3623" s="1" t="s">
        <v>19</v>
      </c>
      <c r="J3623" s="1" t="n">
        <v>66</v>
      </c>
      <c r="K3623" s="1" t="n">
        <v>163</v>
      </c>
    </row>
    <row r="3624" customFormat="false" ht="15.75" hidden="false" customHeight="false" outlineLevel="0" collapsed="false">
      <c r="A3624" s="1" t="s">
        <v>4317</v>
      </c>
      <c r="B3624" s="1" t="s">
        <v>3609</v>
      </c>
      <c r="C3624" s="1" t="s">
        <v>13</v>
      </c>
      <c r="D3624" s="1" t="s">
        <v>4319</v>
      </c>
      <c r="E3624" s="1" t="s">
        <v>96</v>
      </c>
      <c r="F3624" s="2" t="b">
        <f aca="false">TRUE()</f>
        <v>1</v>
      </c>
      <c r="G3624" s="1" t="s">
        <v>19</v>
      </c>
      <c r="J3624" s="1" t="n">
        <v>99</v>
      </c>
      <c r="K3624" s="1" t="n">
        <v>168</v>
      </c>
    </row>
    <row r="3625" customFormat="false" ht="15.75" hidden="false" customHeight="false" outlineLevel="0" collapsed="false">
      <c r="A3625" s="1" t="s">
        <v>4317</v>
      </c>
      <c r="B3625" s="1" t="s">
        <v>3609</v>
      </c>
      <c r="C3625" s="1" t="s">
        <v>13</v>
      </c>
      <c r="D3625" s="1" t="s">
        <v>4320</v>
      </c>
      <c r="F3625" s="2" t="b">
        <f aca="false">TRUE()</f>
        <v>1</v>
      </c>
      <c r="G3625" s="1" t="s">
        <v>19</v>
      </c>
      <c r="J3625" s="1" t="n">
        <v>29</v>
      </c>
      <c r="K3625" s="1" t="n">
        <v>1</v>
      </c>
    </row>
    <row r="3626" customFormat="false" ht="15.75" hidden="false" customHeight="false" outlineLevel="0" collapsed="false">
      <c r="A3626" s="1" t="s">
        <v>4317</v>
      </c>
      <c r="B3626" s="1" t="s">
        <v>3609</v>
      </c>
      <c r="C3626" s="1" t="s">
        <v>13</v>
      </c>
      <c r="D3626" s="1" t="s">
        <v>4321</v>
      </c>
      <c r="F3626" s="1" t="s">
        <v>2393</v>
      </c>
      <c r="G3626" s="1" t="s">
        <v>16</v>
      </c>
      <c r="J3626" s="1" t="n">
        <v>38</v>
      </c>
      <c r="K3626" s="1" t="n">
        <v>2</v>
      </c>
    </row>
    <row r="3627" customFormat="false" ht="15.75" hidden="false" customHeight="false" outlineLevel="0" collapsed="false">
      <c r="A3627" s="1" t="s">
        <v>4322</v>
      </c>
      <c r="B3627" s="1" t="s">
        <v>3609</v>
      </c>
      <c r="C3627" s="1" t="s">
        <v>13</v>
      </c>
      <c r="D3627" s="1" t="s">
        <v>4323</v>
      </c>
      <c r="E3627" s="1" t="s">
        <v>4324</v>
      </c>
      <c r="F3627" s="2" t="b">
        <f aca="false">TRUE()</f>
        <v>1</v>
      </c>
      <c r="G3627" s="1" t="s">
        <v>19</v>
      </c>
      <c r="I3627" s="1" t="s">
        <v>4324</v>
      </c>
      <c r="J3627" s="1" t="n">
        <v>10</v>
      </c>
      <c r="K3627" s="1" t="n">
        <v>1</v>
      </c>
    </row>
    <row r="3628" customFormat="false" ht="15.75" hidden="false" customHeight="false" outlineLevel="0" collapsed="false">
      <c r="A3628" s="1" t="s">
        <v>4325</v>
      </c>
      <c r="B3628" s="1" t="s">
        <v>3609</v>
      </c>
      <c r="C3628" s="1" t="s">
        <v>13</v>
      </c>
      <c r="D3628" s="1" t="s">
        <v>4326</v>
      </c>
      <c r="E3628" s="1" t="s">
        <v>1259</v>
      </c>
      <c r="F3628" s="2" t="b">
        <f aca="false">TRUE()</f>
        <v>1</v>
      </c>
      <c r="G3628" s="1" t="s">
        <v>19</v>
      </c>
      <c r="J3628" s="1" t="n">
        <v>1</v>
      </c>
      <c r="K3628" s="1" t="n">
        <v>30</v>
      </c>
    </row>
    <row r="3629" customFormat="false" ht="15.75" hidden="false" customHeight="false" outlineLevel="0" collapsed="false">
      <c r="A3629" s="1" t="s">
        <v>4325</v>
      </c>
      <c r="B3629" s="1" t="s">
        <v>3609</v>
      </c>
      <c r="C3629" s="1" t="s">
        <v>13</v>
      </c>
      <c r="D3629" s="1" t="s">
        <v>4327</v>
      </c>
      <c r="E3629" s="1" t="s">
        <v>1257</v>
      </c>
      <c r="F3629" s="2" t="b">
        <f aca="false">TRUE()</f>
        <v>1</v>
      </c>
      <c r="G3629" s="1" t="s">
        <v>19</v>
      </c>
      <c r="J3629" s="1" t="n">
        <v>2</v>
      </c>
      <c r="K3629" s="1" t="n">
        <v>35</v>
      </c>
    </row>
    <row r="3630" customFormat="false" ht="15.75" hidden="false" customHeight="false" outlineLevel="0" collapsed="false">
      <c r="A3630" s="1" t="s">
        <v>4328</v>
      </c>
      <c r="B3630" s="1" t="s">
        <v>3609</v>
      </c>
      <c r="C3630" s="1" t="s">
        <v>13</v>
      </c>
      <c r="F3630" s="2" t="b">
        <f aca="false">FALSE()</f>
        <v>0</v>
      </c>
      <c r="G3630" s="2" t="b">
        <f aca="false">FALSE()</f>
        <v>0</v>
      </c>
    </row>
    <row r="3631" customFormat="false" ht="15.75" hidden="false" customHeight="false" outlineLevel="0" collapsed="false">
      <c r="A3631" s="1" t="s">
        <v>4329</v>
      </c>
      <c r="B3631" s="1" t="s">
        <v>3609</v>
      </c>
      <c r="C3631" s="1" t="s">
        <v>13</v>
      </c>
      <c r="D3631" s="1" t="s">
        <v>4330</v>
      </c>
      <c r="E3631" s="1" t="s">
        <v>4331</v>
      </c>
      <c r="F3631" s="1" t="s">
        <v>16</v>
      </c>
      <c r="G3631" s="1" t="s">
        <v>16</v>
      </c>
      <c r="I3631" s="1" t="s">
        <v>4331</v>
      </c>
      <c r="J3631" s="1" t="n">
        <v>2</v>
      </c>
      <c r="K3631" s="1" t="n">
        <v>1</v>
      </c>
    </row>
    <row r="3632" customFormat="false" ht="15.75" hidden="false" customHeight="false" outlineLevel="0" collapsed="false">
      <c r="A3632" s="1" t="s">
        <v>4329</v>
      </c>
      <c r="B3632" s="1" t="s">
        <v>3609</v>
      </c>
      <c r="C3632" s="1" t="s">
        <v>13</v>
      </c>
      <c r="D3632" s="1" t="s">
        <v>4332</v>
      </c>
      <c r="E3632" s="1" t="s">
        <v>2892</v>
      </c>
      <c r="F3632" s="1" t="s">
        <v>16</v>
      </c>
      <c r="G3632" s="1" t="s">
        <v>16</v>
      </c>
      <c r="I3632" s="1" t="s">
        <v>2892</v>
      </c>
      <c r="J3632" s="1" t="n">
        <v>5</v>
      </c>
      <c r="K3632" s="1" t="n">
        <v>3</v>
      </c>
    </row>
    <row r="3633" customFormat="false" ht="15.75" hidden="false" customHeight="false" outlineLevel="0" collapsed="false">
      <c r="A3633" s="1" t="s">
        <v>4329</v>
      </c>
      <c r="B3633" s="1" t="s">
        <v>3609</v>
      </c>
      <c r="C3633" s="1" t="s">
        <v>13</v>
      </c>
      <c r="D3633" s="1" t="s">
        <v>4333</v>
      </c>
      <c r="E3633" s="1" t="s">
        <v>2414</v>
      </c>
      <c r="F3633" s="1" t="s">
        <v>16</v>
      </c>
      <c r="G3633" s="1" t="s">
        <v>16</v>
      </c>
      <c r="I3633" s="1" t="s">
        <v>2414</v>
      </c>
      <c r="J3633" s="1" t="n">
        <v>10</v>
      </c>
      <c r="K3633" s="1" t="n">
        <v>7</v>
      </c>
    </row>
    <row r="3634" customFormat="false" ht="15.75" hidden="false" customHeight="false" outlineLevel="0" collapsed="false">
      <c r="A3634" s="1" t="s">
        <v>4334</v>
      </c>
      <c r="B3634" s="1" t="s">
        <v>3609</v>
      </c>
      <c r="C3634" s="1" t="s">
        <v>13</v>
      </c>
      <c r="D3634" s="1" t="s">
        <v>4335</v>
      </c>
      <c r="E3634" s="1" t="s">
        <v>4336</v>
      </c>
      <c r="F3634" s="2" t="b">
        <f aca="false">TRUE()</f>
        <v>1</v>
      </c>
      <c r="G3634" s="1" t="s">
        <v>19</v>
      </c>
      <c r="I3634" s="1" t="s">
        <v>4336</v>
      </c>
      <c r="J3634" s="1" t="n">
        <v>5</v>
      </c>
      <c r="K3634" s="1" t="n">
        <v>1</v>
      </c>
    </row>
    <row r="3635" customFormat="false" ht="15.75" hidden="false" customHeight="false" outlineLevel="0" collapsed="false">
      <c r="A3635" s="1" t="s">
        <v>4334</v>
      </c>
      <c r="B3635" s="1" t="s">
        <v>3609</v>
      </c>
      <c r="C3635" s="1" t="s">
        <v>13</v>
      </c>
      <c r="D3635" s="1" t="s">
        <v>4289</v>
      </c>
      <c r="E3635" s="1" t="s">
        <v>4290</v>
      </c>
      <c r="F3635" s="2" t="b">
        <f aca="false">TRUE()</f>
        <v>1</v>
      </c>
      <c r="G3635" s="1" t="s">
        <v>19</v>
      </c>
      <c r="J3635" s="1" t="n">
        <v>14</v>
      </c>
      <c r="K3635" s="1" t="n">
        <v>80</v>
      </c>
    </row>
    <row r="3636" customFormat="false" ht="15.75" hidden="false" customHeight="false" outlineLevel="0" collapsed="false">
      <c r="A3636" s="1" t="s">
        <v>4334</v>
      </c>
      <c r="B3636" s="1" t="s">
        <v>3609</v>
      </c>
      <c r="C3636" s="1" t="s">
        <v>13</v>
      </c>
      <c r="D3636" s="1" t="s">
        <v>410</v>
      </c>
      <c r="F3636" s="1" t="s">
        <v>909</v>
      </c>
      <c r="G3636" s="1" t="s">
        <v>16</v>
      </c>
      <c r="J3636" s="1" t="n">
        <v>1</v>
      </c>
      <c r="K3636" s="1" t="n">
        <v>19</v>
      </c>
    </row>
    <row r="3637" customFormat="false" ht="15.75" hidden="false" customHeight="false" outlineLevel="0" collapsed="false">
      <c r="A3637" s="1" t="s">
        <v>4334</v>
      </c>
      <c r="B3637" s="1" t="s">
        <v>3609</v>
      </c>
      <c r="C3637" s="1" t="s">
        <v>13</v>
      </c>
      <c r="D3637" s="1" t="s">
        <v>2842</v>
      </c>
      <c r="F3637" s="1" t="s">
        <v>909</v>
      </c>
      <c r="G3637" s="1" t="s">
        <v>16</v>
      </c>
      <c r="J3637" s="1" t="n">
        <v>2</v>
      </c>
      <c r="K3637" s="1" t="n">
        <v>20</v>
      </c>
    </row>
    <row r="3638" customFormat="false" ht="15.75" hidden="false" customHeight="false" outlineLevel="0" collapsed="false">
      <c r="A3638" s="1" t="s">
        <v>4334</v>
      </c>
      <c r="B3638" s="1" t="s">
        <v>3609</v>
      </c>
      <c r="C3638" s="1" t="s">
        <v>13</v>
      </c>
      <c r="D3638" s="1" t="s">
        <v>408</v>
      </c>
      <c r="F3638" s="1" t="s">
        <v>909</v>
      </c>
      <c r="G3638" s="1" t="s">
        <v>16</v>
      </c>
      <c r="J3638" s="1" t="n">
        <v>3</v>
      </c>
      <c r="K3638" s="1" t="n">
        <v>21</v>
      </c>
    </row>
    <row r="3639" customFormat="false" ht="15.75" hidden="false" customHeight="false" outlineLevel="0" collapsed="false">
      <c r="A3639" s="1" t="s">
        <v>4334</v>
      </c>
      <c r="B3639" s="1" t="s">
        <v>3609</v>
      </c>
      <c r="C3639" s="1" t="s">
        <v>13</v>
      </c>
      <c r="D3639" s="1" t="s">
        <v>2843</v>
      </c>
      <c r="F3639" s="1" t="s">
        <v>909</v>
      </c>
      <c r="G3639" s="1" t="s">
        <v>16</v>
      </c>
      <c r="J3639" s="1" t="n">
        <v>4</v>
      </c>
      <c r="K3639" s="1" t="n">
        <v>22</v>
      </c>
    </row>
    <row r="3640" customFormat="false" ht="15.75" hidden="false" customHeight="false" outlineLevel="0" collapsed="false">
      <c r="A3640" s="1" t="s">
        <v>4334</v>
      </c>
      <c r="B3640" s="1" t="s">
        <v>3609</v>
      </c>
      <c r="C3640" s="1" t="s">
        <v>13</v>
      </c>
      <c r="D3640" s="1" t="s">
        <v>409</v>
      </c>
      <c r="F3640" s="1" t="s">
        <v>909</v>
      </c>
      <c r="G3640" s="1" t="s">
        <v>16</v>
      </c>
      <c r="J3640" s="1" t="n">
        <v>7</v>
      </c>
      <c r="K3640" s="1" t="n">
        <v>23</v>
      </c>
    </row>
    <row r="3641" customFormat="false" ht="15.75" hidden="false" customHeight="false" outlineLevel="0" collapsed="false">
      <c r="A3641" s="1" t="s">
        <v>4337</v>
      </c>
      <c r="B3641" s="1" t="s">
        <v>3609</v>
      </c>
      <c r="C3641" s="1" t="s">
        <v>13</v>
      </c>
      <c r="F3641" s="2" t="b">
        <f aca="false">FALSE()</f>
        <v>0</v>
      </c>
      <c r="G3641" s="2" t="b">
        <f aca="false">FALSE()</f>
        <v>0</v>
      </c>
    </row>
    <row r="3642" customFormat="false" ht="15.75" hidden="false" customHeight="false" outlineLevel="0" collapsed="false">
      <c r="A3642" s="1" t="s">
        <v>4337</v>
      </c>
      <c r="B3642" s="1" t="s">
        <v>3609</v>
      </c>
      <c r="C3642" s="1" t="s">
        <v>13</v>
      </c>
      <c r="D3642" s="1" t="s">
        <v>426</v>
      </c>
      <c r="F3642" s="2" t="b">
        <f aca="false">TRUE()</f>
        <v>1</v>
      </c>
      <c r="G3642" s="1" t="s">
        <v>19</v>
      </c>
      <c r="J3642" s="1" t="n">
        <v>2</v>
      </c>
      <c r="K3642" s="1" t="n">
        <v>1</v>
      </c>
    </row>
    <row r="3643" customFormat="false" ht="15.75" hidden="false" customHeight="false" outlineLevel="0" collapsed="false">
      <c r="A3643" s="1" t="s">
        <v>4337</v>
      </c>
      <c r="B3643" s="1" t="s">
        <v>3609</v>
      </c>
      <c r="C3643" s="1" t="s">
        <v>13</v>
      </c>
      <c r="D3643" s="1" t="s">
        <v>627</v>
      </c>
      <c r="F3643" s="2" t="b">
        <f aca="false">TRUE()</f>
        <v>1</v>
      </c>
      <c r="G3643" s="1" t="s">
        <v>19</v>
      </c>
      <c r="J3643" s="1" t="n">
        <v>3</v>
      </c>
      <c r="K3643" s="1" t="n">
        <v>2</v>
      </c>
    </row>
    <row r="3644" customFormat="false" ht="15.75" hidden="false" customHeight="false" outlineLevel="0" collapsed="false">
      <c r="A3644" s="1" t="s">
        <v>4337</v>
      </c>
      <c r="B3644" s="1" t="s">
        <v>3609</v>
      </c>
      <c r="C3644" s="1" t="s">
        <v>13</v>
      </c>
      <c r="D3644" s="1" t="s">
        <v>4338</v>
      </c>
      <c r="F3644" s="2" t="b">
        <f aca="false">TRUE()</f>
        <v>1</v>
      </c>
      <c r="G3644" s="1" t="s">
        <v>19</v>
      </c>
      <c r="J3644" s="1" t="n">
        <v>4</v>
      </c>
      <c r="K3644" s="1" t="n">
        <v>3</v>
      </c>
    </row>
    <row r="3645" customFormat="false" ht="15.75" hidden="false" customHeight="false" outlineLevel="0" collapsed="false">
      <c r="A3645" s="1" t="s">
        <v>4337</v>
      </c>
      <c r="B3645" s="1" t="s">
        <v>3609</v>
      </c>
      <c r="C3645" s="1" t="s">
        <v>13</v>
      </c>
      <c r="D3645" s="1" t="s">
        <v>628</v>
      </c>
      <c r="F3645" s="2" t="b">
        <f aca="false">TRUE()</f>
        <v>1</v>
      </c>
      <c r="G3645" s="1" t="s">
        <v>19</v>
      </c>
      <c r="J3645" s="1" t="n">
        <v>5</v>
      </c>
      <c r="K3645" s="1" t="n">
        <v>4</v>
      </c>
    </row>
    <row r="3646" customFormat="false" ht="15.75" hidden="false" customHeight="false" outlineLevel="0" collapsed="false">
      <c r="A3646" s="1" t="s">
        <v>4337</v>
      </c>
      <c r="B3646" s="1" t="s">
        <v>3609</v>
      </c>
      <c r="C3646" s="1" t="s">
        <v>13</v>
      </c>
      <c r="D3646" s="1" t="s">
        <v>629</v>
      </c>
      <c r="F3646" s="1" t="s">
        <v>2393</v>
      </c>
      <c r="G3646" s="1" t="s">
        <v>16</v>
      </c>
      <c r="J3646" s="1" t="n">
        <v>6</v>
      </c>
      <c r="K3646" s="1" t="n">
        <v>5</v>
      </c>
    </row>
    <row r="3647" customFormat="false" ht="15.75" hidden="false" customHeight="false" outlineLevel="0" collapsed="false">
      <c r="A3647" s="1" t="s">
        <v>4337</v>
      </c>
      <c r="B3647" s="1" t="s">
        <v>3609</v>
      </c>
      <c r="C3647" s="1" t="s">
        <v>13</v>
      </c>
      <c r="D3647" s="1" t="s">
        <v>4339</v>
      </c>
      <c r="F3647" s="1" t="s">
        <v>2393</v>
      </c>
      <c r="G3647" s="1" t="s">
        <v>16</v>
      </c>
      <c r="J3647" s="1" t="n">
        <v>7</v>
      </c>
      <c r="K3647" s="1" t="n">
        <v>6</v>
      </c>
    </row>
    <row r="3648" customFormat="false" ht="15.75" hidden="false" customHeight="false" outlineLevel="0" collapsed="false">
      <c r="A3648" s="1" t="s">
        <v>4337</v>
      </c>
      <c r="B3648" s="1" t="s">
        <v>3609</v>
      </c>
      <c r="C3648" s="1" t="s">
        <v>13</v>
      </c>
      <c r="D3648" s="1" t="s">
        <v>1592</v>
      </c>
      <c r="F3648" s="1" t="s">
        <v>2393</v>
      </c>
      <c r="G3648" s="1" t="s">
        <v>16</v>
      </c>
      <c r="J3648" s="1" t="n">
        <v>8</v>
      </c>
      <c r="K3648" s="1" t="n">
        <v>7</v>
      </c>
    </row>
    <row r="3649" customFormat="false" ht="15.75" hidden="false" customHeight="false" outlineLevel="0" collapsed="false">
      <c r="A3649" s="1" t="s">
        <v>4337</v>
      </c>
      <c r="B3649" s="1" t="s">
        <v>3609</v>
      </c>
      <c r="C3649" s="1" t="s">
        <v>13</v>
      </c>
      <c r="D3649" s="1" t="s">
        <v>4340</v>
      </c>
      <c r="F3649" s="1" t="s">
        <v>2393</v>
      </c>
      <c r="G3649" s="1" t="s">
        <v>16</v>
      </c>
      <c r="J3649" s="1" t="n">
        <v>9</v>
      </c>
      <c r="K3649" s="1" t="n">
        <v>8</v>
      </c>
    </row>
    <row r="3650" customFormat="false" ht="15.75" hidden="false" customHeight="false" outlineLevel="0" collapsed="false">
      <c r="A3650" s="1" t="s">
        <v>4337</v>
      </c>
      <c r="B3650" s="1" t="s">
        <v>3609</v>
      </c>
      <c r="C3650" s="1" t="s">
        <v>13</v>
      </c>
      <c r="D3650" s="1" t="s">
        <v>4341</v>
      </c>
      <c r="F3650" s="1" t="s">
        <v>2393</v>
      </c>
      <c r="G3650" s="1" t="s">
        <v>16</v>
      </c>
      <c r="J3650" s="1" t="n">
        <v>10</v>
      </c>
      <c r="K3650" s="1" t="n">
        <v>9</v>
      </c>
    </row>
    <row r="3651" customFormat="false" ht="15.75" hidden="false" customHeight="false" outlineLevel="0" collapsed="false">
      <c r="A3651" s="1" t="s">
        <v>4342</v>
      </c>
      <c r="B3651" s="1" t="s">
        <v>3609</v>
      </c>
      <c r="C3651" s="1" t="s">
        <v>13</v>
      </c>
      <c r="D3651" s="1" t="s">
        <v>4343</v>
      </c>
      <c r="E3651" s="1" t="s">
        <v>4344</v>
      </c>
      <c r="F3651" s="2" t="b">
        <f aca="false">TRUE()</f>
        <v>1</v>
      </c>
      <c r="G3651" s="1" t="s">
        <v>19</v>
      </c>
      <c r="I3651" s="1" t="s">
        <v>4344</v>
      </c>
      <c r="J3651" s="1" t="n">
        <v>1</v>
      </c>
      <c r="K3651" s="1" t="n">
        <v>1</v>
      </c>
    </row>
    <row r="3652" customFormat="false" ht="15.75" hidden="false" customHeight="false" outlineLevel="0" collapsed="false">
      <c r="A3652" s="1" t="s">
        <v>4342</v>
      </c>
      <c r="B3652" s="1" t="s">
        <v>3609</v>
      </c>
      <c r="C3652" s="1" t="s">
        <v>13</v>
      </c>
      <c r="D3652" s="1" t="s">
        <v>46</v>
      </c>
      <c r="F3652" s="2" t="b">
        <f aca="false">TRUE()</f>
        <v>1</v>
      </c>
      <c r="G3652" s="1" t="s">
        <v>19</v>
      </c>
      <c r="J3652" s="1" t="n">
        <v>81</v>
      </c>
      <c r="K3652" s="1" t="n">
        <v>82</v>
      </c>
    </row>
    <row r="3653" customFormat="false" ht="15.75" hidden="false" customHeight="false" outlineLevel="0" collapsed="false">
      <c r="A3653" s="1" t="s">
        <v>4345</v>
      </c>
      <c r="B3653" s="1" t="s">
        <v>3609</v>
      </c>
      <c r="C3653" s="1" t="s">
        <v>13</v>
      </c>
      <c r="F3653" s="2" t="b">
        <f aca="false">FALSE()</f>
        <v>0</v>
      </c>
      <c r="G3653" s="2" t="b">
        <f aca="false">FALSE()</f>
        <v>0</v>
      </c>
    </row>
    <row r="3654" customFormat="false" ht="15.75" hidden="false" customHeight="false" outlineLevel="0" collapsed="false">
      <c r="A3654" s="1" t="s">
        <v>4345</v>
      </c>
      <c r="B3654" s="1" t="s">
        <v>3609</v>
      </c>
      <c r="C3654" s="1" t="s">
        <v>13</v>
      </c>
      <c r="D3654" s="1" t="s">
        <v>3015</v>
      </c>
      <c r="F3654" s="2" t="b">
        <f aca="false">TRUE()</f>
        <v>1</v>
      </c>
      <c r="G3654" s="1" t="s">
        <v>19</v>
      </c>
      <c r="J3654" s="1" t="n">
        <v>1</v>
      </c>
      <c r="K3654" s="1" t="n">
        <v>1</v>
      </c>
    </row>
    <row r="3655" customFormat="false" ht="15.75" hidden="false" customHeight="false" outlineLevel="0" collapsed="false">
      <c r="A3655" s="1" t="s">
        <v>4346</v>
      </c>
      <c r="B3655" s="1" t="s">
        <v>3609</v>
      </c>
      <c r="C3655" s="1" t="s">
        <v>13</v>
      </c>
      <c r="D3655" s="1" t="s">
        <v>4347</v>
      </c>
      <c r="E3655" s="1" t="s">
        <v>4348</v>
      </c>
      <c r="F3655" s="2" t="b">
        <f aca="false">TRUE()</f>
        <v>1</v>
      </c>
      <c r="G3655" s="1" t="s">
        <v>19</v>
      </c>
      <c r="I3655" s="1" t="s">
        <v>4348</v>
      </c>
      <c r="J3655" s="1" t="n">
        <v>1</v>
      </c>
      <c r="K3655" s="1" t="n">
        <v>1</v>
      </c>
    </row>
    <row r="3656" customFormat="false" ht="15.75" hidden="false" customHeight="false" outlineLevel="0" collapsed="false">
      <c r="A3656" s="1" t="s">
        <v>4349</v>
      </c>
      <c r="B3656" s="1" t="s">
        <v>3609</v>
      </c>
      <c r="C3656" s="1" t="s">
        <v>13</v>
      </c>
      <c r="F3656" s="2" t="b">
        <f aca="false">FALSE()</f>
        <v>0</v>
      </c>
      <c r="G3656" s="2" t="b">
        <f aca="false">FALSE()</f>
        <v>0</v>
      </c>
    </row>
    <row r="3657" customFormat="false" ht="15.75" hidden="false" customHeight="false" outlineLevel="0" collapsed="false">
      <c r="A3657" s="1" t="s">
        <v>4349</v>
      </c>
      <c r="B3657" s="1" t="s">
        <v>3609</v>
      </c>
      <c r="C3657" s="1" t="s">
        <v>13</v>
      </c>
      <c r="D3657" s="1" t="s">
        <v>4350</v>
      </c>
      <c r="F3657" s="1" t="s">
        <v>16</v>
      </c>
      <c r="G3657" s="1" t="s">
        <v>16</v>
      </c>
      <c r="J3657" s="1" t="n">
        <v>9</v>
      </c>
      <c r="K3657" s="1" t="n">
        <v>67</v>
      </c>
    </row>
    <row r="3658" customFormat="false" ht="15.75" hidden="false" customHeight="false" outlineLevel="0" collapsed="false">
      <c r="A3658" s="1" t="s">
        <v>4349</v>
      </c>
      <c r="B3658" s="1" t="s">
        <v>3609</v>
      </c>
      <c r="C3658" s="1" t="s">
        <v>13</v>
      </c>
      <c r="D3658" s="1" t="s">
        <v>3364</v>
      </c>
      <c r="F3658" s="1" t="s">
        <v>16</v>
      </c>
      <c r="G3658" s="1" t="s">
        <v>16</v>
      </c>
      <c r="J3658" s="1" t="n">
        <v>12</v>
      </c>
      <c r="K3658" s="1" t="n">
        <v>68</v>
      </c>
    </row>
    <row r="3659" customFormat="false" ht="15.75" hidden="false" customHeight="false" outlineLevel="0" collapsed="false">
      <c r="A3659" s="1" t="s">
        <v>4349</v>
      </c>
      <c r="B3659" s="1" t="s">
        <v>3609</v>
      </c>
      <c r="C3659" s="1" t="s">
        <v>13</v>
      </c>
      <c r="D3659" s="1" t="s">
        <v>3655</v>
      </c>
      <c r="F3659" s="1" t="s">
        <v>16</v>
      </c>
      <c r="G3659" s="1" t="s">
        <v>16</v>
      </c>
      <c r="J3659" s="1" t="n">
        <v>14</v>
      </c>
      <c r="K3659" s="1" t="n">
        <v>69</v>
      </c>
    </row>
    <row r="3660" customFormat="false" ht="15.75" hidden="false" customHeight="false" outlineLevel="0" collapsed="false">
      <c r="A3660" s="1" t="s">
        <v>4351</v>
      </c>
      <c r="B3660" s="1" t="s">
        <v>3609</v>
      </c>
      <c r="C3660" s="1" t="s">
        <v>13</v>
      </c>
      <c r="F3660" s="2" t="b">
        <f aca="false">FALSE()</f>
        <v>0</v>
      </c>
      <c r="G3660" s="2" t="b">
        <f aca="false">FALSE()</f>
        <v>0</v>
      </c>
    </row>
    <row r="3661" customFormat="false" ht="15.75" hidden="false" customHeight="false" outlineLevel="0" collapsed="false">
      <c r="A3661" s="1" t="s">
        <v>4352</v>
      </c>
      <c r="B3661" s="1" t="s">
        <v>3609</v>
      </c>
      <c r="C3661" s="1" t="s">
        <v>13</v>
      </c>
      <c r="F3661" s="2" t="b">
        <f aca="false">FALSE()</f>
        <v>0</v>
      </c>
      <c r="G3661" s="2" t="b">
        <f aca="false">FALSE()</f>
        <v>0</v>
      </c>
    </row>
    <row r="3662" customFormat="false" ht="15.75" hidden="false" customHeight="false" outlineLevel="0" collapsed="false">
      <c r="A3662" s="1" t="s">
        <v>4353</v>
      </c>
      <c r="B3662" s="1" t="s">
        <v>3609</v>
      </c>
      <c r="C3662" s="1" t="s">
        <v>13</v>
      </c>
      <c r="D3662" s="1" t="s">
        <v>4354</v>
      </c>
      <c r="E3662" s="1" t="s">
        <v>4355</v>
      </c>
      <c r="F3662" s="2" t="b">
        <f aca="false">TRUE()</f>
        <v>1</v>
      </c>
      <c r="G3662" s="1" t="s">
        <v>19</v>
      </c>
      <c r="I3662" s="1" t="s">
        <v>4355</v>
      </c>
      <c r="J3662" s="1" t="n">
        <v>1</v>
      </c>
      <c r="K3662" s="1" t="n">
        <v>1</v>
      </c>
    </row>
    <row r="3663" customFormat="false" ht="15.75" hidden="false" customHeight="false" outlineLevel="0" collapsed="false">
      <c r="A3663" s="1" t="s">
        <v>4353</v>
      </c>
      <c r="B3663" s="1" t="s">
        <v>3609</v>
      </c>
      <c r="C3663" s="1" t="s">
        <v>13</v>
      </c>
      <c r="D3663" s="1" t="s">
        <v>4356</v>
      </c>
      <c r="E3663" s="1" t="s">
        <v>4357</v>
      </c>
      <c r="F3663" s="1" t="s">
        <v>16</v>
      </c>
      <c r="G3663" s="1" t="s">
        <v>16</v>
      </c>
      <c r="J3663" s="1" t="n">
        <v>2</v>
      </c>
      <c r="K3663" s="1" t="n">
        <v>48</v>
      </c>
    </row>
    <row r="3664" customFormat="false" ht="15.75" hidden="false" customHeight="false" outlineLevel="0" collapsed="false">
      <c r="A3664" s="1" t="s">
        <v>4353</v>
      </c>
      <c r="B3664" s="1" t="s">
        <v>3609</v>
      </c>
      <c r="C3664" s="1" t="s">
        <v>13</v>
      </c>
      <c r="D3664" s="1" t="s">
        <v>4358</v>
      </c>
      <c r="E3664" s="1" t="s">
        <v>4359</v>
      </c>
      <c r="F3664" s="1" t="s">
        <v>16</v>
      </c>
      <c r="G3664" s="1" t="s">
        <v>16</v>
      </c>
      <c r="J3664" s="1" t="n">
        <v>13</v>
      </c>
      <c r="K3664" s="1" t="n">
        <v>76</v>
      </c>
    </row>
    <row r="3665" customFormat="false" ht="15.75" hidden="false" customHeight="false" outlineLevel="0" collapsed="false">
      <c r="A3665" s="1" t="s">
        <v>4360</v>
      </c>
      <c r="B3665" s="1" t="s">
        <v>3609</v>
      </c>
      <c r="C3665" s="1" t="s">
        <v>13</v>
      </c>
      <c r="F3665" s="2" t="b">
        <f aca="false">FALSE()</f>
        <v>0</v>
      </c>
      <c r="G3665" s="2" t="b">
        <f aca="false">FALSE()</f>
        <v>0</v>
      </c>
    </row>
    <row r="3666" customFormat="false" ht="15.75" hidden="false" customHeight="false" outlineLevel="0" collapsed="false">
      <c r="A3666" s="1" t="s">
        <v>4361</v>
      </c>
      <c r="B3666" s="1" t="s">
        <v>3609</v>
      </c>
      <c r="C3666" s="1" t="s">
        <v>13</v>
      </c>
      <c r="F3666" s="2" t="b">
        <f aca="false">FALSE()</f>
        <v>0</v>
      </c>
      <c r="G3666" s="2" t="b">
        <f aca="false">FALSE()</f>
        <v>0</v>
      </c>
    </row>
    <row r="3667" customFormat="false" ht="15.75" hidden="false" customHeight="false" outlineLevel="0" collapsed="false">
      <c r="A3667" s="1" t="s">
        <v>4362</v>
      </c>
      <c r="B3667" s="1" t="s">
        <v>3609</v>
      </c>
      <c r="C3667" s="1" t="s">
        <v>13</v>
      </c>
      <c r="F3667" s="2" t="b">
        <f aca="false">FALSE()</f>
        <v>0</v>
      </c>
      <c r="G3667" s="2" t="b">
        <f aca="false">FALSE()</f>
        <v>0</v>
      </c>
    </row>
    <row r="3668" customFormat="false" ht="15.75" hidden="false" customHeight="false" outlineLevel="0" collapsed="false">
      <c r="A3668" s="1" t="s">
        <v>4362</v>
      </c>
      <c r="B3668" s="1" t="s">
        <v>3609</v>
      </c>
      <c r="C3668" s="1" t="s">
        <v>13</v>
      </c>
      <c r="D3668" s="1" t="s">
        <v>987</v>
      </c>
      <c r="F3668" s="1" t="s">
        <v>16</v>
      </c>
      <c r="G3668" s="1" t="s">
        <v>16</v>
      </c>
      <c r="J3668" s="1" t="n">
        <v>1</v>
      </c>
      <c r="K3668" s="1" t="n">
        <v>1</v>
      </c>
    </row>
    <row r="3669" customFormat="false" ht="15.75" hidden="false" customHeight="false" outlineLevel="0" collapsed="false">
      <c r="A3669" s="1" t="s">
        <v>4362</v>
      </c>
      <c r="B3669" s="1" t="s">
        <v>3609</v>
      </c>
      <c r="C3669" s="1" t="s">
        <v>13</v>
      </c>
      <c r="D3669" s="1" t="s">
        <v>769</v>
      </c>
      <c r="F3669" s="1" t="s">
        <v>16</v>
      </c>
      <c r="G3669" s="1" t="s">
        <v>16</v>
      </c>
      <c r="J3669" s="1" t="n">
        <v>2</v>
      </c>
      <c r="K3669" s="1" t="n">
        <v>2</v>
      </c>
    </row>
    <row r="3670" customFormat="false" ht="15.75" hidden="false" customHeight="false" outlineLevel="0" collapsed="false">
      <c r="A3670" s="1" t="s">
        <v>4362</v>
      </c>
      <c r="B3670" s="1" t="s">
        <v>3609</v>
      </c>
      <c r="C3670" s="1" t="s">
        <v>13</v>
      </c>
      <c r="D3670" s="1" t="s">
        <v>767</v>
      </c>
      <c r="F3670" s="1" t="s">
        <v>16</v>
      </c>
      <c r="G3670" s="1" t="s">
        <v>16</v>
      </c>
      <c r="J3670" s="1" t="n">
        <v>3</v>
      </c>
      <c r="K3670" s="1" t="n">
        <v>3</v>
      </c>
    </row>
    <row r="3671" customFormat="false" ht="15.75" hidden="false" customHeight="false" outlineLevel="0" collapsed="false">
      <c r="A3671" s="1" t="s">
        <v>4362</v>
      </c>
      <c r="B3671" s="1" t="s">
        <v>3609</v>
      </c>
      <c r="C3671" s="1" t="s">
        <v>13</v>
      </c>
      <c r="D3671" s="1" t="s">
        <v>1790</v>
      </c>
      <c r="F3671" s="1" t="s">
        <v>16</v>
      </c>
      <c r="G3671" s="1" t="s">
        <v>16</v>
      </c>
      <c r="J3671" s="1" t="n">
        <v>4</v>
      </c>
      <c r="K3671" s="1" t="n">
        <v>4</v>
      </c>
    </row>
    <row r="3672" customFormat="false" ht="15.75" hidden="false" customHeight="false" outlineLevel="0" collapsed="false">
      <c r="A3672" s="1" t="s">
        <v>4362</v>
      </c>
      <c r="B3672" s="1" t="s">
        <v>3609</v>
      </c>
      <c r="C3672" s="1" t="s">
        <v>13</v>
      </c>
      <c r="D3672" s="1" t="s">
        <v>770</v>
      </c>
      <c r="F3672" s="1" t="s">
        <v>16</v>
      </c>
      <c r="G3672" s="1" t="s">
        <v>16</v>
      </c>
      <c r="J3672" s="1" t="n">
        <v>5</v>
      </c>
      <c r="K3672" s="1" t="n">
        <v>5</v>
      </c>
    </row>
    <row r="3673" customFormat="false" ht="15.75" hidden="false" customHeight="false" outlineLevel="0" collapsed="false">
      <c r="A3673" s="1" t="s">
        <v>4362</v>
      </c>
      <c r="B3673" s="1" t="s">
        <v>3609</v>
      </c>
      <c r="C3673" s="1" t="s">
        <v>13</v>
      </c>
      <c r="D3673" s="1" t="s">
        <v>768</v>
      </c>
      <c r="F3673" s="1" t="s">
        <v>16</v>
      </c>
      <c r="G3673" s="1" t="s">
        <v>16</v>
      </c>
      <c r="J3673" s="1" t="n">
        <v>6</v>
      </c>
      <c r="K3673" s="1" t="n">
        <v>6</v>
      </c>
    </row>
    <row r="3674" customFormat="false" ht="15.75" hidden="false" customHeight="false" outlineLevel="0" collapsed="false">
      <c r="A3674" s="1" t="s">
        <v>4362</v>
      </c>
      <c r="B3674" s="1" t="s">
        <v>3609</v>
      </c>
      <c r="C3674" s="1" t="s">
        <v>13</v>
      </c>
      <c r="D3674" s="1" t="s">
        <v>1577</v>
      </c>
      <c r="F3674" s="1" t="s">
        <v>16</v>
      </c>
      <c r="G3674" s="1" t="s">
        <v>16</v>
      </c>
      <c r="J3674" s="1" t="n">
        <v>7</v>
      </c>
      <c r="K3674" s="1" t="n">
        <v>7</v>
      </c>
    </row>
    <row r="3675" customFormat="false" ht="15.75" hidden="false" customHeight="false" outlineLevel="0" collapsed="false">
      <c r="A3675" s="1" t="s">
        <v>4362</v>
      </c>
      <c r="B3675" s="1" t="s">
        <v>3609</v>
      </c>
      <c r="C3675" s="1" t="s">
        <v>13</v>
      </c>
      <c r="D3675" s="1" t="s">
        <v>677</v>
      </c>
      <c r="F3675" s="1" t="s">
        <v>16</v>
      </c>
      <c r="G3675" s="1" t="s">
        <v>16</v>
      </c>
      <c r="J3675" s="1" t="n">
        <v>8</v>
      </c>
      <c r="K3675" s="1" t="n">
        <v>8</v>
      </c>
    </row>
    <row r="3676" customFormat="false" ht="15.75" hidden="false" customHeight="false" outlineLevel="0" collapsed="false">
      <c r="A3676" s="1" t="s">
        <v>4362</v>
      </c>
      <c r="B3676" s="1" t="s">
        <v>3609</v>
      </c>
      <c r="C3676" s="1" t="s">
        <v>13</v>
      </c>
      <c r="D3676" s="1" t="s">
        <v>766</v>
      </c>
      <c r="F3676" s="1" t="s">
        <v>16</v>
      </c>
      <c r="G3676" s="1" t="s">
        <v>16</v>
      </c>
      <c r="J3676" s="1" t="n">
        <v>13</v>
      </c>
      <c r="K3676" s="1" t="n">
        <v>13</v>
      </c>
    </row>
    <row r="3677" customFormat="false" ht="15.75" hidden="false" customHeight="false" outlineLevel="0" collapsed="false">
      <c r="A3677" s="1" t="s">
        <v>4362</v>
      </c>
      <c r="B3677" s="1" t="s">
        <v>3609</v>
      </c>
      <c r="C3677" s="1" t="s">
        <v>13</v>
      </c>
      <c r="D3677" s="1" t="s">
        <v>771</v>
      </c>
      <c r="F3677" s="1" t="s">
        <v>16</v>
      </c>
      <c r="G3677" s="1" t="s">
        <v>16</v>
      </c>
      <c r="J3677" s="1" t="n">
        <v>26</v>
      </c>
      <c r="K3677" s="1" t="n">
        <v>32</v>
      </c>
    </row>
    <row r="3678" customFormat="false" ht="15.75" hidden="false" customHeight="false" outlineLevel="0" collapsed="false">
      <c r="A3678" s="1" t="s">
        <v>4362</v>
      </c>
      <c r="B3678" s="1" t="s">
        <v>3609</v>
      </c>
      <c r="C3678" s="1" t="s">
        <v>13</v>
      </c>
      <c r="D3678" s="1" t="s">
        <v>679</v>
      </c>
      <c r="F3678" s="1" t="s">
        <v>16</v>
      </c>
      <c r="G3678" s="1" t="s">
        <v>16</v>
      </c>
      <c r="J3678" s="1" t="n">
        <v>27</v>
      </c>
      <c r="K3678" s="1" t="n">
        <v>33</v>
      </c>
    </row>
    <row r="3679" customFormat="false" ht="15.75" hidden="false" customHeight="false" outlineLevel="0" collapsed="false">
      <c r="A3679" s="1" t="s">
        <v>4363</v>
      </c>
      <c r="B3679" s="1" t="s">
        <v>3609</v>
      </c>
      <c r="C3679" s="1" t="s">
        <v>13</v>
      </c>
      <c r="D3679" s="1" t="s">
        <v>4364</v>
      </c>
      <c r="E3679" s="1" t="s">
        <v>3340</v>
      </c>
      <c r="F3679" s="2" t="b">
        <f aca="false">TRUE()</f>
        <v>1</v>
      </c>
      <c r="G3679" s="1" t="s">
        <v>19</v>
      </c>
      <c r="J3679" s="1" t="n">
        <v>3</v>
      </c>
      <c r="K3679" s="1" t="n">
        <v>6</v>
      </c>
    </row>
    <row r="3680" customFormat="false" ht="15.75" hidden="false" customHeight="false" outlineLevel="0" collapsed="false">
      <c r="A3680" s="1" t="s">
        <v>4363</v>
      </c>
      <c r="B3680" s="1" t="s">
        <v>3609</v>
      </c>
      <c r="C3680" s="1" t="s">
        <v>13</v>
      </c>
      <c r="D3680" s="1" t="s">
        <v>46</v>
      </c>
      <c r="F3680" s="2" t="b">
        <f aca="false">TRUE()</f>
        <v>1</v>
      </c>
      <c r="G3680" s="1" t="s">
        <v>19</v>
      </c>
      <c r="J3680" s="1" t="n">
        <v>8</v>
      </c>
      <c r="K3680" s="1" t="n">
        <v>26</v>
      </c>
    </row>
    <row r="3681" customFormat="false" ht="15.75" hidden="false" customHeight="false" outlineLevel="0" collapsed="false">
      <c r="A3681" s="1" t="s">
        <v>4363</v>
      </c>
      <c r="B3681" s="1" t="s">
        <v>3609</v>
      </c>
      <c r="C3681" s="1" t="s">
        <v>13</v>
      </c>
      <c r="D3681" s="1" t="s">
        <v>48</v>
      </c>
      <c r="F3681" s="2" t="b">
        <f aca="false">TRUE()</f>
        <v>1</v>
      </c>
      <c r="G3681" s="1" t="s">
        <v>19</v>
      </c>
      <c r="J3681" s="1" t="n">
        <v>23</v>
      </c>
      <c r="K3681" s="1" t="n">
        <v>55</v>
      </c>
    </row>
    <row r="3682" customFormat="false" ht="15.75" hidden="false" customHeight="false" outlineLevel="0" collapsed="false">
      <c r="A3682" s="1" t="s">
        <v>4363</v>
      </c>
      <c r="B3682" s="1" t="s">
        <v>3609</v>
      </c>
      <c r="C3682" s="1" t="s">
        <v>13</v>
      </c>
      <c r="D3682" s="1" t="s">
        <v>3451</v>
      </c>
      <c r="F3682" s="1" t="s">
        <v>2393</v>
      </c>
      <c r="G3682" s="1" t="s">
        <v>16</v>
      </c>
      <c r="J3682" s="1" t="n">
        <v>1</v>
      </c>
      <c r="K3682" s="1" t="n">
        <v>62</v>
      </c>
    </row>
    <row r="3683" customFormat="false" ht="15.75" hidden="false" customHeight="false" outlineLevel="0" collapsed="false">
      <c r="A3683" s="1" t="s">
        <v>4363</v>
      </c>
      <c r="B3683" s="1" t="s">
        <v>3609</v>
      </c>
      <c r="C3683" s="1" t="s">
        <v>13</v>
      </c>
      <c r="D3683" s="1" t="s">
        <v>1705</v>
      </c>
      <c r="F3683" s="1" t="s">
        <v>2393</v>
      </c>
      <c r="G3683" s="1" t="s">
        <v>16</v>
      </c>
      <c r="J3683" s="1" t="n">
        <v>11</v>
      </c>
      <c r="K3683" s="1" t="n">
        <v>64</v>
      </c>
    </row>
    <row r="3684" customFormat="false" ht="15.75" hidden="false" customHeight="false" outlineLevel="0" collapsed="false">
      <c r="A3684" s="1" t="s">
        <v>4363</v>
      </c>
      <c r="B3684" s="1" t="s">
        <v>3609</v>
      </c>
      <c r="C3684" s="1" t="s">
        <v>13</v>
      </c>
      <c r="D3684" s="1" t="s">
        <v>3452</v>
      </c>
      <c r="F3684" s="1" t="s">
        <v>2393</v>
      </c>
      <c r="G3684" s="1" t="s">
        <v>16</v>
      </c>
      <c r="J3684" s="1" t="n">
        <v>18</v>
      </c>
      <c r="K3684" s="1" t="n">
        <v>65</v>
      </c>
    </row>
    <row r="3685" customFormat="false" ht="15.75" hidden="false" customHeight="false" outlineLevel="0" collapsed="false">
      <c r="A3685" s="1" t="s">
        <v>4363</v>
      </c>
      <c r="B3685" s="1" t="s">
        <v>3609</v>
      </c>
      <c r="C3685" s="1" t="s">
        <v>13</v>
      </c>
      <c r="D3685" s="1" t="s">
        <v>771</v>
      </c>
      <c r="F3685" s="1" t="s">
        <v>2393</v>
      </c>
      <c r="G3685" s="1" t="s">
        <v>16</v>
      </c>
      <c r="J3685" s="1" t="n">
        <v>20</v>
      </c>
      <c r="K3685" s="1" t="n">
        <v>71</v>
      </c>
    </row>
    <row r="3686" customFormat="false" ht="15.75" hidden="false" customHeight="false" outlineLevel="0" collapsed="false">
      <c r="A3686" s="1" t="s">
        <v>4363</v>
      </c>
      <c r="B3686" s="1" t="s">
        <v>3609</v>
      </c>
      <c r="C3686" s="1" t="s">
        <v>13</v>
      </c>
      <c r="D3686" s="1" t="s">
        <v>988</v>
      </c>
      <c r="F3686" s="1" t="s">
        <v>2393</v>
      </c>
      <c r="G3686" s="1" t="s">
        <v>16</v>
      </c>
      <c r="J3686" s="1" t="n">
        <v>21</v>
      </c>
      <c r="K3686" s="1" t="n">
        <v>72</v>
      </c>
    </row>
    <row r="3687" customFormat="false" ht="15.75" hidden="false" customHeight="false" outlineLevel="0" collapsed="false">
      <c r="A3687" s="1" t="s">
        <v>4363</v>
      </c>
      <c r="B3687" s="1" t="s">
        <v>3609</v>
      </c>
      <c r="C3687" s="1" t="s">
        <v>13</v>
      </c>
      <c r="D3687" s="1" t="s">
        <v>1704</v>
      </c>
      <c r="F3687" s="1" t="s">
        <v>2393</v>
      </c>
      <c r="G3687" s="1" t="s">
        <v>16</v>
      </c>
      <c r="J3687" s="1" t="n">
        <v>47</v>
      </c>
      <c r="K3687" s="1" t="n">
        <v>81</v>
      </c>
    </row>
    <row r="3688" customFormat="false" ht="15.75" hidden="false" customHeight="false" outlineLevel="0" collapsed="false">
      <c r="A3688" s="1" t="s">
        <v>4363</v>
      </c>
      <c r="B3688" s="1" t="s">
        <v>3609</v>
      </c>
      <c r="C3688" s="1" t="s">
        <v>13</v>
      </c>
      <c r="D3688" s="1" t="s">
        <v>763</v>
      </c>
      <c r="F3688" s="1" t="s">
        <v>2393</v>
      </c>
      <c r="G3688" s="1" t="s">
        <v>16</v>
      </c>
      <c r="J3688" s="1" t="n">
        <v>55</v>
      </c>
      <c r="K3688" s="1" t="n">
        <v>87</v>
      </c>
    </row>
    <row r="3689" customFormat="false" ht="15.75" hidden="false" customHeight="false" outlineLevel="0" collapsed="false">
      <c r="A3689" s="1" t="s">
        <v>4363</v>
      </c>
      <c r="B3689" s="1" t="s">
        <v>3609</v>
      </c>
      <c r="C3689" s="1" t="s">
        <v>13</v>
      </c>
      <c r="D3689" s="1" t="s">
        <v>770</v>
      </c>
      <c r="F3689" s="1" t="s">
        <v>2393</v>
      </c>
      <c r="G3689" s="1" t="s">
        <v>16</v>
      </c>
      <c r="J3689" s="1" t="n">
        <v>59</v>
      </c>
      <c r="K3689" s="1" t="n">
        <v>89</v>
      </c>
    </row>
    <row r="3690" customFormat="false" ht="15.75" hidden="false" customHeight="false" outlineLevel="0" collapsed="false">
      <c r="A3690" s="1" t="s">
        <v>4363</v>
      </c>
      <c r="B3690" s="1" t="s">
        <v>3609</v>
      </c>
      <c r="C3690" s="1" t="s">
        <v>13</v>
      </c>
      <c r="D3690" s="1" t="s">
        <v>765</v>
      </c>
      <c r="F3690" s="1" t="s">
        <v>2393</v>
      </c>
      <c r="G3690" s="1" t="s">
        <v>16</v>
      </c>
      <c r="J3690" s="1" t="n">
        <v>61</v>
      </c>
      <c r="K3690" s="1" t="n">
        <v>94</v>
      </c>
    </row>
    <row r="3691" customFormat="false" ht="15.75" hidden="false" customHeight="false" outlineLevel="0" collapsed="false">
      <c r="A3691" s="1" t="s">
        <v>4363</v>
      </c>
      <c r="B3691" s="1" t="s">
        <v>3609</v>
      </c>
      <c r="C3691" s="1" t="s">
        <v>13</v>
      </c>
      <c r="D3691" s="1" t="s">
        <v>766</v>
      </c>
      <c r="F3691" s="1" t="s">
        <v>2393</v>
      </c>
      <c r="G3691" s="1" t="s">
        <v>16</v>
      </c>
      <c r="J3691" s="1" t="n">
        <v>64</v>
      </c>
      <c r="K3691" s="1" t="n">
        <v>96</v>
      </c>
    </row>
    <row r="3692" customFormat="false" ht="15.75" hidden="false" customHeight="false" outlineLevel="0" collapsed="false">
      <c r="A3692" s="1" t="s">
        <v>4363</v>
      </c>
      <c r="B3692" s="1" t="s">
        <v>3609</v>
      </c>
      <c r="C3692" s="1" t="s">
        <v>13</v>
      </c>
      <c r="D3692" s="1" t="s">
        <v>986</v>
      </c>
      <c r="F3692" s="1" t="s">
        <v>2393</v>
      </c>
      <c r="G3692" s="1" t="s">
        <v>16</v>
      </c>
      <c r="J3692" s="1" t="n">
        <v>98</v>
      </c>
      <c r="K3692" s="1" t="n">
        <v>106</v>
      </c>
    </row>
    <row r="3693" customFormat="false" ht="15.75" hidden="false" customHeight="false" outlineLevel="0" collapsed="false">
      <c r="A3693" s="1" t="s">
        <v>4363</v>
      </c>
      <c r="B3693" s="1" t="s">
        <v>3609</v>
      </c>
      <c r="C3693" s="1" t="s">
        <v>13</v>
      </c>
      <c r="D3693" s="1" t="s">
        <v>762</v>
      </c>
      <c r="F3693" s="1" t="s">
        <v>2393</v>
      </c>
      <c r="G3693" s="1" t="s">
        <v>16</v>
      </c>
      <c r="J3693" s="1" t="n">
        <v>99</v>
      </c>
      <c r="K3693" s="1" t="n">
        <v>107</v>
      </c>
    </row>
    <row r="3694" customFormat="false" ht="15.75" hidden="false" customHeight="false" outlineLevel="0" collapsed="false">
      <c r="A3694" s="1" t="s">
        <v>4363</v>
      </c>
      <c r="B3694" s="1" t="s">
        <v>3609</v>
      </c>
      <c r="C3694" s="1" t="s">
        <v>13</v>
      </c>
      <c r="D3694" s="1" t="s">
        <v>1577</v>
      </c>
      <c r="F3694" s="1" t="s">
        <v>2393</v>
      </c>
      <c r="G3694" s="1" t="s">
        <v>16</v>
      </c>
      <c r="J3694" s="1" t="n">
        <v>104</v>
      </c>
      <c r="K3694" s="1" t="n">
        <v>108</v>
      </c>
    </row>
    <row r="3695" customFormat="false" ht="15.75" hidden="false" customHeight="false" outlineLevel="0" collapsed="false">
      <c r="A3695" s="1" t="s">
        <v>4363</v>
      </c>
      <c r="B3695" s="1" t="s">
        <v>3609</v>
      </c>
      <c r="C3695" s="1" t="s">
        <v>13</v>
      </c>
      <c r="D3695" s="1" t="s">
        <v>764</v>
      </c>
      <c r="F3695" s="1" t="s">
        <v>2393</v>
      </c>
      <c r="G3695" s="1" t="s">
        <v>16</v>
      </c>
      <c r="J3695" s="1" t="n">
        <v>117</v>
      </c>
      <c r="K3695" s="1" t="n">
        <v>114</v>
      </c>
    </row>
    <row r="3696" customFormat="false" ht="15.75" hidden="false" customHeight="false" outlineLevel="0" collapsed="false">
      <c r="A3696" s="1" t="s">
        <v>4365</v>
      </c>
      <c r="B3696" s="1" t="s">
        <v>3609</v>
      </c>
      <c r="C3696" s="1" t="s">
        <v>13</v>
      </c>
      <c r="D3696" s="1" t="s">
        <v>4366</v>
      </c>
      <c r="E3696" s="1" t="s">
        <v>4367</v>
      </c>
      <c r="F3696" s="2" t="b">
        <f aca="false">TRUE()</f>
        <v>1</v>
      </c>
      <c r="G3696" s="1" t="s">
        <v>19</v>
      </c>
      <c r="I3696" s="1" t="s">
        <v>4367</v>
      </c>
      <c r="J3696" s="1" t="n">
        <v>4</v>
      </c>
      <c r="K3696" s="1" t="n">
        <v>1</v>
      </c>
    </row>
    <row r="3697" customFormat="false" ht="15.75" hidden="false" customHeight="false" outlineLevel="0" collapsed="false">
      <c r="A3697" s="1" t="s">
        <v>4365</v>
      </c>
      <c r="B3697" s="1" t="s">
        <v>3609</v>
      </c>
      <c r="C3697" s="1" t="s">
        <v>13</v>
      </c>
      <c r="D3697" s="1" t="s">
        <v>4368</v>
      </c>
      <c r="E3697" s="1" t="s">
        <v>4369</v>
      </c>
      <c r="F3697" s="1" t="s">
        <v>2393</v>
      </c>
      <c r="G3697" s="1" t="s">
        <v>16</v>
      </c>
      <c r="J3697" s="1" t="n">
        <v>3</v>
      </c>
      <c r="K3697" s="1" t="n">
        <v>63</v>
      </c>
    </row>
    <row r="3698" customFormat="false" ht="15.75" hidden="false" customHeight="false" outlineLevel="0" collapsed="false">
      <c r="A3698" s="1" t="s">
        <v>4365</v>
      </c>
      <c r="B3698" s="1" t="s">
        <v>3609</v>
      </c>
      <c r="C3698" s="1" t="s">
        <v>13</v>
      </c>
      <c r="D3698" s="1" t="s">
        <v>4370</v>
      </c>
      <c r="F3698" s="1" t="s">
        <v>2393</v>
      </c>
      <c r="G3698" s="1" t="s">
        <v>16</v>
      </c>
      <c r="J3698" s="1" t="n">
        <v>6</v>
      </c>
      <c r="K3698" s="1" t="n">
        <v>65</v>
      </c>
    </row>
    <row r="3699" customFormat="false" ht="15.75" hidden="false" customHeight="false" outlineLevel="0" collapsed="false">
      <c r="A3699" s="1" t="s">
        <v>4365</v>
      </c>
      <c r="B3699" s="1" t="s">
        <v>3609</v>
      </c>
      <c r="C3699" s="1" t="s">
        <v>13</v>
      </c>
      <c r="D3699" s="1" t="s">
        <v>2166</v>
      </c>
      <c r="F3699" s="1" t="s">
        <v>2393</v>
      </c>
      <c r="G3699" s="1" t="s">
        <v>16</v>
      </c>
      <c r="J3699" s="1" t="n">
        <v>9</v>
      </c>
      <c r="K3699" s="1" t="n">
        <v>67</v>
      </c>
    </row>
    <row r="3700" customFormat="false" ht="15.75" hidden="false" customHeight="false" outlineLevel="0" collapsed="false">
      <c r="A3700" s="1" t="s">
        <v>4365</v>
      </c>
      <c r="B3700" s="1" t="s">
        <v>3609</v>
      </c>
      <c r="C3700" s="1" t="s">
        <v>13</v>
      </c>
      <c r="D3700" s="1" t="s">
        <v>4371</v>
      </c>
      <c r="F3700" s="1" t="s">
        <v>2393</v>
      </c>
      <c r="G3700" s="1" t="s">
        <v>16</v>
      </c>
      <c r="J3700" s="1" t="n">
        <v>10</v>
      </c>
      <c r="K3700" s="1" t="n">
        <v>68</v>
      </c>
    </row>
    <row r="3701" customFormat="false" ht="15.75" hidden="false" customHeight="false" outlineLevel="0" collapsed="false">
      <c r="A3701" s="1" t="s">
        <v>4365</v>
      </c>
      <c r="B3701" s="1" t="s">
        <v>3609</v>
      </c>
      <c r="C3701" s="1" t="s">
        <v>13</v>
      </c>
      <c r="D3701" s="1" t="s">
        <v>4372</v>
      </c>
      <c r="F3701" s="1" t="s">
        <v>2393</v>
      </c>
      <c r="G3701" s="1" t="s">
        <v>16</v>
      </c>
      <c r="J3701" s="1" t="n">
        <v>11</v>
      </c>
      <c r="K3701" s="1" t="n">
        <v>69</v>
      </c>
    </row>
    <row r="3702" customFormat="false" ht="15.75" hidden="false" customHeight="false" outlineLevel="0" collapsed="false">
      <c r="A3702" s="1" t="s">
        <v>4373</v>
      </c>
      <c r="B3702" s="1" t="s">
        <v>3609</v>
      </c>
      <c r="C3702" s="1" t="s">
        <v>13</v>
      </c>
      <c r="D3702" s="1" t="s">
        <v>3787</v>
      </c>
      <c r="E3702" s="1" t="s">
        <v>3788</v>
      </c>
      <c r="F3702" s="2" t="b">
        <f aca="false">TRUE()</f>
        <v>1</v>
      </c>
      <c r="G3702" s="1" t="s">
        <v>19</v>
      </c>
      <c r="I3702" s="1" t="s">
        <v>3787</v>
      </c>
      <c r="J3702" s="1" t="n">
        <v>1</v>
      </c>
      <c r="K3702" s="1" t="n">
        <v>1</v>
      </c>
    </row>
    <row r="3703" customFormat="false" ht="15.75" hidden="false" customHeight="false" outlineLevel="0" collapsed="false">
      <c r="A3703" s="1" t="s">
        <v>4373</v>
      </c>
      <c r="B3703" s="1" t="s">
        <v>3609</v>
      </c>
      <c r="C3703" s="1" t="s">
        <v>13</v>
      </c>
      <c r="D3703" s="1" t="s">
        <v>4374</v>
      </c>
      <c r="E3703" s="1" t="s">
        <v>204</v>
      </c>
      <c r="F3703" s="1" t="s">
        <v>16</v>
      </c>
      <c r="G3703" s="1" t="s">
        <v>16</v>
      </c>
      <c r="I3703" s="1" t="s">
        <v>4374</v>
      </c>
      <c r="J3703" s="1" t="n">
        <v>7</v>
      </c>
      <c r="K3703" s="1" t="n">
        <v>3</v>
      </c>
    </row>
    <row r="3704" customFormat="false" ht="15.75" hidden="false" customHeight="false" outlineLevel="0" collapsed="false">
      <c r="A3704" s="1" t="s">
        <v>4373</v>
      </c>
      <c r="B3704" s="1" t="s">
        <v>3609</v>
      </c>
      <c r="C3704" s="1" t="s">
        <v>13</v>
      </c>
      <c r="D3704" s="1" t="s">
        <v>4375</v>
      </c>
      <c r="E3704" s="1" t="s">
        <v>4376</v>
      </c>
      <c r="F3704" s="1" t="s">
        <v>16</v>
      </c>
      <c r="G3704" s="1" t="s">
        <v>16</v>
      </c>
      <c r="J3704" s="1" t="n">
        <v>3</v>
      </c>
      <c r="K3704" s="1" t="n">
        <v>34</v>
      </c>
    </row>
    <row r="3705" customFormat="false" ht="15.75" hidden="false" customHeight="false" outlineLevel="0" collapsed="false">
      <c r="A3705" s="1" t="s">
        <v>4373</v>
      </c>
      <c r="B3705" s="1" t="s">
        <v>3609</v>
      </c>
      <c r="C3705" s="1" t="s">
        <v>13</v>
      </c>
      <c r="D3705" s="1" t="s">
        <v>3789</v>
      </c>
      <c r="F3705" s="1" t="s">
        <v>2393</v>
      </c>
      <c r="G3705" s="1" t="s">
        <v>16</v>
      </c>
      <c r="J3705" s="1" t="n">
        <v>4</v>
      </c>
      <c r="K3705" s="1" t="n">
        <v>85</v>
      </c>
    </row>
    <row r="3706" customFormat="false" ht="15.75" hidden="false" customHeight="false" outlineLevel="0" collapsed="false">
      <c r="A3706" s="1" t="s">
        <v>4373</v>
      </c>
      <c r="B3706" s="1" t="s">
        <v>3609</v>
      </c>
      <c r="C3706" s="1" t="s">
        <v>13</v>
      </c>
      <c r="D3706" s="1" t="s">
        <v>4377</v>
      </c>
      <c r="F3706" s="1" t="s">
        <v>2393</v>
      </c>
      <c r="G3706" s="1" t="s">
        <v>16</v>
      </c>
      <c r="J3706" s="1" t="n">
        <v>5</v>
      </c>
      <c r="K3706" s="1" t="n">
        <v>86</v>
      </c>
    </row>
    <row r="3707" customFormat="false" ht="15.75" hidden="false" customHeight="false" outlineLevel="0" collapsed="false">
      <c r="A3707" s="1" t="s">
        <v>4373</v>
      </c>
      <c r="B3707" s="1" t="s">
        <v>3609</v>
      </c>
      <c r="C3707" s="1" t="s">
        <v>13</v>
      </c>
      <c r="D3707" s="1" t="s">
        <v>3790</v>
      </c>
      <c r="F3707" s="1" t="s">
        <v>2393</v>
      </c>
      <c r="G3707" s="1" t="s">
        <v>16</v>
      </c>
      <c r="J3707" s="1" t="n">
        <v>6</v>
      </c>
      <c r="K3707" s="1" t="n">
        <v>87</v>
      </c>
    </row>
    <row r="3708" customFormat="false" ht="15.75" hidden="false" customHeight="false" outlineLevel="0" collapsed="false">
      <c r="A3708" s="1" t="s">
        <v>4373</v>
      </c>
      <c r="B3708" s="1" t="s">
        <v>3609</v>
      </c>
      <c r="C3708" s="1" t="s">
        <v>13</v>
      </c>
      <c r="D3708" s="1" t="s">
        <v>3791</v>
      </c>
      <c r="F3708" s="1" t="s">
        <v>2393</v>
      </c>
      <c r="G3708" s="1" t="s">
        <v>16</v>
      </c>
      <c r="J3708" s="1" t="n">
        <v>10</v>
      </c>
      <c r="K3708" s="1" t="n">
        <v>89</v>
      </c>
    </row>
    <row r="3709" customFormat="false" ht="15.75" hidden="false" customHeight="false" outlineLevel="0" collapsed="false">
      <c r="A3709" s="1" t="s">
        <v>4373</v>
      </c>
      <c r="B3709" s="1" t="s">
        <v>3609</v>
      </c>
      <c r="C3709" s="1" t="s">
        <v>13</v>
      </c>
      <c r="D3709" s="1" t="s">
        <v>3794</v>
      </c>
      <c r="F3709" s="1" t="s">
        <v>2393</v>
      </c>
      <c r="G3709" s="1" t="s">
        <v>16</v>
      </c>
      <c r="J3709" s="1" t="n">
        <v>14</v>
      </c>
      <c r="K3709" s="1" t="n">
        <v>92</v>
      </c>
    </row>
    <row r="3710" customFormat="false" ht="15.75" hidden="false" customHeight="false" outlineLevel="0" collapsed="false">
      <c r="A3710" s="1" t="s">
        <v>4373</v>
      </c>
      <c r="B3710" s="1" t="s">
        <v>3609</v>
      </c>
      <c r="C3710" s="1" t="s">
        <v>13</v>
      </c>
      <c r="D3710" s="1" t="s">
        <v>4378</v>
      </c>
      <c r="F3710" s="1" t="s">
        <v>2393</v>
      </c>
      <c r="G3710" s="1" t="s">
        <v>16</v>
      </c>
      <c r="J3710" s="1" t="n">
        <v>16</v>
      </c>
      <c r="K3710" s="1" t="n">
        <v>93</v>
      </c>
    </row>
    <row r="3711" customFormat="false" ht="15.75" hidden="false" customHeight="false" outlineLevel="0" collapsed="false">
      <c r="A3711" s="1" t="s">
        <v>4373</v>
      </c>
      <c r="B3711" s="1" t="s">
        <v>3609</v>
      </c>
      <c r="C3711" s="1" t="s">
        <v>13</v>
      </c>
      <c r="D3711" s="1" t="s">
        <v>3793</v>
      </c>
      <c r="F3711" s="1" t="s">
        <v>2393</v>
      </c>
      <c r="G3711" s="1" t="s">
        <v>16</v>
      </c>
      <c r="J3711" s="1" t="n">
        <v>18</v>
      </c>
      <c r="K3711" s="1" t="n">
        <v>94</v>
      </c>
    </row>
    <row r="3712" customFormat="false" ht="15.75" hidden="false" customHeight="false" outlineLevel="0" collapsed="false">
      <c r="A3712" s="1" t="s">
        <v>4373</v>
      </c>
      <c r="B3712" s="1" t="s">
        <v>3609</v>
      </c>
      <c r="C3712" s="1" t="s">
        <v>13</v>
      </c>
      <c r="D3712" s="1" t="s">
        <v>4379</v>
      </c>
      <c r="F3712" s="1" t="s">
        <v>2393</v>
      </c>
      <c r="G3712" s="1" t="s">
        <v>16</v>
      </c>
      <c r="J3712" s="1" t="n">
        <v>19</v>
      </c>
      <c r="K3712" s="1" t="n">
        <v>95</v>
      </c>
    </row>
    <row r="3713" customFormat="false" ht="15.75" hidden="false" customHeight="false" outlineLevel="0" collapsed="false">
      <c r="A3713" s="1" t="s">
        <v>4373</v>
      </c>
      <c r="B3713" s="1" t="s">
        <v>3609</v>
      </c>
      <c r="C3713" s="1" t="s">
        <v>13</v>
      </c>
      <c r="D3713" s="1" t="s">
        <v>3792</v>
      </c>
      <c r="F3713" s="1" t="s">
        <v>2393</v>
      </c>
      <c r="G3713" s="1" t="s">
        <v>16</v>
      </c>
      <c r="J3713" s="1" t="n">
        <v>22</v>
      </c>
      <c r="K3713" s="1" t="n">
        <v>96</v>
      </c>
    </row>
    <row r="3714" customFormat="false" ht="15.75" hidden="false" customHeight="false" outlineLevel="0" collapsed="false">
      <c r="A3714" s="1" t="s">
        <v>4373</v>
      </c>
      <c r="B3714" s="1" t="s">
        <v>3609</v>
      </c>
      <c r="C3714" s="1" t="s">
        <v>13</v>
      </c>
      <c r="D3714" s="1" t="s">
        <v>4380</v>
      </c>
      <c r="F3714" s="1" t="s">
        <v>2393</v>
      </c>
      <c r="G3714" s="1" t="s">
        <v>16</v>
      </c>
      <c r="J3714" s="1" t="n">
        <v>24</v>
      </c>
      <c r="K3714" s="1" t="n">
        <v>97</v>
      </c>
    </row>
    <row r="3715" customFormat="false" ht="15.75" hidden="false" customHeight="false" outlineLevel="0" collapsed="false">
      <c r="A3715" s="1" t="s">
        <v>4373</v>
      </c>
      <c r="B3715" s="1" t="s">
        <v>3609</v>
      </c>
      <c r="C3715" s="1" t="s">
        <v>13</v>
      </c>
      <c r="D3715" s="1" t="s">
        <v>48</v>
      </c>
      <c r="F3715" s="2" t="b">
        <f aca="false">TRUE()</f>
        <v>1</v>
      </c>
      <c r="G3715" s="1" t="s">
        <v>19</v>
      </c>
      <c r="J3715" s="1" t="n">
        <v>42</v>
      </c>
      <c r="K3715" s="1" t="n">
        <v>119</v>
      </c>
    </row>
    <row r="3716" customFormat="false" ht="15.75" hidden="false" customHeight="false" outlineLevel="0" collapsed="false">
      <c r="A3716" s="1" t="s">
        <v>4373</v>
      </c>
      <c r="B3716" s="1" t="s">
        <v>3609</v>
      </c>
      <c r="C3716" s="1" t="s">
        <v>13</v>
      </c>
      <c r="D3716" s="1" t="s">
        <v>46</v>
      </c>
      <c r="F3716" s="2" t="b">
        <f aca="false">TRUE()</f>
        <v>1</v>
      </c>
      <c r="G3716" s="1" t="s">
        <v>19</v>
      </c>
      <c r="J3716" s="1" t="n">
        <v>45</v>
      </c>
      <c r="K3716" s="1" t="n">
        <v>122</v>
      </c>
    </row>
    <row r="3717" customFormat="false" ht="15.75" hidden="false" customHeight="false" outlineLevel="0" collapsed="false">
      <c r="A3717" s="1" t="s">
        <v>4381</v>
      </c>
      <c r="B3717" s="1" t="s">
        <v>3609</v>
      </c>
      <c r="C3717" s="1" t="s">
        <v>13</v>
      </c>
      <c r="D3717" s="1" t="s">
        <v>2525</v>
      </c>
      <c r="E3717" s="1" t="s">
        <v>2526</v>
      </c>
      <c r="F3717" s="2" t="b">
        <f aca="false">TRUE()</f>
        <v>1</v>
      </c>
      <c r="G3717" s="1" t="s">
        <v>19</v>
      </c>
      <c r="I3717" s="1" t="s">
        <v>2526</v>
      </c>
      <c r="J3717" s="1" t="n">
        <v>4</v>
      </c>
      <c r="K3717" s="1" t="n">
        <v>1</v>
      </c>
    </row>
    <row r="3718" customFormat="false" ht="15.75" hidden="false" customHeight="false" outlineLevel="0" collapsed="false">
      <c r="A3718" s="1" t="s">
        <v>4381</v>
      </c>
      <c r="B3718" s="1" t="s">
        <v>3609</v>
      </c>
      <c r="C3718" s="1" t="s">
        <v>13</v>
      </c>
      <c r="D3718" s="1" t="s">
        <v>4382</v>
      </c>
      <c r="E3718" s="1" t="s">
        <v>169</v>
      </c>
      <c r="F3718" s="2" t="b">
        <f aca="false">TRUE()</f>
        <v>1</v>
      </c>
      <c r="G3718" s="1" t="s">
        <v>19</v>
      </c>
      <c r="J3718" s="1" t="n">
        <v>1</v>
      </c>
      <c r="K3718" s="1" t="n">
        <v>2</v>
      </c>
    </row>
    <row r="3719" customFormat="false" ht="15.75" hidden="false" customHeight="false" outlineLevel="0" collapsed="false">
      <c r="A3719" s="1" t="s">
        <v>4381</v>
      </c>
      <c r="B3719" s="1" t="s">
        <v>3609</v>
      </c>
      <c r="C3719" s="1" t="s">
        <v>13</v>
      </c>
      <c r="D3719" s="1" t="s">
        <v>4383</v>
      </c>
      <c r="E3719" s="1" t="s">
        <v>171</v>
      </c>
      <c r="F3719" s="2" t="b">
        <f aca="false">TRUE()</f>
        <v>1</v>
      </c>
      <c r="G3719" s="1" t="s">
        <v>19</v>
      </c>
      <c r="J3719" s="1" t="n">
        <v>2</v>
      </c>
      <c r="K3719" s="1" t="n">
        <v>7</v>
      </c>
    </row>
    <row r="3720" customFormat="false" ht="15.75" hidden="false" customHeight="false" outlineLevel="0" collapsed="false">
      <c r="A3720" s="1" t="s">
        <v>4381</v>
      </c>
      <c r="B3720" s="1" t="s">
        <v>3609</v>
      </c>
      <c r="C3720" s="1" t="s">
        <v>13</v>
      </c>
      <c r="D3720" s="1" t="s">
        <v>4384</v>
      </c>
      <c r="E3720" s="1" t="s">
        <v>554</v>
      </c>
      <c r="F3720" s="2" t="b">
        <f aca="false">TRUE()</f>
        <v>1</v>
      </c>
      <c r="G3720" s="1" t="s">
        <v>19</v>
      </c>
      <c r="J3720" s="1" t="n">
        <v>3</v>
      </c>
      <c r="K3720" s="1" t="n">
        <v>12</v>
      </c>
    </row>
    <row r="3721" customFormat="false" ht="15.75" hidden="false" customHeight="false" outlineLevel="0" collapsed="false">
      <c r="A3721" s="1" t="s">
        <v>4381</v>
      </c>
      <c r="B3721" s="1" t="s">
        <v>3609</v>
      </c>
      <c r="C3721" s="1" t="s">
        <v>13</v>
      </c>
      <c r="D3721" s="1" t="s">
        <v>4385</v>
      </c>
      <c r="E3721" s="1" t="s">
        <v>4386</v>
      </c>
      <c r="F3721" s="1" t="s">
        <v>909</v>
      </c>
      <c r="G3721" s="1" t="s">
        <v>16</v>
      </c>
      <c r="H3721" s="1" t="s">
        <v>2070</v>
      </c>
      <c r="J3721" s="1" t="n">
        <v>10</v>
      </c>
      <c r="K3721" s="1" t="n">
        <v>103</v>
      </c>
    </row>
    <row r="3722" customFormat="false" ht="15.75" hidden="false" customHeight="false" outlineLevel="0" collapsed="false">
      <c r="A3722" s="1" t="s">
        <v>4381</v>
      </c>
      <c r="B3722" s="1" t="s">
        <v>3609</v>
      </c>
      <c r="C3722" s="1" t="s">
        <v>13</v>
      </c>
      <c r="D3722" s="1" t="s">
        <v>4387</v>
      </c>
      <c r="E3722" s="1" t="s">
        <v>4155</v>
      </c>
      <c r="F3722" s="1" t="s">
        <v>909</v>
      </c>
      <c r="G3722" s="1" t="s">
        <v>16</v>
      </c>
      <c r="H3722" s="1" t="s">
        <v>2070</v>
      </c>
      <c r="J3722" s="1" t="n">
        <v>19</v>
      </c>
      <c r="K3722" s="1" t="n">
        <v>106</v>
      </c>
    </row>
    <row r="3723" customFormat="false" ht="15.75" hidden="false" customHeight="false" outlineLevel="0" collapsed="false">
      <c r="A3723" s="1" t="s">
        <v>4388</v>
      </c>
      <c r="B3723" s="1" t="s">
        <v>3609</v>
      </c>
      <c r="C3723" s="1" t="s">
        <v>13</v>
      </c>
      <c r="D3723" s="1" t="s">
        <v>4389</v>
      </c>
      <c r="E3723" s="1" t="s">
        <v>4044</v>
      </c>
      <c r="F3723" s="2" t="b">
        <f aca="false">TRUE()</f>
        <v>1</v>
      </c>
      <c r="G3723" s="1" t="s">
        <v>19</v>
      </c>
      <c r="I3723" s="1" t="s">
        <v>4044</v>
      </c>
      <c r="J3723" s="1" t="n">
        <v>1</v>
      </c>
      <c r="K3723" s="1" t="n">
        <v>1</v>
      </c>
    </row>
    <row r="3724" customFormat="false" ht="15.75" hidden="false" customHeight="false" outlineLevel="0" collapsed="false">
      <c r="A3724" s="1" t="s">
        <v>4390</v>
      </c>
      <c r="B3724" s="1" t="s">
        <v>3609</v>
      </c>
      <c r="C3724" s="1" t="s">
        <v>13</v>
      </c>
      <c r="D3724" s="1" t="s">
        <v>3205</v>
      </c>
      <c r="E3724" s="1" t="s">
        <v>3206</v>
      </c>
      <c r="F3724" s="2" t="b">
        <f aca="false">TRUE()</f>
        <v>1</v>
      </c>
      <c r="G3724" s="1" t="s">
        <v>19</v>
      </c>
      <c r="J3724" s="1" t="n">
        <v>1</v>
      </c>
      <c r="K3724" s="1" t="n">
        <v>10</v>
      </c>
    </row>
    <row r="3725" customFormat="false" ht="15.75" hidden="false" customHeight="false" outlineLevel="0" collapsed="false">
      <c r="A3725" s="1" t="s">
        <v>4390</v>
      </c>
      <c r="B3725" s="1" t="s">
        <v>3609</v>
      </c>
      <c r="C3725" s="1" t="s">
        <v>13</v>
      </c>
      <c r="D3725" s="1" t="s">
        <v>3207</v>
      </c>
      <c r="E3725" s="1" t="s">
        <v>3208</v>
      </c>
      <c r="F3725" s="2" t="b">
        <f aca="false">TRUE()</f>
        <v>1</v>
      </c>
      <c r="G3725" s="1" t="s">
        <v>19</v>
      </c>
      <c r="J3725" s="1" t="n">
        <v>2</v>
      </c>
      <c r="K3725" s="1" t="n">
        <v>11</v>
      </c>
    </row>
    <row r="3726" customFormat="false" ht="15.75" hidden="false" customHeight="false" outlineLevel="0" collapsed="false">
      <c r="A3726" s="1" t="s">
        <v>4390</v>
      </c>
      <c r="B3726" s="1" t="s">
        <v>3609</v>
      </c>
      <c r="C3726" s="1" t="s">
        <v>13</v>
      </c>
      <c r="D3726" s="1" t="s">
        <v>4391</v>
      </c>
      <c r="E3726" s="1" t="s">
        <v>4392</v>
      </c>
      <c r="F3726" s="1" t="s">
        <v>909</v>
      </c>
      <c r="G3726" s="1" t="s">
        <v>16</v>
      </c>
      <c r="H3726" s="1" t="s">
        <v>2070</v>
      </c>
      <c r="J3726" s="1" t="n">
        <v>3</v>
      </c>
      <c r="K3726" s="1" t="n">
        <v>56</v>
      </c>
    </row>
    <row r="3727" customFormat="false" ht="15.75" hidden="false" customHeight="false" outlineLevel="0" collapsed="false">
      <c r="A3727" s="1" t="s">
        <v>4390</v>
      </c>
      <c r="B3727" s="1" t="s">
        <v>3609</v>
      </c>
      <c r="C3727" s="1" t="s">
        <v>13</v>
      </c>
      <c r="D3727" s="1" t="s">
        <v>783</v>
      </c>
      <c r="F3727" s="1" t="s">
        <v>909</v>
      </c>
      <c r="G3727" s="1" t="s">
        <v>16</v>
      </c>
      <c r="J3727" s="1" t="n">
        <v>15</v>
      </c>
      <c r="K3727" s="1" t="n">
        <v>100</v>
      </c>
    </row>
    <row r="3728" customFormat="false" ht="15.75" hidden="false" customHeight="false" outlineLevel="0" collapsed="false">
      <c r="A3728" s="1" t="s">
        <v>4390</v>
      </c>
      <c r="B3728" s="1" t="s">
        <v>3609</v>
      </c>
      <c r="C3728" s="1" t="s">
        <v>13</v>
      </c>
      <c r="D3728" s="1" t="s">
        <v>785</v>
      </c>
      <c r="F3728" s="1" t="s">
        <v>909</v>
      </c>
      <c r="G3728" s="1" t="s">
        <v>16</v>
      </c>
      <c r="J3728" s="1" t="n">
        <v>17</v>
      </c>
      <c r="K3728" s="1" t="n">
        <v>101</v>
      </c>
    </row>
    <row r="3729" customFormat="false" ht="15.75" hidden="false" customHeight="false" outlineLevel="0" collapsed="false">
      <c r="A3729" s="1" t="s">
        <v>4393</v>
      </c>
      <c r="B3729" s="1" t="s">
        <v>3609</v>
      </c>
      <c r="C3729" s="1" t="s">
        <v>13</v>
      </c>
      <c r="D3729" s="1" t="s">
        <v>4394</v>
      </c>
      <c r="E3729" s="1" t="s">
        <v>4395</v>
      </c>
      <c r="F3729" s="2" t="b">
        <f aca="false">TRUE()</f>
        <v>1</v>
      </c>
      <c r="G3729" s="1" t="s">
        <v>19</v>
      </c>
      <c r="J3729" s="1" t="n">
        <v>1</v>
      </c>
      <c r="K3729" s="1" t="n">
        <v>1</v>
      </c>
    </row>
    <row r="3730" customFormat="false" ht="15.75" hidden="false" customHeight="false" outlineLevel="0" collapsed="false">
      <c r="A3730" s="1" t="s">
        <v>4396</v>
      </c>
      <c r="B3730" s="1" t="s">
        <v>3609</v>
      </c>
      <c r="C3730" s="1" t="s">
        <v>13</v>
      </c>
      <c r="D3730" s="1" t="s">
        <v>4397</v>
      </c>
      <c r="E3730" s="1" t="s">
        <v>3805</v>
      </c>
      <c r="F3730" s="2" t="b">
        <f aca="false">TRUE()</f>
        <v>1</v>
      </c>
      <c r="G3730" s="1" t="s">
        <v>19</v>
      </c>
      <c r="J3730" s="1" t="n">
        <v>10</v>
      </c>
      <c r="K3730" s="1" t="n">
        <v>62</v>
      </c>
    </row>
    <row r="3731" customFormat="false" ht="15.75" hidden="false" customHeight="false" outlineLevel="0" collapsed="false">
      <c r="A3731" s="1" t="s">
        <v>4396</v>
      </c>
      <c r="B3731" s="1" t="s">
        <v>3609</v>
      </c>
      <c r="C3731" s="1" t="s">
        <v>13</v>
      </c>
      <c r="D3731" s="1" t="s">
        <v>4398</v>
      </c>
      <c r="E3731" s="1" t="s">
        <v>1179</v>
      </c>
      <c r="F3731" s="2" t="b">
        <f aca="false">TRUE()</f>
        <v>1</v>
      </c>
      <c r="G3731" s="1" t="s">
        <v>19</v>
      </c>
      <c r="J3731" s="1" t="n">
        <v>80</v>
      </c>
      <c r="K3731" s="1" t="n">
        <v>176</v>
      </c>
    </row>
    <row r="3732" customFormat="false" ht="15.75" hidden="false" customHeight="false" outlineLevel="0" collapsed="false">
      <c r="A3732" s="1" t="s">
        <v>4396</v>
      </c>
      <c r="B3732" s="1" t="s">
        <v>3609</v>
      </c>
      <c r="C3732" s="1" t="s">
        <v>13</v>
      </c>
      <c r="D3732" s="1" t="s">
        <v>267</v>
      </c>
      <c r="F3732" s="1" t="s">
        <v>909</v>
      </c>
      <c r="G3732" s="1" t="s">
        <v>16</v>
      </c>
      <c r="J3732" s="1" t="n">
        <v>13</v>
      </c>
      <c r="K3732" s="1" t="n">
        <v>1</v>
      </c>
    </row>
    <row r="3733" customFormat="false" ht="15.75" hidden="false" customHeight="false" outlineLevel="0" collapsed="false">
      <c r="A3733" s="1" t="s">
        <v>4396</v>
      </c>
      <c r="B3733" s="1" t="s">
        <v>3609</v>
      </c>
      <c r="C3733" s="1" t="s">
        <v>13</v>
      </c>
      <c r="D3733" s="1" t="s">
        <v>3781</v>
      </c>
      <c r="F3733" s="1" t="s">
        <v>909</v>
      </c>
      <c r="G3733" s="1" t="s">
        <v>16</v>
      </c>
      <c r="J3733" s="1" t="n">
        <v>17</v>
      </c>
      <c r="K3733" s="1" t="n">
        <v>2</v>
      </c>
    </row>
    <row r="3734" customFormat="false" ht="15.75" hidden="false" customHeight="false" outlineLevel="0" collapsed="false">
      <c r="A3734" s="1" t="s">
        <v>4396</v>
      </c>
      <c r="B3734" s="1" t="s">
        <v>3609</v>
      </c>
      <c r="C3734" s="1" t="s">
        <v>13</v>
      </c>
      <c r="D3734" s="1" t="s">
        <v>3782</v>
      </c>
      <c r="F3734" s="1" t="s">
        <v>909</v>
      </c>
      <c r="G3734" s="1" t="s">
        <v>16</v>
      </c>
      <c r="J3734" s="1" t="n">
        <v>33</v>
      </c>
      <c r="K3734" s="1" t="n">
        <v>5</v>
      </c>
    </row>
    <row r="3735" customFormat="false" ht="15.75" hidden="false" customHeight="false" outlineLevel="0" collapsed="false">
      <c r="A3735" s="1" t="s">
        <v>4396</v>
      </c>
      <c r="B3735" s="1" t="s">
        <v>3609</v>
      </c>
      <c r="C3735" s="1" t="s">
        <v>13</v>
      </c>
      <c r="D3735" s="1" t="s">
        <v>268</v>
      </c>
      <c r="F3735" s="1" t="s">
        <v>909</v>
      </c>
      <c r="G3735" s="1" t="s">
        <v>16</v>
      </c>
      <c r="J3735" s="1" t="n">
        <v>78</v>
      </c>
      <c r="K3735" s="1" t="n">
        <v>23</v>
      </c>
    </row>
    <row r="3736" customFormat="false" ht="15.75" hidden="false" customHeight="false" outlineLevel="0" collapsed="false">
      <c r="A3736" s="1" t="s">
        <v>4396</v>
      </c>
      <c r="B3736" s="1" t="s">
        <v>3609</v>
      </c>
      <c r="C3736" s="1" t="s">
        <v>13</v>
      </c>
      <c r="D3736" s="1" t="s">
        <v>4399</v>
      </c>
      <c r="F3736" s="2" t="b">
        <f aca="false">TRUE()</f>
        <v>1</v>
      </c>
      <c r="G3736" s="1" t="s">
        <v>19</v>
      </c>
      <c r="J3736" s="1" t="n">
        <v>1</v>
      </c>
      <c r="K3736" s="1" t="n">
        <v>25</v>
      </c>
    </row>
    <row r="3737" customFormat="false" ht="15.75" hidden="false" customHeight="false" outlineLevel="0" collapsed="false">
      <c r="A3737" s="1" t="s">
        <v>4396</v>
      </c>
      <c r="B3737" s="1" t="s">
        <v>3609</v>
      </c>
      <c r="C3737" s="1" t="s">
        <v>13</v>
      </c>
      <c r="D3737" s="1" t="s">
        <v>4400</v>
      </c>
      <c r="F3737" s="1" t="s">
        <v>909</v>
      </c>
      <c r="G3737" s="1" t="s">
        <v>16</v>
      </c>
      <c r="J3737" s="1" t="n">
        <v>2</v>
      </c>
      <c r="K3737" s="1" t="n">
        <v>26</v>
      </c>
    </row>
    <row r="3738" customFormat="false" ht="15.75" hidden="false" customHeight="false" outlineLevel="0" collapsed="false">
      <c r="A3738" s="1" t="s">
        <v>4396</v>
      </c>
      <c r="B3738" s="1" t="s">
        <v>3609</v>
      </c>
      <c r="C3738" s="1" t="s">
        <v>13</v>
      </c>
      <c r="D3738" s="1" t="s">
        <v>4401</v>
      </c>
      <c r="F3738" s="2" t="b">
        <f aca="false">TRUE()</f>
        <v>1</v>
      </c>
      <c r="G3738" s="1" t="s">
        <v>19</v>
      </c>
      <c r="J3738" s="1" t="n">
        <v>4</v>
      </c>
      <c r="K3738" s="1" t="n">
        <v>27</v>
      </c>
    </row>
    <row r="3739" customFormat="false" ht="15.75" hidden="false" customHeight="false" outlineLevel="0" collapsed="false">
      <c r="A3739" s="1" t="s">
        <v>4396</v>
      </c>
      <c r="B3739" s="1" t="s">
        <v>3609</v>
      </c>
      <c r="C3739" s="1" t="s">
        <v>13</v>
      </c>
      <c r="D3739" s="1" t="s">
        <v>4402</v>
      </c>
      <c r="F3739" s="2" t="b">
        <f aca="false">TRUE()</f>
        <v>1</v>
      </c>
      <c r="G3739" s="1" t="s">
        <v>19</v>
      </c>
      <c r="J3739" s="1" t="n">
        <v>9</v>
      </c>
      <c r="K3739" s="1" t="n">
        <v>31</v>
      </c>
    </row>
    <row r="3740" customFormat="false" ht="15.75" hidden="false" customHeight="false" outlineLevel="0" collapsed="false">
      <c r="A3740" s="1" t="s">
        <v>4396</v>
      </c>
      <c r="B3740" s="1" t="s">
        <v>3609</v>
      </c>
      <c r="C3740" s="1" t="s">
        <v>13</v>
      </c>
      <c r="D3740" s="1" t="s">
        <v>4403</v>
      </c>
      <c r="F3740" s="2" t="b">
        <f aca="false">TRUE()</f>
        <v>1</v>
      </c>
      <c r="G3740" s="1" t="s">
        <v>19</v>
      </c>
      <c r="J3740" s="1" t="n">
        <v>11</v>
      </c>
      <c r="K3740" s="1" t="n">
        <v>32</v>
      </c>
    </row>
    <row r="3741" customFormat="false" ht="15.75" hidden="false" customHeight="false" outlineLevel="0" collapsed="false">
      <c r="A3741" s="1" t="s">
        <v>4396</v>
      </c>
      <c r="B3741" s="1" t="s">
        <v>3609</v>
      </c>
      <c r="C3741" s="1" t="s">
        <v>13</v>
      </c>
      <c r="D3741" s="1" t="s">
        <v>4404</v>
      </c>
      <c r="F3741" s="2" t="b">
        <f aca="false">TRUE()</f>
        <v>1</v>
      </c>
      <c r="G3741" s="1" t="s">
        <v>19</v>
      </c>
      <c r="J3741" s="1" t="n">
        <v>26</v>
      </c>
      <c r="K3741" s="1" t="n">
        <v>34</v>
      </c>
    </row>
    <row r="3742" customFormat="false" ht="15.75" hidden="false" customHeight="false" outlineLevel="0" collapsed="false">
      <c r="A3742" s="1" t="s">
        <v>4396</v>
      </c>
      <c r="B3742" s="1" t="s">
        <v>3609</v>
      </c>
      <c r="C3742" s="1" t="s">
        <v>13</v>
      </c>
      <c r="D3742" s="1" t="s">
        <v>504</v>
      </c>
      <c r="F3742" s="1" t="s">
        <v>909</v>
      </c>
      <c r="G3742" s="1" t="s">
        <v>16</v>
      </c>
      <c r="J3742" s="1" t="n">
        <v>31</v>
      </c>
      <c r="K3742" s="1" t="n">
        <v>142</v>
      </c>
    </row>
    <row r="3743" customFormat="false" ht="15.75" hidden="false" customHeight="false" outlineLevel="0" collapsed="false">
      <c r="A3743" s="1" t="s">
        <v>4396</v>
      </c>
      <c r="B3743" s="1" t="s">
        <v>3609</v>
      </c>
      <c r="C3743" s="1" t="s">
        <v>13</v>
      </c>
      <c r="D3743" s="1" t="s">
        <v>4083</v>
      </c>
      <c r="F3743" s="1" t="s">
        <v>909</v>
      </c>
      <c r="G3743" s="1" t="s">
        <v>16</v>
      </c>
      <c r="J3743" s="1" t="n">
        <v>34</v>
      </c>
      <c r="K3743" s="1" t="n">
        <v>143</v>
      </c>
    </row>
    <row r="3744" customFormat="false" ht="15.75" hidden="false" customHeight="false" outlineLevel="0" collapsed="false">
      <c r="A3744" s="1" t="s">
        <v>4396</v>
      </c>
      <c r="B3744" s="1" t="s">
        <v>3609</v>
      </c>
      <c r="C3744" s="1" t="s">
        <v>13</v>
      </c>
      <c r="D3744" s="1" t="s">
        <v>4405</v>
      </c>
      <c r="F3744" s="1" t="s">
        <v>909</v>
      </c>
      <c r="G3744" s="1" t="s">
        <v>16</v>
      </c>
      <c r="J3744" s="1" t="n">
        <v>41</v>
      </c>
      <c r="K3744" s="1" t="n">
        <v>144</v>
      </c>
    </row>
    <row r="3745" customFormat="false" ht="15.75" hidden="false" customHeight="false" outlineLevel="0" collapsed="false">
      <c r="A3745" s="1" t="s">
        <v>4396</v>
      </c>
      <c r="B3745" s="1" t="s">
        <v>3609</v>
      </c>
      <c r="C3745" s="1" t="s">
        <v>13</v>
      </c>
      <c r="D3745" s="1" t="s">
        <v>4406</v>
      </c>
      <c r="F3745" s="1" t="s">
        <v>909</v>
      </c>
      <c r="G3745" s="1" t="s">
        <v>16</v>
      </c>
      <c r="J3745" s="1" t="n">
        <v>50</v>
      </c>
      <c r="K3745" s="1" t="n">
        <v>150</v>
      </c>
    </row>
    <row r="3746" customFormat="false" ht="15.75" hidden="false" customHeight="false" outlineLevel="0" collapsed="false">
      <c r="A3746" s="1" t="s">
        <v>4396</v>
      </c>
      <c r="B3746" s="1" t="s">
        <v>3609</v>
      </c>
      <c r="C3746" s="1" t="s">
        <v>13</v>
      </c>
      <c r="D3746" s="1" t="s">
        <v>512</v>
      </c>
      <c r="F3746" s="1" t="s">
        <v>909</v>
      </c>
      <c r="G3746" s="1" t="s">
        <v>16</v>
      </c>
      <c r="J3746" s="1" t="n">
        <v>51</v>
      </c>
      <c r="K3746" s="1" t="n">
        <v>151</v>
      </c>
    </row>
    <row r="3747" customFormat="false" ht="15.75" hidden="false" customHeight="false" outlineLevel="0" collapsed="false">
      <c r="A3747" s="1" t="s">
        <v>4396</v>
      </c>
      <c r="B3747" s="1" t="s">
        <v>3609</v>
      </c>
      <c r="C3747" s="1" t="s">
        <v>13</v>
      </c>
      <c r="D3747" s="1" t="s">
        <v>507</v>
      </c>
      <c r="F3747" s="1" t="s">
        <v>909</v>
      </c>
      <c r="G3747" s="1" t="s">
        <v>16</v>
      </c>
      <c r="J3747" s="1" t="n">
        <v>54</v>
      </c>
      <c r="K3747" s="1" t="n">
        <v>157</v>
      </c>
    </row>
    <row r="3748" customFormat="false" ht="15.75" hidden="false" customHeight="false" outlineLevel="0" collapsed="false">
      <c r="A3748" s="1" t="s">
        <v>4396</v>
      </c>
      <c r="B3748" s="1" t="s">
        <v>3609</v>
      </c>
      <c r="C3748" s="1" t="s">
        <v>13</v>
      </c>
      <c r="D3748" s="1" t="s">
        <v>4080</v>
      </c>
      <c r="F3748" s="1" t="s">
        <v>909</v>
      </c>
      <c r="G3748" s="1" t="s">
        <v>16</v>
      </c>
      <c r="J3748" s="1" t="n">
        <v>63</v>
      </c>
      <c r="K3748" s="1" t="n">
        <v>158</v>
      </c>
    </row>
    <row r="3749" customFormat="false" ht="15.75" hidden="false" customHeight="false" outlineLevel="0" collapsed="false">
      <c r="A3749" s="1" t="s">
        <v>4396</v>
      </c>
      <c r="B3749" s="1" t="s">
        <v>3609</v>
      </c>
      <c r="C3749" s="1" t="s">
        <v>13</v>
      </c>
      <c r="D3749" s="1" t="s">
        <v>509</v>
      </c>
      <c r="F3749" s="1" t="s">
        <v>909</v>
      </c>
      <c r="G3749" s="1" t="s">
        <v>16</v>
      </c>
      <c r="J3749" s="1" t="n">
        <v>75</v>
      </c>
      <c r="K3749" s="1" t="n">
        <v>160</v>
      </c>
    </row>
    <row r="3750" customFormat="false" ht="15.75" hidden="false" customHeight="false" outlineLevel="0" collapsed="false">
      <c r="A3750" s="1" t="s">
        <v>4396</v>
      </c>
      <c r="B3750" s="1" t="s">
        <v>3609</v>
      </c>
      <c r="C3750" s="1" t="s">
        <v>13</v>
      </c>
      <c r="D3750" s="1" t="s">
        <v>4407</v>
      </c>
      <c r="F3750" s="1" t="s">
        <v>909</v>
      </c>
      <c r="G3750" s="1" t="s">
        <v>16</v>
      </c>
      <c r="J3750" s="1" t="n">
        <v>83</v>
      </c>
      <c r="K3750" s="1" t="n">
        <v>161</v>
      </c>
    </row>
    <row r="3751" customFormat="false" ht="15.75" hidden="false" customHeight="false" outlineLevel="0" collapsed="false">
      <c r="A3751" s="1" t="s">
        <v>4408</v>
      </c>
      <c r="B3751" s="1" t="s">
        <v>3609</v>
      </c>
      <c r="C3751" s="1" t="s">
        <v>13</v>
      </c>
      <c r="D3751" s="1" t="s">
        <v>4409</v>
      </c>
      <c r="E3751" s="1" t="s">
        <v>4410</v>
      </c>
      <c r="F3751" s="1" t="s">
        <v>2393</v>
      </c>
      <c r="G3751" s="1" t="s">
        <v>16</v>
      </c>
      <c r="J3751" s="1" t="n">
        <v>2</v>
      </c>
      <c r="K3751" s="1" t="n">
        <v>2</v>
      </c>
    </row>
    <row r="3752" customFormat="false" ht="15.75" hidden="false" customHeight="false" outlineLevel="0" collapsed="false">
      <c r="A3752" s="1" t="s">
        <v>4408</v>
      </c>
      <c r="B3752" s="1" t="s">
        <v>3609</v>
      </c>
      <c r="C3752" s="1" t="s">
        <v>13</v>
      </c>
      <c r="D3752" s="1" t="s">
        <v>4411</v>
      </c>
      <c r="E3752" s="1" t="s">
        <v>4412</v>
      </c>
      <c r="F3752" s="1" t="s">
        <v>2393</v>
      </c>
      <c r="G3752" s="1" t="s">
        <v>16</v>
      </c>
      <c r="J3752" s="1" t="n">
        <v>3</v>
      </c>
      <c r="K3752" s="1" t="n">
        <v>6</v>
      </c>
    </row>
    <row r="3753" customFormat="false" ht="15.75" hidden="false" customHeight="false" outlineLevel="0" collapsed="false">
      <c r="A3753" s="1" t="s">
        <v>4408</v>
      </c>
      <c r="B3753" s="1" t="s">
        <v>3609</v>
      </c>
      <c r="C3753" s="1" t="s">
        <v>13</v>
      </c>
      <c r="D3753" s="1" t="s">
        <v>4413</v>
      </c>
      <c r="E3753" s="1" t="s">
        <v>4414</v>
      </c>
      <c r="F3753" s="1" t="s">
        <v>2393</v>
      </c>
      <c r="G3753" s="1" t="s">
        <v>16</v>
      </c>
      <c r="J3753" s="1" t="n">
        <v>6</v>
      </c>
      <c r="K3753" s="1" t="n">
        <v>10</v>
      </c>
    </row>
    <row r="3754" customFormat="false" ht="15.75" hidden="false" customHeight="false" outlineLevel="0" collapsed="false">
      <c r="A3754" s="1" t="s">
        <v>4408</v>
      </c>
      <c r="B3754" s="1" t="s">
        <v>3609</v>
      </c>
      <c r="C3754" s="1" t="s">
        <v>13</v>
      </c>
      <c r="D3754" s="1" t="s">
        <v>4415</v>
      </c>
      <c r="E3754" s="1" t="s">
        <v>4416</v>
      </c>
      <c r="F3754" s="1" t="s">
        <v>2393</v>
      </c>
      <c r="G3754" s="1" t="s">
        <v>16</v>
      </c>
      <c r="J3754" s="1" t="n">
        <v>9</v>
      </c>
      <c r="K3754" s="1" t="n">
        <v>14</v>
      </c>
    </row>
    <row r="3755" customFormat="false" ht="15.75" hidden="false" customHeight="false" outlineLevel="0" collapsed="false">
      <c r="A3755" s="1" t="s">
        <v>4408</v>
      </c>
      <c r="B3755" s="1" t="s">
        <v>3609</v>
      </c>
      <c r="C3755" s="1" t="s">
        <v>13</v>
      </c>
      <c r="D3755" s="1" t="s">
        <v>4417</v>
      </c>
      <c r="E3755" s="1" t="s">
        <v>4418</v>
      </c>
      <c r="F3755" s="1" t="s">
        <v>2393</v>
      </c>
      <c r="G3755" s="1" t="s">
        <v>16</v>
      </c>
      <c r="J3755" s="1" t="n">
        <v>24</v>
      </c>
      <c r="K3755" s="1" t="n">
        <v>36</v>
      </c>
    </row>
    <row r="3756" customFormat="false" ht="15.75" hidden="false" customHeight="false" outlineLevel="0" collapsed="false">
      <c r="A3756" s="1" t="s">
        <v>4408</v>
      </c>
      <c r="B3756" s="1" t="s">
        <v>3609</v>
      </c>
      <c r="C3756" s="1" t="s">
        <v>13</v>
      </c>
      <c r="D3756" s="1" t="s">
        <v>4419</v>
      </c>
      <c r="E3756" s="1" t="s">
        <v>4420</v>
      </c>
      <c r="F3756" s="1" t="s">
        <v>2393</v>
      </c>
      <c r="G3756" s="1" t="s">
        <v>16</v>
      </c>
      <c r="J3756" s="1" t="n">
        <v>25</v>
      </c>
      <c r="K3756" s="1" t="n">
        <v>38</v>
      </c>
    </row>
    <row r="3757" customFormat="false" ht="15.75" hidden="false" customHeight="false" outlineLevel="0" collapsed="false">
      <c r="A3757" s="1" t="s">
        <v>4421</v>
      </c>
      <c r="B3757" s="1" t="s">
        <v>3609</v>
      </c>
      <c r="C3757" s="1" t="s">
        <v>13</v>
      </c>
      <c r="D3757" s="1" t="s">
        <v>644</v>
      </c>
      <c r="E3757" s="1" t="s">
        <v>645</v>
      </c>
      <c r="F3757" s="2" t="b">
        <f aca="false">TRUE()</f>
        <v>1</v>
      </c>
      <c r="G3757" s="1" t="s">
        <v>19</v>
      </c>
      <c r="J3757" s="1" t="n">
        <v>7</v>
      </c>
      <c r="K3757" s="1" t="n">
        <v>68</v>
      </c>
    </row>
    <row r="3758" customFormat="false" ht="15.75" hidden="false" customHeight="false" outlineLevel="0" collapsed="false">
      <c r="A3758" s="1" t="s">
        <v>4421</v>
      </c>
      <c r="B3758" s="1" t="s">
        <v>3609</v>
      </c>
      <c r="C3758" s="1" t="s">
        <v>13</v>
      </c>
      <c r="D3758" s="1" t="s">
        <v>153</v>
      </c>
      <c r="F3758" s="1" t="s">
        <v>16</v>
      </c>
      <c r="G3758" s="1" t="s">
        <v>16</v>
      </c>
      <c r="J3758" s="1" t="n">
        <v>1</v>
      </c>
      <c r="K3758" s="1" t="n">
        <v>1</v>
      </c>
    </row>
    <row r="3759" customFormat="false" ht="15.75" hidden="false" customHeight="false" outlineLevel="0" collapsed="false">
      <c r="A3759" s="1" t="s">
        <v>4421</v>
      </c>
      <c r="B3759" s="1" t="s">
        <v>3609</v>
      </c>
      <c r="C3759" s="1" t="s">
        <v>13</v>
      </c>
      <c r="D3759" s="1" t="s">
        <v>154</v>
      </c>
      <c r="F3759" s="1" t="s">
        <v>16</v>
      </c>
      <c r="G3759" s="1" t="s">
        <v>16</v>
      </c>
      <c r="J3759" s="1" t="n">
        <v>2</v>
      </c>
      <c r="K3759" s="1" t="n">
        <v>2</v>
      </c>
    </row>
    <row r="3760" customFormat="false" ht="15.75" hidden="false" customHeight="false" outlineLevel="0" collapsed="false">
      <c r="A3760" s="1" t="s">
        <v>4422</v>
      </c>
      <c r="B3760" s="1" t="s">
        <v>3609</v>
      </c>
      <c r="C3760" s="1" t="s">
        <v>13</v>
      </c>
      <c r="F3760" s="2" t="b">
        <f aca="false">FALSE()</f>
        <v>0</v>
      </c>
      <c r="G3760" s="2" t="b">
        <f aca="false">FALSE()</f>
        <v>0</v>
      </c>
    </row>
    <row r="3761" customFormat="false" ht="15.75" hidden="false" customHeight="false" outlineLevel="0" collapsed="false">
      <c r="A3761" s="1" t="s">
        <v>4423</v>
      </c>
      <c r="B3761" s="1" t="s">
        <v>3609</v>
      </c>
      <c r="C3761" s="1" t="s">
        <v>13</v>
      </c>
      <c r="D3761" s="1" t="s">
        <v>4424</v>
      </c>
      <c r="E3761" s="1" t="s">
        <v>4425</v>
      </c>
      <c r="F3761" s="1" t="s">
        <v>16</v>
      </c>
      <c r="G3761" s="1" t="s">
        <v>16</v>
      </c>
      <c r="J3761" s="1" t="n">
        <v>16</v>
      </c>
      <c r="K3761" s="1" t="n">
        <v>69</v>
      </c>
    </row>
    <row r="3762" customFormat="false" ht="15.75" hidden="false" customHeight="false" outlineLevel="0" collapsed="false">
      <c r="A3762" s="1" t="s">
        <v>4423</v>
      </c>
      <c r="B3762" s="1" t="s">
        <v>3609</v>
      </c>
      <c r="C3762" s="1" t="s">
        <v>13</v>
      </c>
      <c r="D3762" s="1" t="s">
        <v>4426</v>
      </c>
      <c r="F3762" s="1" t="s">
        <v>16</v>
      </c>
      <c r="G3762" s="1" t="s">
        <v>16</v>
      </c>
      <c r="J3762" s="1" t="n">
        <v>19</v>
      </c>
      <c r="K3762" s="1" t="n">
        <v>128</v>
      </c>
    </row>
    <row r="3763" customFormat="false" ht="15.75" hidden="false" customHeight="false" outlineLevel="0" collapsed="false">
      <c r="A3763" s="1" t="s">
        <v>4423</v>
      </c>
      <c r="B3763" s="1" t="s">
        <v>3609</v>
      </c>
      <c r="C3763" s="1" t="s">
        <v>13</v>
      </c>
      <c r="D3763" s="1" t="s">
        <v>4427</v>
      </c>
      <c r="F3763" s="1" t="s">
        <v>16</v>
      </c>
      <c r="G3763" s="1" t="s">
        <v>16</v>
      </c>
      <c r="J3763" s="1" t="n">
        <v>46</v>
      </c>
      <c r="K3763" s="1" t="n">
        <v>130</v>
      </c>
    </row>
    <row r="3764" customFormat="false" ht="15.75" hidden="false" customHeight="false" outlineLevel="0" collapsed="false">
      <c r="A3764" s="1" t="s">
        <v>4428</v>
      </c>
      <c r="B3764" s="1" t="s">
        <v>3609</v>
      </c>
      <c r="C3764" s="1" t="s">
        <v>13</v>
      </c>
      <c r="D3764" s="1" t="s">
        <v>4429</v>
      </c>
      <c r="E3764" s="1" t="s">
        <v>2896</v>
      </c>
      <c r="F3764" s="2" t="b">
        <f aca="false">TRUE()</f>
        <v>1</v>
      </c>
      <c r="G3764" s="1" t="s">
        <v>19</v>
      </c>
      <c r="J3764" s="1" t="n">
        <v>12</v>
      </c>
      <c r="K3764" s="1" t="n">
        <v>15</v>
      </c>
    </row>
    <row r="3765" customFormat="false" ht="15.75" hidden="false" customHeight="false" outlineLevel="0" collapsed="false">
      <c r="A3765" s="1" t="s">
        <v>4428</v>
      </c>
      <c r="B3765" s="1" t="s">
        <v>3609</v>
      </c>
      <c r="C3765" s="1" t="s">
        <v>13</v>
      </c>
      <c r="D3765" s="1" t="s">
        <v>4430</v>
      </c>
      <c r="E3765" s="1" t="s">
        <v>2894</v>
      </c>
      <c r="F3765" s="2" t="b">
        <f aca="false">TRUE()</f>
        <v>1</v>
      </c>
      <c r="G3765" s="1" t="s">
        <v>19</v>
      </c>
      <c r="J3765" s="1" t="n">
        <v>27</v>
      </c>
      <c r="K3765" s="1" t="n">
        <v>37</v>
      </c>
    </row>
    <row r="3766" customFormat="false" ht="15.75" hidden="false" customHeight="false" outlineLevel="0" collapsed="false">
      <c r="A3766" s="1" t="s">
        <v>4428</v>
      </c>
      <c r="B3766" s="1" t="s">
        <v>3609</v>
      </c>
      <c r="C3766" s="1" t="s">
        <v>13</v>
      </c>
      <c r="D3766" s="1" t="s">
        <v>4431</v>
      </c>
      <c r="E3766" s="1" t="s">
        <v>2898</v>
      </c>
      <c r="F3766" s="2" t="b">
        <f aca="false">TRUE()</f>
        <v>1</v>
      </c>
      <c r="G3766" s="1" t="s">
        <v>19</v>
      </c>
      <c r="J3766" s="1" t="n">
        <v>30</v>
      </c>
      <c r="K3766" s="1" t="n">
        <v>44</v>
      </c>
    </row>
    <row r="3767" customFormat="false" ht="15.75" hidden="false" customHeight="false" outlineLevel="0" collapsed="false">
      <c r="A3767" s="1" t="s">
        <v>4432</v>
      </c>
      <c r="B3767" s="1" t="s">
        <v>3609</v>
      </c>
      <c r="C3767" s="1" t="s">
        <v>13</v>
      </c>
      <c r="F3767" s="2" t="b">
        <f aca="false">FALSE()</f>
        <v>0</v>
      </c>
      <c r="G3767" s="2" t="b">
        <f aca="false">FALSE()</f>
        <v>0</v>
      </c>
    </row>
    <row r="3768" customFormat="false" ht="15.75" hidden="false" customHeight="false" outlineLevel="0" collapsed="false">
      <c r="A3768" s="1" t="s">
        <v>4432</v>
      </c>
      <c r="B3768" s="1" t="s">
        <v>3609</v>
      </c>
      <c r="C3768" s="1" t="s">
        <v>13</v>
      </c>
      <c r="D3768" s="1" t="s">
        <v>4433</v>
      </c>
      <c r="F3768" s="2" t="b">
        <f aca="false">TRUE()</f>
        <v>1</v>
      </c>
      <c r="G3768" s="1" t="s">
        <v>19</v>
      </c>
      <c r="J3768" s="1" t="n">
        <v>1</v>
      </c>
      <c r="K3768" s="1" t="n">
        <v>1</v>
      </c>
    </row>
    <row r="3769" customFormat="false" ht="15.75" hidden="false" customHeight="false" outlineLevel="0" collapsed="false">
      <c r="A3769" s="1" t="s">
        <v>4432</v>
      </c>
      <c r="B3769" s="1" t="s">
        <v>3609</v>
      </c>
      <c r="C3769" s="1" t="s">
        <v>13</v>
      </c>
      <c r="D3769" s="1" t="s">
        <v>4434</v>
      </c>
      <c r="F3769" s="2" t="b">
        <f aca="false">TRUE()</f>
        <v>1</v>
      </c>
      <c r="G3769" s="1" t="s">
        <v>19</v>
      </c>
      <c r="J3769" s="1" t="n">
        <v>2</v>
      </c>
      <c r="K3769" s="1" t="n">
        <v>2</v>
      </c>
    </row>
    <row r="3770" customFormat="false" ht="15.75" hidden="false" customHeight="false" outlineLevel="0" collapsed="false">
      <c r="A3770" s="1" t="s">
        <v>4432</v>
      </c>
      <c r="B3770" s="1" t="s">
        <v>3609</v>
      </c>
      <c r="C3770" s="1" t="s">
        <v>13</v>
      </c>
      <c r="D3770" s="1" t="s">
        <v>4435</v>
      </c>
      <c r="F3770" s="1" t="s">
        <v>909</v>
      </c>
      <c r="G3770" s="1" t="s">
        <v>16</v>
      </c>
      <c r="J3770" s="1" t="n">
        <v>10</v>
      </c>
      <c r="K3770" s="1" t="n">
        <v>6</v>
      </c>
    </row>
    <row r="3771" customFormat="false" ht="15.75" hidden="false" customHeight="false" outlineLevel="0" collapsed="false">
      <c r="A3771" s="1" t="s">
        <v>4436</v>
      </c>
      <c r="B3771" s="1" t="s">
        <v>3609</v>
      </c>
      <c r="C3771" s="1" t="s">
        <v>13</v>
      </c>
      <c r="D3771" s="1" t="s">
        <v>4437</v>
      </c>
      <c r="E3771" s="1" t="s">
        <v>135</v>
      </c>
      <c r="F3771" s="2" t="b">
        <f aca="false">TRUE()</f>
        <v>1</v>
      </c>
      <c r="G3771" s="1" t="s">
        <v>19</v>
      </c>
      <c r="I3771" s="1" t="s">
        <v>135</v>
      </c>
      <c r="J3771" s="1" t="n">
        <v>2</v>
      </c>
      <c r="K3771" s="1" t="n">
        <v>1</v>
      </c>
    </row>
    <row r="3772" customFormat="false" ht="15.75" hidden="false" customHeight="false" outlineLevel="0" collapsed="false">
      <c r="A3772" s="1" t="s">
        <v>4436</v>
      </c>
      <c r="B3772" s="1" t="s">
        <v>3609</v>
      </c>
      <c r="C3772" s="1" t="s">
        <v>13</v>
      </c>
      <c r="D3772" s="1" t="s">
        <v>3030</v>
      </c>
      <c r="E3772" s="1" t="s">
        <v>3031</v>
      </c>
      <c r="F3772" s="2" t="b">
        <f aca="false">TRUE()</f>
        <v>1</v>
      </c>
      <c r="G3772" s="1" t="s">
        <v>19</v>
      </c>
      <c r="J3772" s="1" t="n">
        <v>1</v>
      </c>
      <c r="K3772" s="1" t="n">
        <v>52</v>
      </c>
    </row>
    <row r="3773" customFormat="false" ht="15.75" hidden="false" customHeight="false" outlineLevel="0" collapsed="false">
      <c r="A3773" s="1" t="s">
        <v>4438</v>
      </c>
      <c r="B3773" s="1" t="s">
        <v>3609</v>
      </c>
      <c r="C3773" s="1" t="s">
        <v>13</v>
      </c>
      <c r="D3773" s="1" t="s">
        <v>4439</v>
      </c>
      <c r="E3773" s="1" t="s">
        <v>4440</v>
      </c>
      <c r="F3773" s="2" t="b">
        <f aca="false">TRUE()</f>
        <v>1</v>
      </c>
      <c r="G3773" s="1" t="s">
        <v>19</v>
      </c>
      <c r="J3773" s="1" t="n">
        <v>56</v>
      </c>
      <c r="K3773" s="1" t="n">
        <v>19</v>
      </c>
    </row>
    <row r="3774" customFormat="false" ht="15.75" hidden="false" customHeight="false" outlineLevel="0" collapsed="false">
      <c r="A3774" s="1" t="s">
        <v>4438</v>
      </c>
      <c r="B3774" s="1" t="s">
        <v>3609</v>
      </c>
      <c r="C3774" s="1" t="s">
        <v>13</v>
      </c>
      <c r="D3774" s="1" t="s">
        <v>1051</v>
      </c>
      <c r="E3774" s="1" t="s">
        <v>1052</v>
      </c>
      <c r="F3774" s="1" t="s">
        <v>909</v>
      </c>
      <c r="G3774" s="1" t="s">
        <v>16</v>
      </c>
      <c r="J3774" s="1" t="n">
        <v>2</v>
      </c>
      <c r="K3774" s="1" t="n">
        <v>61</v>
      </c>
    </row>
    <row r="3775" customFormat="false" ht="15.75" hidden="false" customHeight="false" outlineLevel="0" collapsed="false">
      <c r="A3775" s="1" t="s">
        <v>4438</v>
      </c>
      <c r="B3775" s="1" t="s">
        <v>3609</v>
      </c>
      <c r="C3775" s="1" t="s">
        <v>13</v>
      </c>
      <c r="D3775" s="1" t="s">
        <v>4441</v>
      </c>
      <c r="E3775" s="1" t="s">
        <v>3047</v>
      </c>
      <c r="F3775" s="1" t="s">
        <v>909</v>
      </c>
      <c r="G3775" s="1" t="s">
        <v>16</v>
      </c>
      <c r="J3775" s="1" t="n">
        <v>11</v>
      </c>
      <c r="K3775" s="1" t="n">
        <v>77</v>
      </c>
    </row>
    <row r="3776" customFormat="false" ht="15.75" hidden="false" customHeight="false" outlineLevel="0" collapsed="false">
      <c r="A3776" s="1" t="s">
        <v>4438</v>
      </c>
      <c r="B3776" s="1" t="s">
        <v>3609</v>
      </c>
      <c r="C3776" s="1" t="s">
        <v>13</v>
      </c>
      <c r="D3776" s="1" t="s">
        <v>1063</v>
      </c>
      <c r="F3776" s="1" t="s">
        <v>909</v>
      </c>
      <c r="G3776" s="1" t="s">
        <v>16</v>
      </c>
      <c r="J3776" s="1" t="n">
        <v>5</v>
      </c>
      <c r="K3776" s="1" t="n">
        <v>66</v>
      </c>
    </row>
    <row r="3777" customFormat="false" ht="15.75" hidden="false" customHeight="false" outlineLevel="0" collapsed="false">
      <c r="A3777" s="1" t="s">
        <v>4438</v>
      </c>
      <c r="B3777" s="1" t="s">
        <v>3609</v>
      </c>
      <c r="C3777" s="1" t="s">
        <v>13</v>
      </c>
      <c r="D3777" s="1" t="s">
        <v>1065</v>
      </c>
      <c r="F3777" s="1" t="s">
        <v>909</v>
      </c>
      <c r="G3777" s="1" t="s">
        <v>16</v>
      </c>
      <c r="J3777" s="1" t="n">
        <v>12</v>
      </c>
      <c r="K3777" s="1" t="n">
        <v>79</v>
      </c>
    </row>
    <row r="3778" customFormat="false" ht="15.75" hidden="false" customHeight="false" outlineLevel="0" collapsed="false">
      <c r="A3778" s="1" t="s">
        <v>4442</v>
      </c>
      <c r="B3778" s="1" t="s">
        <v>3609</v>
      </c>
      <c r="C3778" s="1" t="s">
        <v>13</v>
      </c>
      <c r="F3778" s="2" t="b">
        <f aca="false">FALSE()</f>
        <v>0</v>
      </c>
      <c r="G3778" s="2" t="b">
        <f aca="false">FALSE()</f>
        <v>0</v>
      </c>
    </row>
    <row r="3779" customFormat="false" ht="15.75" hidden="false" customHeight="false" outlineLevel="0" collapsed="false">
      <c r="A3779" s="1" t="s">
        <v>4442</v>
      </c>
      <c r="B3779" s="1" t="s">
        <v>3609</v>
      </c>
      <c r="C3779" s="1" t="s">
        <v>13</v>
      </c>
      <c r="D3779" s="1" t="s">
        <v>4443</v>
      </c>
      <c r="F3779" s="1" t="s">
        <v>909</v>
      </c>
      <c r="G3779" s="1" t="s">
        <v>16</v>
      </c>
      <c r="J3779" s="1" t="n">
        <v>19</v>
      </c>
      <c r="K3779" s="1" t="n">
        <v>1</v>
      </c>
    </row>
    <row r="3780" customFormat="false" ht="15.75" hidden="false" customHeight="false" outlineLevel="0" collapsed="false">
      <c r="A3780" s="1" t="s">
        <v>4442</v>
      </c>
      <c r="B3780" s="1" t="s">
        <v>3609</v>
      </c>
      <c r="C3780" s="1" t="s">
        <v>13</v>
      </c>
      <c r="D3780" s="1" t="s">
        <v>4444</v>
      </c>
      <c r="F3780" s="1" t="s">
        <v>909</v>
      </c>
      <c r="G3780" s="1" t="s">
        <v>16</v>
      </c>
      <c r="J3780" s="1" t="n">
        <v>36</v>
      </c>
      <c r="K3780" s="1" t="n">
        <v>5</v>
      </c>
    </row>
    <row r="3781" customFormat="false" ht="15.75" hidden="false" customHeight="false" outlineLevel="0" collapsed="false">
      <c r="A3781" s="1" t="s">
        <v>4442</v>
      </c>
      <c r="B3781" s="1" t="s">
        <v>3609</v>
      </c>
      <c r="C3781" s="1" t="s">
        <v>13</v>
      </c>
      <c r="D3781" s="1" t="s">
        <v>4445</v>
      </c>
      <c r="F3781" s="1" t="s">
        <v>909</v>
      </c>
      <c r="G3781" s="1" t="s">
        <v>16</v>
      </c>
      <c r="J3781" s="1" t="n">
        <v>39</v>
      </c>
      <c r="K3781" s="1" t="n">
        <v>7</v>
      </c>
    </row>
    <row r="3782" customFormat="false" ht="15.75" hidden="false" customHeight="false" outlineLevel="0" collapsed="false">
      <c r="A3782" s="1" t="s">
        <v>4442</v>
      </c>
      <c r="B3782" s="1" t="s">
        <v>3609</v>
      </c>
      <c r="C3782" s="1" t="s">
        <v>13</v>
      </c>
      <c r="D3782" s="1" t="s">
        <v>988</v>
      </c>
      <c r="F3782" s="1" t="s">
        <v>909</v>
      </c>
      <c r="G3782" s="1" t="s">
        <v>16</v>
      </c>
      <c r="J3782" s="1" t="n">
        <v>45</v>
      </c>
      <c r="K3782" s="1" t="n">
        <v>11</v>
      </c>
    </row>
    <row r="3783" customFormat="false" ht="15.75" hidden="false" customHeight="false" outlineLevel="0" collapsed="false">
      <c r="A3783" s="1" t="s">
        <v>4442</v>
      </c>
      <c r="B3783" s="1" t="s">
        <v>3609</v>
      </c>
      <c r="C3783" s="1" t="s">
        <v>13</v>
      </c>
      <c r="D3783" s="1" t="s">
        <v>4446</v>
      </c>
      <c r="F3783" s="1" t="s">
        <v>909</v>
      </c>
      <c r="G3783" s="1" t="s">
        <v>16</v>
      </c>
      <c r="J3783" s="1" t="n">
        <v>41</v>
      </c>
      <c r="K3783" s="1" t="n">
        <v>93</v>
      </c>
    </row>
    <row r="3784" customFormat="false" ht="15.75" hidden="false" customHeight="false" outlineLevel="0" collapsed="false">
      <c r="A3784" s="1" t="s">
        <v>4447</v>
      </c>
      <c r="B3784" s="1" t="s">
        <v>3609</v>
      </c>
      <c r="C3784" s="1" t="s">
        <v>13</v>
      </c>
      <c r="D3784" s="1" t="s">
        <v>4448</v>
      </c>
      <c r="E3784" s="1" t="s">
        <v>2663</v>
      </c>
      <c r="F3784" s="2" t="b">
        <f aca="false">TRUE()</f>
        <v>1</v>
      </c>
      <c r="G3784" s="1" t="s">
        <v>19</v>
      </c>
      <c r="I3784" s="1" t="s">
        <v>2663</v>
      </c>
      <c r="J3784" s="1" t="n">
        <v>2</v>
      </c>
      <c r="K3784" s="1" t="n">
        <v>1</v>
      </c>
    </row>
    <row r="3785" customFormat="false" ht="15.75" hidden="false" customHeight="false" outlineLevel="0" collapsed="false">
      <c r="A3785" s="1" t="s">
        <v>4447</v>
      </c>
      <c r="B3785" s="1" t="s">
        <v>3609</v>
      </c>
      <c r="C3785" s="1" t="s">
        <v>13</v>
      </c>
      <c r="D3785" s="1" t="s">
        <v>4449</v>
      </c>
      <c r="E3785" s="1" t="s">
        <v>4450</v>
      </c>
      <c r="F3785" s="2" t="b">
        <f aca="false">TRUE()</f>
        <v>1</v>
      </c>
      <c r="G3785" s="1" t="s">
        <v>19</v>
      </c>
      <c r="J3785" s="1" t="n">
        <v>1</v>
      </c>
      <c r="K3785" s="1" t="n">
        <v>6</v>
      </c>
    </row>
    <row r="3786" customFormat="false" ht="15.75" hidden="false" customHeight="false" outlineLevel="0" collapsed="false">
      <c r="A3786" s="1" t="s">
        <v>4451</v>
      </c>
      <c r="B3786" s="1" t="s">
        <v>3609</v>
      </c>
      <c r="C3786" s="1" t="s">
        <v>13</v>
      </c>
      <c r="D3786" s="1" t="s">
        <v>4452</v>
      </c>
      <c r="E3786" s="1" t="s">
        <v>4453</v>
      </c>
      <c r="F3786" s="1" t="s">
        <v>909</v>
      </c>
      <c r="G3786" s="1" t="s">
        <v>16</v>
      </c>
      <c r="J3786" s="1" t="n">
        <v>7</v>
      </c>
      <c r="K3786" s="1" t="n">
        <v>5</v>
      </c>
    </row>
    <row r="3787" customFormat="false" ht="15.75" hidden="false" customHeight="false" outlineLevel="0" collapsed="false">
      <c r="A3787" s="1" t="s">
        <v>4451</v>
      </c>
      <c r="B3787" s="1" t="s">
        <v>3609</v>
      </c>
      <c r="C3787" s="1" t="s">
        <v>13</v>
      </c>
      <c r="D3787" s="1" t="s">
        <v>4454</v>
      </c>
      <c r="E3787" s="1" t="s">
        <v>4455</v>
      </c>
      <c r="F3787" s="1" t="s">
        <v>909</v>
      </c>
      <c r="G3787" s="1" t="s">
        <v>16</v>
      </c>
      <c r="J3787" s="1" t="n">
        <v>24</v>
      </c>
      <c r="K3787" s="1" t="n">
        <v>30</v>
      </c>
    </row>
    <row r="3788" customFormat="false" ht="15.75" hidden="false" customHeight="false" outlineLevel="0" collapsed="false">
      <c r="A3788" s="1" t="s">
        <v>4451</v>
      </c>
      <c r="B3788" s="1" t="s">
        <v>3609</v>
      </c>
      <c r="C3788" s="1" t="s">
        <v>13</v>
      </c>
      <c r="D3788" s="1" t="s">
        <v>4456</v>
      </c>
      <c r="E3788" s="1" t="s">
        <v>4457</v>
      </c>
      <c r="F3788" s="1" t="s">
        <v>909</v>
      </c>
      <c r="G3788" s="1" t="s">
        <v>16</v>
      </c>
      <c r="J3788" s="1" t="n">
        <v>39</v>
      </c>
      <c r="K3788" s="1" t="n">
        <v>58</v>
      </c>
    </row>
    <row r="3789" customFormat="false" ht="15.75" hidden="false" customHeight="false" outlineLevel="0" collapsed="false">
      <c r="A3789" s="1" t="s">
        <v>4451</v>
      </c>
      <c r="B3789" s="1" t="s">
        <v>3609</v>
      </c>
      <c r="C3789" s="1" t="s">
        <v>13</v>
      </c>
      <c r="D3789" s="1" t="s">
        <v>4458</v>
      </c>
      <c r="E3789" s="1" t="s">
        <v>1834</v>
      </c>
      <c r="F3789" s="2" t="b">
        <f aca="false">TRUE()</f>
        <v>1</v>
      </c>
      <c r="G3789" s="1" t="s">
        <v>19</v>
      </c>
      <c r="J3789" s="1" t="n">
        <v>6</v>
      </c>
      <c r="K3789" s="1" t="n">
        <v>71</v>
      </c>
    </row>
    <row r="3790" customFormat="false" ht="15.75" hidden="false" customHeight="false" outlineLevel="0" collapsed="false">
      <c r="A3790" s="1" t="s">
        <v>4459</v>
      </c>
      <c r="B3790" s="1" t="s">
        <v>3609</v>
      </c>
      <c r="C3790" s="1" t="s">
        <v>13</v>
      </c>
      <c r="D3790" s="1" t="s">
        <v>4460</v>
      </c>
      <c r="E3790" s="1" t="s">
        <v>4461</v>
      </c>
      <c r="F3790" s="2" t="b">
        <f aca="false">TRUE()</f>
        <v>1</v>
      </c>
      <c r="G3790" s="1" t="s">
        <v>19</v>
      </c>
      <c r="I3790" s="1" t="s">
        <v>4462</v>
      </c>
      <c r="J3790" s="1" t="n">
        <v>1</v>
      </c>
      <c r="K3790" s="1" t="n">
        <v>1</v>
      </c>
    </row>
    <row r="3791" customFormat="false" ht="15.75" hidden="false" customHeight="false" outlineLevel="0" collapsed="false">
      <c r="A3791" s="1" t="s">
        <v>4459</v>
      </c>
      <c r="B3791" s="1" t="s">
        <v>3609</v>
      </c>
      <c r="C3791" s="1" t="s">
        <v>13</v>
      </c>
      <c r="D3791" s="1" t="s">
        <v>4463</v>
      </c>
      <c r="E3791" s="1" t="s">
        <v>4464</v>
      </c>
      <c r="F3791" s="2" t="b">
        <f aca="false">TRUE()</f>
        <v>1</v>
      </c>
      <c r="G3791" s="1" t="s">
        <v>19</v>
      </c>
      <c r="I3791" s="1" t="s">
        <v>4465</v>
      </c>
      <c r="J3791" s="1" t="n">
        <v>2</v>
      </c>
      <c r="K3791" s="1" t="n">
        <v>3</v>
      </c>
    </row>
    <row r="3792" customFormat="false" ht="15.75" hidden="false" customHeight="false" outlineLevel="0" collapsed="false">
      <c r="A3792" s="1" t="s">
        <v>4466</v>
      </c>
      <c r="B3792" s="1" t="s">
        <v>3609</v>
      </c>
      <c r="C3792" s="1" t="s">
        <v>13</v>
      </c>
      <c r="D3792" s="1" t="s">
        <v>4467</v>
      </c>
      <c r="E3792" s="1" t="s">
        <v>4468</v>
      </c>
      <c r="F3792" s="2" t="b">
        <f aca="false">TRUE()</f>
        <v>1</v>
      </c>
      <c r="G3792" s="1" t="s">
        <v>19</v>
      </c>
      <c r="I3792" s="1" t="s">
        <v>4468</v>
      </c>
      <c r="J3792" s="1" t="n">
        <v>18</v>
      </c>
      <c r="K3792" s="1" t="n">
        <v>1</v>
      </c>
    </row>
    <row r="3793" customFormat="false" ht="15.75" hidden="false" customHeight="false" outlineLevel="0" collapsed="false">
      <c r="A3793" s="1" t="s">
        <v>4466</v>
      </c>
      <c r="B3793" s="1" t="s">
        <v>3609</v>
      </c>
      <c r="C3793" s="1" t="s">
        <v>13</v>
      </c>
      <c r="D3793" s="1" t="s">
        <v>4469</v>
      </c>
      <c r="E3793" s="1" t="s">
        <v>4470</v>
      </c>
      <c r="F3793" s="2" t="b">
        <f aca="false">TRUE()</f>
        <v>1</v>
      </c>
      <c r="G3793" s="1" t="s">
        <v>19</v>
      </c>
      <c r="I3793" s="1" t="s">
        <v>4470</v>
      </c>
      <c r="J3793" s="1" t="n">
        <v>24</v>
      </c>
      <c r="K3793" s="1" t="n">
        <v>4</v>
      </c>
    </row>
    <row r="3794" customFormat="false" ht="15.75" hidden="false" customHeight="false" outlineLevel="0" collapsed="false">
      <c r="A3794" s="1" t="s">
        <v>4466</v>
      </c>
      <c r="B3794" s="1" t="s">
        <v>3609</v>
      </c>
      <c r="C3794" s="1" t="s">
        <v>13</v>
      </c>
      <c r="D3794" s="1" t="s">
        <v>4471</v>
      </c>
      <c r="E3794" s="1" t="s">
        <v>4472</v>
      </c>
      <c r="F3794" s="1" t="s">
        <v>909</v>
      </c>
      <c r="G3794" s="1" t="s">
        <v>16</v>
      </c>
      <c r="I3794" s="1" t="s">
        <v>4472</v>
      </c>
      <c r="J3794" s="1" t="n">
        <v>6</v>
      </c>
      <c r="K3794" s="1" t="n">
        <v>6</v>
      </c>
    </row>
    <row r="3795" customFormat="false" ht="15.75" hidden="false" customHeight="false" outlineLevel="0" collapsed="false">
      <c r="A3795" s="1" t="s">
        <v>4466</v>
      </c>
      <c r="B3795" s="1" t="s">
        <v>3609</v>
      </c>
      <c r="C3795" s="1" t="s">
        <v>13</v>
      </c>
      <c r="D3795" s="1" t="s">
        <v>4473</v>
      </c>
      <c r="E3795" s="1" t="s">
        <v>4474</v>
      </c>
      <c r="F3795" s="1" t="s">
        <v>909</v>
      </c>
      <c r="G3795" s="1" t="s">
        <v>16</v>
      </c>
      <c r="J3795" s="1" t="n">
        <v>39</v>
      </c>
      <c r="K3795" s="1" t="n">
        <v>44</v>
      </c>
    </row>
    <row r="3796" customFormat="false" ht="15.75" hidden="false" customHeight="false" outlineLevel="0" collapsed="false">
      <c r="A3796" s="1" t="s">
        <v>4466</v>
      </c>
      <c r="B3796" s="1" t="s">
        <v>3609</v>
      </c>
      <c r="C3796" s="1" t="s">
        <v>13</v>
      </c>
      <c r="D3796" s="1" t="s">
        <v>4475</v>
      </c>
      <c r="F3796" s="2" t="b">
        <f aca="false">TRUE()</f>
        <v>1</v>
      </c>
      <c r="G3796" s="1" t="s">
        <v>19</v>
      </c>
      <c r="I3796" s="1" t="s">
        <v>4475</v>
      </c>
      <c r="J3796" s="1" t="n">
        <v>30</v>
      </c>
      <c r="K3796" s="1" t="n">
        <v>12</v>
      </c>
    </row>
    <row r="3797" customFormat="false" ht="15.75" hidden="false" customHeight="false" outlineLevel="0" collapsed="false">
      <c r="A3797" s="1" t="s">
        <v>4466</v>
      </c>
      <c r="B3797" s="1" t="s">
        <v>3609</v>
      </c>
      <c r="C3797" s="1" t="s">
        <v>13</v>
      </c>
      <c r="D3797" s="1" t="s">
        <v>4476</v>
      </c>
      <c r="F3797" s="2" t="b">
        <f aca="false">TRUE()</f>
        <v>1</v>
      </c>
      <c r="G3797" s="1" t="s">
        <v>19</v>
      </c>
      <c r="I3797" s="1" t="s">
        <v>4476</v>
      </c>
      <c r="J3797" s="1" t="n">
        <v>11</v>
      </c>
      <c r="K3797" s="1" t="n">
        <v>13</v>
      </c>
    </row>
    <row r="3798" customFormat="false" ht="15.75" hidden="false" customHeight="false" outlineLevel="0" collapsed="false">
      <c r="A3798" s="1" t="s">
        <v>4466</v>
      </c>
      <c r="B3798" s="1" t="s">
        <v>3609</v>
      </c>
      <c r="C3798" s="1" t="s">
        <v>13</v>
      </c>
      <c r="D3798" s="1" t="s">
        <v>4477</v>
      </c>
      <c r="F3798" s="2" t="b">
        <f aca="false">TRUE()</f>
        <v>1</v>
      </c>
      <c r="G3798" s="1" t="s">
        <v>19</v>
      </c>
      <c r="I3798" s="1" t="s">
        <v>4477</v>
      </c>
      <c r="J3798" s="1" t="n">
        <v>36</v>
      </c>
      <c r="K3798" s="1" t="n">
        <v>14</v>
      </c>
    </row>
    <row r="3799" customFormat="false" ht="15.75" hidden="false" customHeight="false" outlineLevel="0" collapsed="false">
      <c r="A3799" s="1" t="s">
        <v>4466</v>
      </c>
      <c r="B3799" s="1" t="s">
        <v>3609</v>
      </c>
      <c r="C3799" s="1" t="s">
        <v>13</v>
      </c>
      <c r="D3799" s="1" t="s">
        <v>4478</v>
      </c>
      <c r="F3799" s="1" t="s">
        <v>909</v>
      </c>
      <c r="G3799" s="1" t="s">
        <v>16</v>
      </c>
      <c r="J3799" s="1" t="n">
        <v>28</v>
      </c>
      <c r="K3799" s="1" t="n">
        <v>33</v>
      </c>
    </row>
    <row r="3800" customFormat="false" ht="15.75" hidden="false" customHeight="false" outlineLevel="0" collapsed="false">
      <c r="A3800" s="1" t="s">
        <v>4479</v>
      </c>
      <c r="B3800" s="1" t="s">
        <v>3609</v>
      </c>
      <c r="C3800" s="1" t="s">
        <v>13</v>
      </c>
      <c r="D3800" s="1" t="s">
        <v>4480</v>
      </c>
      <c r="E3800" s="1" t="s">
        <v>4481</v>
      </c>
      <c r="F3800" s="1" t="s">
        <v>909</v>
      </c>
      <c r="G3800" s="1" t="s">
        <v>16</v>
      </c>
      <c r="I3800" s="1" t="s">
        <v>4481</v>
      </c>
      <c r="J3800" s="1" t="n">
        <v>1</v>
      </c>
      <c r="K3800" s="1" t="n">
        <v>1</v>
      </c>
    </row>
    <row r="3801" customFormat="false" ht="15.75" hidden="false" customHeight="false" outlineLevel="0" collapsed="false">
      <c r="A3801" s="1" t="s">
        <v>4479</v>
      </c>
      <c r="B3801" s="1" t="s">
        <v>3609</v>
      </c>
      <c r="C3801" s="1" t="s">
        <v>13</v>
      </c>
      <c r="D3801" s="1" t="s">
        <v>4482</v>
      </c>
      <c r="E3801" s="1" t="s">
        <v>4483</v>
      </c>
      <c r="F3801" s="2" t="b">
        <f aca="false">TRUE()</f>
        <v>1</v>
      </c>
      <c r="G3801" s="1" t="s">
        <v>19</v>
      </c>
      <c r="J3801" s="1" t="n">
        <v>2</v>
      </c>
      <c r="K3801" s="1" t="n">
        <v>5</v>
      </c>
    </row>
    <row r="3802" customFormat="false" ht="15.75" hidden="false" customHeight="false" outlineLevel="0" collapsed="false">
      <c r="A3802" s="1" t="s">
        <v>4479</v>
      </c>
      <c r="B3802" s="1" t="s">
        <v>3609</v>
      </c>
      <c r="C3802" s="1" t="s">
        <v>13</v>
      </c>
      <c r="D3802" s="1" t="s">
        <v>4484</v>
      </c>
      <c r="E3802" s="1" t="s">
        <v>4485</v>
      </c>
      <c r="F3802" s="1" t="s">
        <v>909</v>
      </c>
      <c r="G3802" s="1" t="s">
        <v>16</v>
      </c>
      <c r="J3802" s="1" t="n">
        <v>5</v>
      </c>
      <c r="K3802" s="1" t="n">
        <v>16</v>
      </c>
    </row>
    <row r="3803" customFormat="false" ht="15.75" hidden="false" customHeight="false" outlineLevel="0" collapsed="false">
      <c r="A3803" s="1" t="s">
        <v>4479</v>
      </c>
      <c r="B3803" s="1" t="s">
        <v>3609</v>
      </c>
      <c r="C3803" s="1" t="s">
        <v>13</v>
      </c>
      <c r="D3803" s="1" t="s">
        <v>4486</v>
      </c>
      <c r="E3803" s="1" t="s">
        <v>4487</v>
      </c>
      <c r="F3803" s="1" t="s">
        <v>909</v>
      </c>
      <c r="G3803" s="1" t="s">
        <v>16</v>
      </c>
      <c r="J3803" s="1" t="n">
        <v>9</v>
      </c>
      <c r="K3803" s="1" t="n">
        <v>26</v>
      </c>
    </row>
    <row r="3804" customFormat="false" ht="15.75" hidden="false" customHeight="false" outlineLevel="0" collapsed="false">
      <c r="A3804" s="1" t="s">
        <v>4479</v>
      </c>
      <c r="B3804" s="1" t="s">
        <v>3609</v>
      </c>
      <c r="C3804" s="1" t="s">
        <v>13</v>
      </c>
      <c r="D3804" s="1" t="s">
        <v>4488</v>
      </c>
      <c r="E3804" s="1" t="s">
        <v>4296</v>
      </c>
      <c r="F3804" s="1" t="s">
        <v>909</v>
      </c>
      <c r="G3804" s="1" t="s">
        <v>16</v>
      </c>
      <c r="J3804" s="1" t="n">
        <v>19</v>
      </c>
      <c r="K3804" s="1" t="n">
        <v>50</v>
      </c>
    </row>
    <row r="3805" customFormat="false" ht="15.75" hidden="false" customHeight="false" outlineLevel="0" collapsed="false">
      <c r="A3805" s="1" t="s">
        <v>4489</v>
      </c>
      <c r="B3805" s="1" t="s">
        <v>3609</v>
      </c>
      <c r="C3805" s="1" t="s">
        <v>13</v>
      </c>
      <c r="D3805" s="1" t="s">
        <v>4490</v>
      </c>
      <c r="E3805" s="1" t="s">
        <v>3299</v>
      </c>
      <c r="F3805" s="2" t="b">
        <f aca="false">TRUE()</f>
        <v>1</v>
      </c>
      <c r="G3805" s="1" t="s">
        <v>19</v>
      </c>
      <c r="I3805" s="1" t="s">
        <v>4490</v>
      </c>
      <c r="J3805" s="1" t="n">
        <v>1</v>
      </c>
      <c r="K3805" s="1" t="n">
        <v>1</v>
      </c>
    </row>
    <row r="3806" customFormat="false" ht="15.75" hidden="false" customHeight="false" outlineLevel="0" collapsed="false">
      <c r="A3806" s="1" t="s">
        <v>4489</v>
      </c>
      <c r="B3806" s="1" t="s">
        <v>3609</v>
      </c>
      <c r="C3806" s="1" t="s">
        <v>13</v>
      </c>
      <c r="D3806" s="1" t="s">
        <v>4491</v>
      </c>
      <c r="E3806" s="1" t="s">
        <v>4492</v>
      </c>
      <c r="F3806" s="1" t="s">
        <v>909</v>
      </c>
      <c r="G3806" s="1" t="s">
        <v>16</v>
      </c>
      <c r="J3806" s="1" t="n">
        <v>4</v>
      </c>
      <c r="K3806" s="1" t="n">
        <v>10</v>
      </c>
    </row>
    <row r="3807" customFormat="false" ht="15.75" hidden="false" customHeight="false" outlineLevel="0" collapsed="false">
      <c r="A3807" s="1" t="s">
        <v>4493</v>
      </c>
      <c r="B3807" s="1" t="s">
        <v>3609</v>
      </c>
      <c r="C3807" s="1" t="s">
        <v>13</v>
      </c>
      <c r="F3807" s="2" t="b">
        <f aca="false">FALSE()</f>
        <v>0</v>
      </c>
      <c r="G3807" s="2" t="b">
        <f aca="false">FALSE()</f>
        <v>0</v>
      </c>
    </row>
    <row r="3808" customFormat="false" ht="15.75" hidden="false" customHeight="false" outlineLevel="0" collapsed="false">
      <c r="A3808" s="1" t="s">
        <v>4493</v>
      </c>
      <c r="B3808" s="1" t="s">
        <v>3609</v>
      </c>
      <c r="C3808" s="1" t="s">
        <v>13</v>
      </c>
      <c r="D3808" s="1" t="s">
        <v>679</v>
      </c>
      <c r="F3808" s="1" t="s">
        <v>16</v>
      </c>
      <c r="G3808" s="1" t="s">
        <v>16</v>
      </c>
      <c r="J3808" s="1" t="n">
        <v>1</v>
      </c>
      <c r="K3808" s="1" t="n">
        <v>1</v>
      </c>
    </row>
    <row r="3809" customFormat="false" ht="15.75" hidden="false" customHeight="false" outlineLevel="0" collapsed="false">
      <c r="A3809" s="1" t="s">
        <v>4493</v>
      </c>
      <c r="B3809" s="1" t="s">
        <v>3609</v>
      </c>
      <c r="C3809" s="1" t="s">
        <v>13</v>
      </c>
      <c r="D3809" s="1" t="s">
        <v>1458</v>
      </c>
      <c r="F3809" s="1" t="s">
        <v>16</v>
      </c>
      <c r="G3809" s="1" t="s">
        <v>16</v>
      </c>
      <c r="J3809" s="1" t="n">
        <v>4</v>
      </c>
      <c r="K3809" s="1" t="n">
        <v>6</v>
      </c>
    </row>
    <row r="3810" customFormat="false" ht="15.75" hidden="false" customHeight="false" outlineLevel="0" collapsed="false">
      <c r="A3810" s="1" t="s">
        <v>4493</v>
      </c>
      <c r="B3810" s="1" t="s">
        <v>3609</v>
      </c>
      <c r="C3810" s="1" t="s">
        <v>13</v>
      </c>
      <c r="D3810" s="1" t="s">
        <v>1457</v>
      </c>
      <c r="F3810" s="1" t="s">
        <v>16</v>
      </c>
      <c r="G3810" s="1" t="s">
        <v>16</v>
      </c>
      <c r="J3810" s="1" t="n">
        <v>5</v>
      </c>
      <c r="K3810" s="1" t="n">
        <v>7</v>
      </c>
    </row>
    <row r="3811" customFormat="false" ht="15.75" hidden="false" customHeight="false" outlineLevel="0" collapsed="false">
      <c r="A3811" s="1" t="s">
        <v>4493</v>
      </c>
      <c r="B3811" s="1" t="s">
        <v>3609</v>
      </c>
      <c r="C3811" s="1" t="s">
        <v>13</v>
      </c>
      <c r="D3811" s="1" t="s">
        <v>680</v>
      </c>
      <c r="F3811" s="1" t="s">
        <v>16</v>
      </c>
      <c r="G3811" s="1" t="s">
        <v>16</v>
      </c>
      <c r="J3811" s="1" t="n">
        <v>12</v>
      </c>
      <c r="K3811" s="1" t="n">
        <v>20</v>
      </c>
    </row>
    <row r="3812" customFormat="false" ht="15.75" hidden="false" customHeight="false" outlineLevel="0" collapsed="false">
      <c r="A3812" s="1" t="s">
        <v>4493</v>
      </c>
      <c r="B3812" s="1" t="s">
        <v>3609</v>
      </c>
      <c r="C3812" s="1" t="s">
        <v>13</v>
      </c>
      <c r="D3812" s="1" t="s">
        <v>1791</v>
      </c>
      <c r="F3812" s="1" t="s">
        <v>16</v>
      </c>
      <c r="G3812" s="1" t="s">
        <v>16</v>
      </c>
      <c r="J3812" s="1" t="n">
        <v>14</v>
      </c>
      <c r="K3812" s="1" t="n">
        <v>21</v>
      </c>
    </row>
    <row r="3813" customFormat="false" ht="15.75" hidden="false" customHeight="false" outlineLevel="0" collapsed="false">
      <c r="A3813" s="1" t="s">
        <v>4493</v>
      </c>
      <c r="B3813" s="1" t="s">
        <v>3609</v>
      </c>
      <c r="C3813" s="1" t="s">
        <v>13</v>
      </c>
      <c r="D3813" s="1" t="s">
        <v>4494</v>
      </c>
      <c r="F3813" s="1" t="s">
        <v>16</v>
      </c>
      <c r="G3813" s="1" t="s">
        <v>16</v>
      </c>
      <c r="J3813" s="1" t="n">
        <v>23</v>
      </c>
      <c r="K3813" s="1" t="n">
        <v>36</v>
      </c>
    </row>
    <row r="3814" customFormat="false" ht="15.75" hidden="false" customHeight="false" outlineLevel="0" collapsed="false">
      <c r="A3814" s="1" t="s">
        <v>4493</v>
      </c>
      <c r="B3814" s="1" t="s">
        <v>3609</v>
      </c>
      <c r="C3814" s="1" t="s">
        <v>13</v>
      </c>
      <c r="D3814" s="1" t="s">
        <v>2807</v>
      </c>
      <c r="F3814" s="1" t="s">
        <v>16</v>
      </c>
      <c r="G3814" s="1" t="s">
        <v>16</v>
      </c>
      <c r="J3814" s="1" t="n">
        <v>11</v>
      </c>
      <c r="K3814" s="1" t="n">
        <v>61</v>
      </c>
    </row>
    <row r="3815" customFormat="false" ht="15.75" hidden="false" customHeight="false" outlineLevel="0" collapsed="false">
      <c r="A3815" s="1" t="s">
        <v>4493</v>
      </c>
      <c r="B3815" s="1" t="s">
        <v>3609</v>
      </c>
      <c r="C3815" s="1" t="s">
        <v>13</v>
      </c>
      <c r="D3815" s="1" t="s">
        <v>560</v>
      </c>
      <c r="F3815" s="1" t="s">
        <v>16</v>
      </c>
      <c r="G3815" s="1" t="s">
        <v>16</v>
      </c>
      <c r="J3815" s="1" t="n">
        <v>22</v>
      </c>
      <c r="K3815" s="1" t="n">
        <v>66</v>
      </c>
    </row>
    <row r="3816" customFormat="false" ht="15.75" hidden="false" customHeight="false" outlineLevel="0" collapsed="false">
      <c r="A3816" s="1" t="s">
        <v>4493</v>
      </c>
      <c r="B3816" s="1" t="s">
        <v>3609</v>
      </c>
      <c r="C3816" s="1" t="s">
        <v>13</v>
      </c>
      <c r="D3816" s="1" t="s">
        <v>568</v>
      </c>
      <c r="F3816" s="1" t="s">
        <v>16</v>
      </c>
      <c r="G3816" s="1" t="s">
        <v>16</v>
      </c>
      <c r="J3816" s="1" t="n">
        <v>30</v>
      </c>
      <c r="K3816" s="1" t="n">
        <v>69</v>
      </c>
    </row>
    <row r="3817" customFormat="false" ht="15.75" hidden="false" customHeight="false" outlineLevel="0" collapsed="false">
      <c r="A3817" s="1" t="s">
        <v>4493</v>
      </c>
      <c r="B3817" s="1" t="s">
        <v>3609</v>
      </c>
      <c r="C3817" s="1" t="s">
        <v>13</v>
      </c>
      <c r="D3817" s="1" t="s">
        <v>465</v>
      </c>
      <c r="F3817" s="1" t="s">
        <v>16</v>
      </c>
      <c r="G3817" s="1" t="s">
        <v>16</v>
      </c>
      <c r="J3817" s="1" t="n">
        <v>33</v>
      </c>
      <c r="K3817" s="1" t="n">
        <v>70</v>
      </c>
    </row>
    <row r="3818" customFormat="false" ht="15.75" hidden="false" customHeight="false" outlineLevel="0" collapsed="false">
      <c r="A3818" s="1" t="s">
        <v>4493</v>
      </c>
      <c r="B3818" s="1" t="s">
        <v>3609</v>
      </c>
      <c r="C3818" s="1" t="s">
        <v>13</v>
      </c>
      <c r="D3818" s="1" t="s">
        <v>464</v>
      </c>
      <c r="F3818" s="1" t="s">
        <v>16</v>
      </c>
      <c r="G3818" s="1" t="s">
        <v>16</v>
      </c>
      <c r="J3818" s="1" t="n">
        <v>34</v>
      </c>
      <c r="K3818" s="1" t="n">
        <v>71</v>
      </c>
    </row>
    <row r="3819" customFormat="false" ht="15.75" hidden="false" customHeight="false" outlineLevel="0" collapsed="false">
      <c r="A3819" s="1" t="s">
        <v>4493</v>
      </c>
      <c r="B3819" s="1" t="s">
        <v>3609</v>
      </c>
      <c r="C3819" s="1" t="s">
        <v>13</v>
      </c>
      <c r="D3819" s="1" t="s">
        <v>569</v>
      </c>
      <c r="F3819" s="1" t="s">
        <v>16</v>
      </c>
      <c r="G3819" s="1" t="s">
        <v>16</v>
      </c>
      <c r="J3819" s="1" t="n">
        <v>40</v>
      </c>
      <c r="K3819" s="1" t="n">
        <v>73</v>
      </c>
    </row>
    <row r="3820" customFormat="false" ht="15.75" hidden="false" customHeight="false" outlineLevel="0" collapsed="false">
      <c r="A3820" s="1" t="s">
        <v>4493</v>
      </c>
      <c r="B3820" s="1" t="s">
        <v>3609</v>
      </c>
      <c r="C3820" s="1" t="s">
        <v>13</v>
      </c>
      <c r="D3820" s="1" t="s">
        <v>4495</v>
      </c>
      <c r="F3820" s="1" t="s">
        <v>16</v>
      </c>
      <c r="G3820" s="1" t="s">
        <v>16</v>
      </c>
      <c r="J3820" s="1" t="n">
        <v>76</v>
      </c>
      <c r="K3820" s="1" t="n">
        <v>84</v>
      </c>
    </row>
    <row r="3821" customFormat="false" ht="15.75" hidden="false" customHeight="false" outlineLevel="0" collapsed="false">
      <c r="A3821" s="1" t="s">
        <v>4496</v>
      </c>
      <c r="B3821" s="1" t="s">
        <v>3609</v>
      </c>
      <c r="C3821" s="1" t="s">
        <v>13</v>
      </c>
      <c r="F3821" s="2" t="b">
        <f aca="false">FALSE()</f>
        <v>0</v>
      </c>
      <c r="G3821" s="2" t="b">
        <f aca="false">FALSE()</f>
        <v>0</v>
      </c>
    </row>
    <row r="3822" customFormat="false" ht="15.75" hidden="false" customHeight="false" outlineLevel="0" collapsed="false">
      <c r="A3822" s="1" t="s">
        <v>4496</v>
      </c>
      <c r="B3822" s="1" t="s">
        <v>3609</v>
      </c>
      <c r="C3822" s="1" t="s">
        <v>13</v>
      </c>
      <c r="D3822" s="1" t="s">
        <v>2952</v>
      </c>
      <c r="F3822" s="2" t="b">
        <f aca="false">TRUE()</f>
        <v>1</v>
      </c>
      <c r="G3822" s="1" t="s">
        <v>19</v>
      </c>
      <c r="J3822" s="1" t="n">
        <v>1</v>
      </c>
      <c r="K3822" s="1" t="n">
        <v>11</v>
      </c>
    </row>
    <row r="3823" customFormat="false" ht="15.75" hidden="false" customHeight="false" outlineLevel="0" collapsed="false">
      <c r="A3823" s="1" t="s">
        <v>4496</v>
      </c>
      <c r="B3823" s="1" t="s">
        <v>3609</v>
      </c>
      <c r="C3823" s="1" t="s">
        <v>13</v>
      </c>
      <c r="D3823" s="1" t="s">
        <v>3254</v>
      </c>
      <c r="F3823" s="1" t="s">
        <v>2393</v>
      </c>
      <c r="G3823" s="1" t="s">
        <v>16</v>
      </c>
      <c r="J3823" s="1" t="n">
        <v>2</v>
      </c>
      <c r="K3823" s="1" t="n">
        <v>12</v>
      </c>
    </row>
    <row r="3824" customFormat="false" ht="15.75" hidden="false" customHeight="false" outlineLevel="0" collapsed="false">
      <c r="A3824" s="1" t="s">
        <v>4496</v>
      </c>
      <c r="B3824" s="1" t="s">
        <v>3609</v>
      </c>
      <c r="C3824" s="1" t="s">
        <v>13</v>
      </c>
      <c r="D3824" s="1" t="s">
        <v>3255</v>
      </c>
      <c r="F3824" s="1" t="s">
        <v>2393</v>
      </c>
      <c r="G3824" s="1" t="s">
        <v>16</v>
      </c>
      <c r="J3824" s="1" t="n">
        <v>3</v>
      </c>
      <c r="K3824" s="1" t="n">
        <v>13</v>
      </c>
    </row>
    <row r="3825" customFormat="false" ht="15.75" hidden="false" customHeight="false" outlineLevel="0" collapsed="false">
      <c r="A3825" s="1" t="s">
        <v>4496</v>
      </c>
      <c r="B3825" s="1" t="s">
        <v>3609</v>
      </c>
      <c r="C3825" s="1" t="s">
        <v>13</v>
      </c>
      <c r="D3825" s="1" t="s">
        <v>3256</v>
      </c>
      <c r="F3825" s="1" t="s">
        <v>2393</v>
      </c>
      <c r="G3825" s="1" t="s">
        <v>16</v>
      </c>
      <c r="J3825" s="1" t="n">
        <v>4</v>
      </c>
      <c r="K3825" s="1" t="n">
        <v>14</v>
      </c>
    </row>
    <row r="3826" customFormat="false" ht="15.75" hidden="false" customHeight="false" outlineLevel="0" collapsed="false">
      <c r="A3826" s="1" t="s">
        <v>4496</v>
      </c>
      <c r="B3826" s="1" t="s">
        <v>3609</v>
      </c>
      <c r="C3826" s="1" t="s">
        <v>13</v>
      </c>
      <c r="D3826" s="1" t="s">
        <v>3257</v>
      </c>
      <c r="F3826" s="1" t="s">
        <v>2393</v>
      </c>
      <c r="G3826" s="1" t="s">
        <v>16</v>
      </c>
      <c r="J3826" s="1" t="n">
        <v>5</v>
      </c>
      <c r="K3826" s="1" t="n">
        <v>15</v>
      </c>
    </row>
    <row r="3827" customFormat="false" ht="15.75" hidden="false" customHeight="false" outlineLevel="0" collapsed="false">
      <c r="A3827" s="1" t="s">
        <v>4496</v>
      </c>
      <c r="B3827" s="1" t="s">
        <v>3609</v>
      </c>
      <c r="C3827" s="1" t="s">
        <v>13</v>
      </c>
      <c r="D3827" s="1" t="s">
        <v>48</v>
      </c>
      <c r="F3827" s="2" t="b">
        <f aca="false">TRUE()</f>
        <v>1</v>
      </c>
      <c r="G3827" s="1" t="s">
        <v>19</v>
      </c>
      <c r="J3827" s="1" t="n">
        <v>6</v>
      </c>
      <c r="K3827" s="1" t="n">
        <v>16</v>
      </c>
    </row>
    <row r="3828" customFormat="false" ht="15.75" hidden="false" customHeight="false" outlineLevel="0" collapsed="false">
      <c r="A3828" s="1" t="s">
        <v>4496</v>
      </c>
      <c r="B3828" s="1" t="s">
        <v>3609</v>
      </c>
      <c r="C3828" s="1" t="s">
        <v>13</v>
      </c>
      <c r="D3828" s="1" t="s">
        <v>46</v>
      </c>
      <c r="F3828" s="2" t="b">
        <f aca="false">TRUE()</f>
        <v>1</v>
      </c>
      <c r="G3828" s="1" t="s">
        <v>19</v>
      </c>
      <c r="J3828" s="1" t="n">
        <v>7</v>
      </c>
      <c r="K3828" s="1" t="n">
        <v>17</v>
      </c>
    </row>
    <row r="3829" customFormat="false" ht="15.75" hidden="false" customHeight="false" outlineLevel="0" collapsed="false">
      <c r="A3829" s="1" t="s">
        <v>4496</v>
      </c>
      <c r="B3829" s="1" t="s">
        <v>3609</v>
      </c>
      <c r="C3829" s="1" t="s">
        <v>13</v>
      </c>
      <c r="D3829" s="1" t="s">
        <v>4497</v>
      </c>
      <c r="F3829" s="1" t="s">
        <v>2393</v>
      </c>
      <c r="G3829" s="1" t="s">
        <v>16</v>
      </c>
      <c r="J3829" s="1" t="n">
        <v>26</v>
      </c>
      <c r="K3829" s="1" t="n">
        <v>33</v>
      </c>
    </row>
    <row r="3830" customFormat="false" ht="15.75" hidden="false" customHeight="false" outlineLevel="0" collapsed="false">
      <c r="A3830" s="1" t="s">
        <v>4496</v>
      </c>
      <c r="B3830" s="1" t="s">
        <v>3609</v>
      </c>
      <c r="C3830" s="1" t="s">
        <v>13</v>
      </c>
      <c r="D3830" s="1" t="s">
        <v>4498</v>
      </c>
      <c r="F3830" s="1" t="s">
        <v>2393</v>
      </c>
      <c r="G3830" s="1" t="s">
        <v>16</v>
      </c>
      <c r="J3830" s="1" t="n">
        <v>27</v>
      </c>
      <c r="K3830" s="1" t="n">
        <v>34</v>
      </c>
    </row>
    <row r="3831" customFormat="false" ht="15.75" hidden="false" customHeight="false" outlineLevel="0" collapsed="false">
      <c r="A3831" s="1" t="s">
        <v>4496</v>
      </c>
      <c r="B3831" s="1" t="s">
        <v>3609</v>
      </c>
      <c r="C3831" s="1" t="s">
        <v>13</v>
      </c>
      <c r="D3831" s="1" t="s">
        <v>4499</v>
      </c>
      <c r="F3831" s="1" t="s">
        <v>2393</v>
      </c>
      <c r="G3831" s="1" t="s">
        <v>16</v>
      </c>
      <c r="J3831" s="1" t="n">
        <v>28</v>
      </c>
      <c r="K3831" s="1" t="n">
        <v>35</v>
      </c>
    </row>
    <row r="3832" customFormat="false" ht="15.75" hidden="false" customHeight="false" outlineLevel="0" collapsed="false">
      <c r="A3832" s="1" t="s">
        <v>4496</v>
      </c>
      <c r="B3832" s="1" t="s">
        <v>3609</v>
      </c>
      <c r="C3832" s="1" t="s">
        <v>13</v>
      </c>
      <c r="D3832" s="1" t="s">
        <v>4500</v>
      </c>
      <c r="F3832" s="1" t="s">
        <v>2393</v>
      </c>
      <c r="G3832" s="1" t="s">
        <v>16</v>
      </c>
      <c r="J3832" s="1" t="n">
        <v>64</v>
      </c>
      <c r="K3832" s="1" t="n">
        <v>64</v>
      </c>
    </row>
    <row r="3833" customFormat="false" ht="15.75" hidden="false" customHeight="false" outlineLevel="0" collapsed="false">
      <c r="A3833" s="1" t="s">
        <v>4501</v>
      </c>
      <c r="B3833" s="1" t="s">
        <v>3609</v>
      </c>
      <c r="C3833" s="1" t="s">
        <v>13</v>
      </c>
      <c r="F3833" s="2" t="b">
        <f aca="false">FALSE()</f>
        <v>0</v>
      </c>
      <c r="G3833" s="2" t="b">
        <f aca="false">FALSE()</f>
        <v>0</v>
      </c>
    </row>
    <row r="3834" customFormat="false" ht="15.75" hidden="false" customHeight="false" outlineLevel="0" collapsed="false">
      <c r="A3834" s="1" t="s">
        <v>4501</v>
      </c>
      <c r="B3834" s="1" t="s">
        <v>3609</v>
      </c>
      <c r="C3834" s="1" t="s">
        <v>13</v>
      </c>
      <c r="D3834" s="1" t="s">
        <v>4502</v>
      </c>
      <c r="F3834" s="1" t="s">
        <v>909</v>
      </c>
      <c r="G3834" s="1" t="s">
        <v>16</v>
      </c>
      <c r="J3834" s="1" t="n">
        <v>1</v>
      </c>
      <c r="K3834" s="1" t="n">
        <v>14</v>
      </c>
    </row>
    <row r="3835" customFormat="false" ht="15.75" hidden="false" customHeight="false" outlineLevel="0" collapsed="false">
      <c r="A3835" s="1" t="s">
        <v>4501</v>
      </c>
      <c r="B3835" s="1" t="s">
        <v>3609</v>
      </c>
      <c r="C3835" s="1" t="s">
        <v>13</v>
      </c>
      <c r="D3835" s="1" t="s">
        <v>1448</v>
      </c>
      <c r="F3835" s="1" t="s">
        <v>909</v>
      </c>
      <c r="G3835" s="1" t="s">
        <v>16</v>
      </c>
      <c r="J3835" s="1" t="n">
        <v>2</v>
      </c>
      <c r="K3835" s="1" t="n">
        <v>16</v>
      </c>
    </row>
    <row r="3836" customFormat="false" ht="15.75" hidden="false" customHeight="false" outlineLevel="0" collapsed="false">
      <c r="A3836" s="1" t="s">
        <v>4501</v>
      </c>
      <c r="B3836" s="1" t="s">
        <v>3609</v>
      </c>
      <c r="C3836" s="1" t="s">
        <v>13</v>
      </c>
      <c r="D3836" s="1" t="s">
        <v>1451</v>
      </c>
      <c r="F3836" s="1" t="s">
        <v>909</v>
      </c>
      <c r="G3836" s="1" t="s">
        <v>16</v>
      </c>
      <c r="J3836" s="1" t="n">
        <v>10</v>
      </c>
      <c r="K3836" s="1" t="n">
        <v>17</v>
      </c>
    </row>
    <row r="3837" customFormat="false" ht="15.75" hidden="false" customHeight="false" outlineLevel="0" collapsed="false">
      <c r="A3837" s="1" t="s">
        <v>4501</v>
      </c>
      <c r="B3837" s="1" t="s">
        <v>3609</v>
      </c>
      <c r="C3837" s="1" t="s">
        <v>13</v>
      </c>
      <c r="D3837" s="1" t="s">
        <v>1447</v>
      </c>
      <c r="F3837" s="1" t="s">
        <v>909</v>
      </c>
      <c r="G3837" s="1" t="s">
        <v>16</v>
      </c>
      <c r="J3837" s="1" t="n">
        <v>11</v>
      </c>
      <c r="K3837" s="1" t="n">
        <v>18</v>
      </c>
    </row>
    <row r="3838" customFormat="false" ht="15.75" hidden="false" customHeight="false" outlineLevel="0" collapsed="false">
      <c r="A3838" s="1" t="s">
        <v>4501</v>
      </c>
      <c r="B3838" s="1" t="s">
        <v>3609</v>
      </c>
      <c r="C3838" s="1" t="s">
        <v>13</v>
      </c>
      <c r="D3838" s="1" t="s">
        <v>1453</v>
      </c>
      <c r="F3838" s="1" t="s">
        <v>909</v>
      </c>
      <c r="G3838" s="1" t="s">
        <v>16</v>
      </c>
      <c r="J3838" s="1" t="n">
        <v>20</v>
      </c>
      <c r="K3838" s="1" t="n">
        <v>19</v>
      </c>
    </row>
    <row r="3839" customFormat="false" ht="15.75" hidden="false" customHeight="false" outlineLevel="0" collapsed="false">
      <c r="A3839" s="1" t="s">
        <v>4501</v>
      </c>
      <c r="B3839" s="1" t="s">
        <v>3609</v>
      </c>
      <c r="C3839" s="1" t="s">
        <v>13</v>
      </c>
      <c r="D3839" s="1" t="s">
        <v>4503</v>
      </c>
      <c r="F3839" s="1" t="s">
        <v>909</v>
      </c>
      <c r="G3839" s="1" t="s">
        <v>16</v>
      </c>
      <c r="J3839" s="1" t="n">
        <v>22</v>
      </c>
      <c r="K3839" s="1" t="n">
        <v>20</v>
      </c>
    </row>
    <row r="3840" customFormat="false" ht="15.75" hidden="false" customHeight="false" outlineLevel="0" collapsed="false">
      <c r="A3840" s="1" t="s">
        <v>4501</v>
      </c>
      <c r="B3840" s="1" t="s">
        <v>3609</v>
      </c>
      <c r="C3840" s="1" t="s">
        <v>13</v>
      </c>
      <c r="D3840" s="1" t="s">
        <v>1439</v>
      </c>
      <c r="F3840" s="1" t="s">
        <v>909</v>
      </c>
      <c r="G3840" s="1" t="s">
        <v>16</v>
      </c>
      <c r="J3840" s="1" t="n">
        <v>24</v>
      </c>
      <c r="K3840" s="1" t="n">
        <v>21</v>
      </c>
    </row>
    <row r="3841" customFormat="false" ht="15.75" hidden="false" customHeight="false" outlineLevel="0" collapsed="false">
      <c r="A3841" s="1" t="s">
        <v>4501</v>
      </c>
      <c r="B3841" s="1" t="s">
        <v>3609</v>
      </c>
      <c r="C3841" s="1" t="s">
        <v>13</v>
      </c>
      <c r="D3841" s="1" t="s">
        <v>1449</v>
      </c>
      <c r="F3841" s="1" t="s">
        <v>909</v>
      </c>
      <c r="G3841" s="1" t="s">
        <v>16</v>
      </c>
      <c r="J3841" s="1" t="n">
        <v>37</v>
      </c>
      <c r="K3841" s="1" t="n">
        <v>24</v>
      </c>
    </row>
    <row r="3842" customFormat="false" ht="15.75" hidden="false" customHeight="false" outlineLevel="0" collapsed="false">
      <c r="A3842" s="1" t="s">
        <v>4501</v>
      </c>
      <c r="B3842" s="1" t="s">
        <v>3609</v>
      </c>
      <c r="C3842" s="1" t="s">
        <v>13</v>
      </c>
      <c r="D3842" s="1" t="s">
        <v>1446</v>
      </c>
      <c r="F3842" s="1" t="s">
        <v>909</v>
      </c>
      <c r="G3842" s="1" t="s">
        <v>16</v>
      </c>
      <c r="J3842" s="1" t="n">
        <v>39</v>
      </c>
      <c r="K3842" s="1" t="n">
        <v>25</v>
      </c>
    </row>
    <row r="3843" customFormat="false" ht="15.75" hidden="false" customHeight="false" outlineLevel="0" collapsed="false">
      <c r="A3843" s="1" t="s">
        <v>4501</v>
      </c>
      <c r="B3843" s="1" t="s">
        <v>3609</v>
      </c>
      <c r="C3843" s="1" t="s">
        <v>13</v>
      </c>
      <c r="D3843" s="1" t="s">
        <v>4504</v>
      </c>
      <c r="F3843" s="1" t="s">
        <v>909</v>
      </c>
      <c r="G3843" s="1" t="s">
        <v>16</v>
      </c>
      <c r="J3843" s="1" t="n">
        <v>45</v>
      </c>
      <c r="K3843" s="1" t="n">
        <v>27</v>
      </c>
    </row>
    <row r="3844" customFormat="false" ht="15.75" hidden="false" customHeight="false" outlineLevel="0" collapsed="false">
      <c r="A3844" s="1" t="s">
        <v>4501</v>
      </c>
      <c r="B3844" s="1" t="s">
        <v>3609</v>
      </c>
      <c r="C3844" s="1" t="s">
        <v>13</v>
      </c>
      <c r="D3844" s="1" t="s">
        <v>1445</v>
      </c>
      <c r="F3844" s="1" t="s">
        <v>909</v>
      </c>
      <c r="G3844" s="1" t="s">
        <v>16</v>
      </c>
      <c r="J3844" s="1" t="n">
        <v>50</v>
      </c>
      <c r="K3844" s="1" t="n">
        <v>28</v>
      </c>
    </row>
    <row r="3845" customFormat="false" ht="15.75" hidden="false" customHeight="false" outlineLevel="0" collapsed="false">
      <c r="A3845" s="1" t="s">
        <v>4501</v>
      </c>
      <c r="B3845" s="1" t="s">
        <v>3609</v>
      </c>
      <c r="C3845" s="1" t="s">
        <v>13</v>
      </c>
      <c r="D3845" s="1" t="s">
        <v>4505</v>
      </c>
      <c r="F3845" s="1" t="s">
        <v>909</v>
      </c>
      <c r="G3845" s="1" t="s">
        <v>16</v>
      </c>
      <c r="J3845" s="1" t="n">
        <v>52</v>
      </c>
      <c r="K3845" s="1" t="n">
        <v>29</v>
      </c>
    </row>
    <row r="3846" customFormat="false" ht="15.75" hidden="false" customHeight="false" outlineLevel="0" collapsed="false">
      <c r="A3846" s="1" t="s">
        <v>4501</v>
      </c>
      <c r="B3846" s="1" t="s">
        <v>3609</v>
      </c>
      <c r="C3846" s="1" t="s">
        <v>13</v>
      </c>
      <c r="D3846" s="1" t="s">
        <v>1443</v>
      </c>
      <c r="F3846" s="1" t="s">
        <v>909</v>
      </c>
      <c r="G3846" s="1" t="s">
        <v>16</v>
      </c>
      <c r="J3846" s="1" t="n">
        <v>60</v>
      </c>
      <c r="K3846" s="1" t="n">
        <v>30</v>
      </c>
    </row>
    <row r="3847" customFormat="false" ht="15.75" hidden="false" customHeight="false" outlineLevel="0" collapsed="false">
      <c r="A3847" s="1" t="s">
        <v>4501</v>
      </c>
      <c r="B3847" s="1" t="s">
        <v>3609</v>
      </c>
      <c r="C3847" s="1" t="s">
        <v>13</v>
      </c>
      <c r="D3847" s="1" t="s">
        <v>1444</v>
      </c>
      <c r="F3847" s="1" t="s">
        <v>909</v>
      </c>
      <c r="G3847" s="1" t="s">
        <v>16</v>
      </c>
      <c r="J3847" s="1" t="n">
        <v>77</v>
      </c>
      <c r="K3847" s="1" t="n">
        <v>31</v>
      </c>
    </row>
    <row r="3848" customFormat="false" ht="15.75" hidden="false" customHeight="false" outlineLevel="0" collapsed="false">
      <c r="A3848" s="1" t="s">
        <v>4501</v>
      </c>
      <c r="B3848" s="1" t="s">
        <v>3609</v>
      </c>
      <c r="C3848" s="1" t="s">
        <v>13</v>
      </c>
      <c r="D3848" s="1" t="s">
        <v>1431</v>
      </c>
      <c r="F3848" s="1" t="s">
        <v>909</v>
      </c>
      <c r="G3848" s="1" t="s">
        <v>16</v>
      </c>
      <c r="J3848" s="1" t="n">
        <v>78</v>
      </c>
      <c r="K3848" s="1" t="n">
        <v>32</v>
      </c>
    </row>
    <row r="3849" customFormat="false" ht="15.75" hidden="false" customHeight="false" outlineLevel="0" collapsed="false">
      <c r="A3849" s="1" t="s">
        <v>4501</v>
      </c>
      <c r="B3849" s="1" t="s">
        <v>3609</v>
      </c>
      <c r="C3849" s="1" t="s">
        <v>13</v>
      </c>
      <c r="D3849" s="1" t="s">
        <v>1450</v>
      </c>
      <c r="F3849" s="1" t="s">
        <v>909</v>
      </c>
      <c r="G3849" s="1" t="s">
        <v>16</v>
      </c>
      <c r="J3849" s="1" t="n">
        <v>83</v>
      </c>
      <c r="K3849" s="1" t="n">
        <v>33</v>
      </c>
    </row>
    <row r="3850" customFormat="false" ht="15.75" hidden="false" customHeight="false" outlineLevel="0" collapsed="false">
      <c r="A3850" s="1" t="s">
        <v>4501</v>
      </c>
      <c r="B3850" s="1" t="s">
        <v>3609</v>
      </c>
      <c r="C3850" s="1" t="s">
        <v>13</v>
      </c>
      <c r="D3850" s="1" t="s">
        <v>1440</v>
      </c>
      <c r="F3850" s="1" t="s">
        <v>909</v>
      </c>
      <c r="G3850" s="1" t="s">
        <v>16</v>
      </c>
      <c r="J3850" s="1" t="n">
        <v>89</v>
      </c>
      <c r="K3850" s="1" t="n">
        <v>35</v>
      </c>
    </row>
    <row r="3851" customFormat="false" ht="15.75" hidden="false" customHeight="false" outlineLevel="0" collapsed="false">
      <c r="A3851" s="1" t="s">
        <v>4501</v>
      </c>
      <c r="B3851" s="1" t="s">
        <v>3609</v>
      </c>
      <c r="C3851" s="1" t="s">
        <v>13</v>
      </c>
      <c r="D3851" s="1" t="s">
        <v>1429</v>
      </c>
      <c r="F3851" s="1" t="s">
        <v>909</v>
      </c>
      <c r="G3851" s="1" t="s">
        <v>16</v>
      </c>
      <c r="J3851" s="1" t="n">
        <v>97</v>
      </c>
      <c r="K3851" s="1" t="n">
        <v>38</v>
      </c>
    </row>
    <row r="3852" customFormat="false" ht="15.75" hidden="false" customHeight="false" outlineLevel="0" collapsed="false">
      <c r="A3852" s="1" t="s">
        <v>4501</v>
      </c>
      <c r="B3852" s="1" t="s">
        <v>3609</v>
      </c>
      <c r="C3852" s="1" t="s">
        <v>13</v>
      </c>
      <c r="D3852" s="1" t="s">
        <v>1434</v>
      </c>
      <c r="F3852" s="1" t="s">
        <v>909</v>
      </c>
      <c r="G3852" s="1" t="s">
        <v>16</v>
      </c>
      <c r="J3852" s="1" t="n">
        <v>98</v>
      </c>
      <c r="K3852" s="1" t="n">
        <v>39</v>
      </c>
    </row>
    <row r="3853" customFormat="false" ht="15.75" hidden="false" customHeight="false" outlineLevel="0" collapsed="false">
      <c r="A3853" s="1" t="s">
        <v>4501</v>
      </c>
      <c r="B3853" s="1" t="s">
        <v>3609</v>
      </c>
      <c r="C3853" s="1" t="s">
        <v>13</v>
      </c>
      <c r="D3853" s="1" t="s">
        <v>4506</v>
      </c>
      <c r="F3853" s="1" t="s">
        <v>909</v>
      </c>
      <c r="G3853" s="1" t="s">
        <v>16</v>
      </c>
      <c r="J3853" s="1" t="n">
        <v>99</v>
      </c>
      <c r="K3853" s="1" t="n">
        <v>40</v>
      </c>
    </row>
    <row r="3854" customFormat="false" ht="15.75" hidden="false" customHeight="false" outlineLevel="0" collapsed="false">
      <c r="A3854" s="1" t="s">
        <v>4501</v>
      </c>
      <c r="B3854" s="1" t="s">
        <v>3609</v>
      </c>
      <c r="C3854" s="1" t="s">
        <v>13</v>
      </c>
      <c r="D3854" s="1" t="s">
        <v>1433</v>
      </c>
      <c r="F3854" s="1" t="s">
        <v>909</v>
      </c>
      <c r="G3854" s="1" t="s">
        <v>16</v>
      </c>
      <c r="J3854" s="1" t="n">
        <v>102</v>
      </c>
      <c r="K3854" s="1" t="n">
        <v>41</v>
      </c>
    </row>
    <row r="3855" customFormat="false" ht="15.75" hidden="false" customHeight="false" outlineLevel="0" collapsed="false">
      <c r="A3855" s="1" t="s">
        <v>4501</v>
      </c>
      <c r="B3855" s="1" t="s">
        <v>3609</v>
      </c>
      <c r="C3855" s="1" t="s">
        <v>13</v>
      </c>
      <c r="D3855" s="1" t="s">
        <v>1437</v>
      </c>
      <c r="F3855" s="1" t="s">
        <v>909</v>
      </c>
      <c r="G3855" s="1" t="s">
        <v>16</v>
      </c>
      <c r="J3855" s="1" t="n">
        <v>104</v>
      </c>
      <c r="K3855" s="1" t="n">
        <v>42</v>
      </c>
    </row>
    <row r="3856" customFormat="false" ht="15.75" hidden="false" customHeight="false" outlineLevel="0" collapsed="false">
      <c r="A3856" s="1" t="s">
        <v>4501</v>
      </c>
      <c r="B3856" s="1" t="s">
        <v>3609</v>
      </c>
      <c r="C3856" s="1" t="s">
        <v>13</v>
      </c>
      <c r="D3856" s="1" t="s">
        <v>4507</v>
      </c>
      <c r="F3856" s="1" t="s">
        <v>909</v>
      </c>
      <c r="G3856" s="1" t="s">
        <v>16</v>
      </c>
      <c r="J3856" s="1" t="n">
        <v>3</v>
      </c>
      <c r="K3856" s="1" t="n">
        <v>43</v>
      </c>
    </row>
    <row r="3857" customFormat="false" ht="15.75" hidden="false" customHeight="false" outlineLevel="0" collapsed="false">
      <c r="A3857" s="1" t="s">
        <v>4501</v>
      </c>
      <c r="B3857" s="1" t="s">
        <v>3609</v>
      </c>
      <c r="C3857" s="1" t="s">
        <v>13</v>
      </c>
      <c r="D3857" s="1" t="s">
        <v>4508</v>
      </c>
      <c r="F3857" s="1" t="s">
        <v>909</v>
      </c>
      <c r="G3857" s="1" t="s">
        <v>16</v>
      </c>
      <c r="J3857" s="1" t="n">
        <v>4</v>
      </c>
      <c r="K3857" s="1" t="n">
        <v>44</v>
      </c>
    </row>
    <row r="3858" customFormat="false" ht="15.75" hidden="false" customHeight="false" outlineLevel="0" collapsed="false">
      <c r="A3858" s="1" t="s">
        <v>4509</v>
      </c>
      <c r="B3858" s="1" t="s">
        <v>3609</v>
      </c>
      <c r="C3858" s="1" t="s">
        <v>13</v>
      </c>
      <c r="D3858" s="1" t="s">
        <v>4510</v>
      </c>
      <c r="E3858" s="1" t="s">
        <v>4511</v>
      </c>
      <c r="F3858" s="2" t="b">
        <f aca="false">TRUE()</f>
        <v>1</v>
      </c>
      <c r="G3858" s="1" t="s">
        <v>19</v>
      </c>
      <c r="J3858" s="1" t="n">
        <v>1</v>
      </c>
      <c r="K3858" s="1" t="n">
        <v>1</v>
      </c>
    </row>
    <row r="3859" customFormat="false" ht="15.75" hidden="false" customHeight="false" outlineLevel="0" collapsed="false">
      <c r="A3859" s="1" t="s">
        <v>4509</v>
      </c>
      <c r="B3859" s="1" t="s">
        <v>3609</v>
      </c>
      <c r="C3859" s="1" t="s">
        <v>13</v>
      </c>
      <c r="D3859" s="1" t="s">
        <v>4512</v>
      </c>
      <c r="E3859" s="1" t="s">
        <v>4513</v>
      </c>
      <c r="F3859" s="1" t="s">
        <v>909</v>
      </c>
      <c r="G3859" s="1" t="s">
        <v>16</v>
      </c>
      <c r="J3859" s="1" t="n">
        <v>2</v>
      </c>
      <c r="K3859" s="1" t="n">
        <v>4</v>
      </c>
    </row>
    <row r="3860" customFormat="false" ht="15.75" hidden="false" customHeight="false" outlineLevel="0" collapsed="false">
      <c r="A3860" s="1" t="s">
        <v>4514</v>
      </c>
      <c r="B3860" s="1" t="s">
        <v>3609</v>
      </c>
      <c r="C3860" s="1" t="s">
        <v>13</v>
      </c>
      <c r="D3860" s="1" t="s">
        <v>4515</v>
      </c>
      <c r="E3860" s="1" t="s">
        <v>4516</v>
      </c>
      <c r="F3860" s="1" t="s">
        <v>16</v>
      </c>
      <c r="G3860" s="1" t="s">
        <v>16</v>
      </c>
      <c r="J3860" s="1" t="n">
        <v>2</v>
      </c>
      <c r="K3860" s="1" t="n">
        <v>2</v>
      </c>
    </row>
    <row r="3861" customFormat="false" ht="15.75" hidden="false" customHeight="false" outlineLevel="0" collapsed="false">
      <c r="A3861" s="1" t="s">
        <v>4517</v>
      </c>
      <c r="B3861" s="1" t="s">
        <v>3609</v>
      </c>
      <c r="C3861" s="1" t="s">
        <v>13</v>
      </c>
      <c r="F3861" s="2" t="b">
        <f aca="false">FALSE()</f>
        <v>0</v>
      </c>
      <c r="G3861" s="2" t="b">
        <f aca="false">FALSE()</f>
        <v>0</v>
      </c>
    </row>
    <row r="3862" customFormat="false" ht="15.75" hidden="false" customHeight="false" outlineLevel="0" collapsed="false">
      <c r="A3862" s="1" t="s">
        <v>4518</v>
      </c>
      <c r="B3862" s="1" t="s">
        <v>3609</v>
      </c>
      <c r="C3862" s="1" t="s">
        <v>13</v>
      </c>
      <c r="D3862" s="1" t="s">
        <v>4519</v>
      </c>
      <c r="E3862" s="1" t="s">
        <v>4520</v>
      </c>
      <c r="F3862" s="2" t="b">
        <f aca="false">TRUE()</f>
        <v>1</v>
      </c>
      <c r="G3862" s="1" t="s">
        <v>19</v>
      </c>
      <c r="I3862" s="1" t="s">
        <v>4520</v>
      </c>
      <c r="J3862" s="1" t="n">
        <v>4</v>
      </c>
      <c r="K3862" s="1" t="n">
        <v>1</v>
      </c>
    </row>
    <row r="3863" customFormat="false" ht="15.75" hidden="false" customHeight="false" outlineLevel="0" collapsed="false">
      <c r="A3863" s="1" t="s">
        <v>4518</v>
      </c>
      <c r="B3863" s="1" t="s">
        <v>3609</v>
      </c>
      <c r="C3863" s="1" t="s">
        <v>13</v>
      </c>
      <c r="D3863" s="1" t="s">
        <v>4521</v>
      </c>
      <c r="E3863" s="1" t="s">
        <v>4522</v>
      </c>
      <c r="F3863" s="1" t="s">
        <v>2393</v>
      </c>
      <c r="G3863" s="1" t="s">
        <v>16</v>
      </c>
      <c r="J3863" s="1" t="n">
        <v>1</v>
      </c>
      <c r="K3863" s="1" t="n">
        <v>3</v>
      </c>
    </row>
    <row r="3864" customFormat="false" ht="15.75" hidden="false" customHeight="false" outlineLevel="0" collapsed="false">
      <c r="A3864" s="1" t="s">
        <v>4518</v>
      </c>
      <c r="B3864" s="1" t="s">
        <v>3609</v>
      </c>
      <c r="C3864" s="1" t="s">
        <v>13</v>
      </c>
      <c r="D3864" s="1" t="s">
        <v>4523</v>
      </c>
      <c r="E3864" s="1" t="s">
        <v>4524</v>
      </c>
      <c r="F3864" s="1" t="s">
        <v>2393</v>
      </c>
      <c r="G3864" s="1" t="s">
        <v>16</v>
      </c>
      <c r="J3864" s="1" t="n">
        <v>2</v>
      </c>
      <c r="K3864" s="1" t="n">
        <v>5</v>
      </c>
    </row>
    <row r="3865" customFormat="false" ht="15.75" hidden="false" customHeight="false" outlineLevel="0" collapsed="false">
      <c r="A3865" s="1" t="s">
        <v>4518</v>
      </c>
      <c r="B3865" s="1" t="s">
        <v>3609</v>
      </c>
      <c r="C3865" s="1" t="s">
        <v>13</v>
      </c>
      <c r="D3865" s="1" t="s">
        <v>4525</v>
      </c>
      <c r="E3865" s="1" t="s">
        <v>4526</v>
      </c>
      <c r="F3865" s="2" t="b">
        <f aca="false">TRUE()</f>
        <v>1</v>
      </c>
      <c r="G3865" s="1" t="s">
        <v>19</v>
      </c>
      <c r="J3865" s="1" t="n">
        <v>30</v>
      </c>
      <c r="K3865" s="1" t="n">
        <v>54</v>
      </c>
    </row>
    <row r="3866" customFormat="false" ht="15.75" hidden="false" customHeight="false" outlineLevel="0" collapsed="false">
      <c r="A3866" s="1" t="s">
        <v>4527</v>
      </c>
      <c r="B3866" s="1" t="s">
        <v>3609</v>
      </c>
      <c r="C3866" s="1" t="s">
        <v>13</v>
      </c>
      <c r="D3866" s="1" t="s">
        <v>4528</v>
      </c>
      <c r="E3866" s="1" t="s">
        <v>965</v>
      </c>
      <c r="F3866" s="2" t="b">
        <f aca="false">TRUE()</f>
        <v>1</v>
      </c>
      <c r="G3866" s="1" t="s">
        <v>19</v>
      </c>
      <c r="I3866" s="1" t="s">
        <v>965</v>
      </c>
      <c r="J3866" s="1" t="n">
        <v>2</v>
      </c>
      <c r="K3866" s="1" t="n">
        <v>1</v>
      </c>
    </row>
    <row r="3867" customFormat="false" ht="15.75" hidden="false" customHeight="false" outlineLevel="0" collapsed="false">
      <c r="A3867" s="1" t="s">
        <v>4529</v>
      </c>
      <c r="B3867" s="1" t="s">
        <v>3609</v>
      </c>
      <c r="C3867" s="1" t="s">
        <v>13</v>
      </c>
      <c r="F3867" s="2" t="b">
        <f aca="false">FALSE()</f>
        <v>0</v>
      </c>
      <c r="G3867" s="2" t="b">
        <f aca="false">FALSE()</f>
        <v>0</v>
      </c>
    </row>
    <row r="3868" customFormat="false" ht="15.75" hidden="false" customHeight="false" outlineLevel="0" collapsed="false">
      <c r="A3868" s="1" t="s">
        <v>4529</v>
      </c>
      <c r="B3868" s="1" t="s">
        <v>3609</v>
      </c>
      <c r="C3868" s="1" t="s">
        <v>13</v>
      </c>
      <c r="D3868" s="1" t="s">
        <v>529</v>
      </c>
      <c r="F3868" s="1" t="s">
        <v>16</v>
      </c>
      <c r="G3868" s="1" t="s">
        <v>16</v>
      </c>
      <c r="J3868" s="1" t="n">
        <v>1</v>
      </c>
      <c r="K3868" s="1" t="n">
        <v>1</v>
      </c>
    </row>
    <row r="3869" customFormat="false" ht="15.75" hidden="false" customHeight="false" outlineLevel="0" collapsed="false">
      <c r="A3869" s="1" t="s">
        <v>4529</v>
      </c>
      <c r="B3869" s="1" t="s">
        <v>3609</v>
      </c>
      <c r="C3869" s="1" t="s">
        <v>13</v>
      </c>
      <c r="D3869" s="1" t="s">
        <v>4530</v>
      </c>
      <c r="F3869" s="1" t="s">
        <v>16</v>
      </c>
      <c r="G3869" s="1" t="s">
        <v>16</v>
      </c>
      <c r="J3869" s="1" t="n">
        <v>2</v>
      </c>
      <c r="K3869" s="1" t="n">
        <v>2</v>
      </c>
    </row>
    <row r="3870" customFormat="false" ht="15.75" hidden="false" customHeight="false" outlineLevel="0" collapsed="false">
      <c r="A3870" s="1" t="s">
        <v>4529</v>
      </c>
      <c r="B3870" s="1" t="s">
        <v>3609</v>
      </c>
      <c r="C3870" s="1" t="s">
        <v>13</v>
      </c>
      <c r="D3870" s="1" t="s">
        <v>530</v>
      </c>
      <c r="F3870" s="1" t="s">
        <v>16</v>
      </c>
      <c r="G3870" s="1" t="s">
        <v>16</v>
      </c>
      <c r="J3870" s="1" t="n">
        <v>25</v>
      </c>
      <c r="K3870" s="1" t="n">
        <v>20</v>
      </c>
    </row>
    <row r="3871" customFormat="false" ht="15.75" hidden="false" customHeight="false" outlineLevel="0" collapsed="false">
      <c r="A3871" s="1" t="s">
        <v>4529</v>
      </c>
      <c r="B3871" s="1" t="s">
        <v>3609</v>
      </c>
      <c r="C3871" s="1" t="s">
        <v>13</v>
      </c>
      <c r="D3871" s="1" t="s">
        <v>4531</v>
      </c>
      <c r="F3871" s="1" t="s">
        <v>16</v>
      </c>
      <c r="G3871" s="1" t="s">
        <v>16</v>
      </c>
      <c r="J3871" s="1" t="n">
        <v>49</v>
      </c>
      <c r="K3871" s="1" t="n">
        <v>41</v>
      </c>
    </row>
    <row r="3872" customFormat="false" ht="15.75" hidden="false" customHeight="false" outlineLevel="0" collapsed="false">
      <c r="A3872" s="1" t="s">
        <v>4532</v>
      </c>
      <c r="B3872" s="1" t="s">
        <v>3609</v>
      </c>
      <c r="C3872" s="1" t="s">
        <v>13</v>
      </c>
      <c r="D3872" s="1" t="s">
        <v>4533</v>
      </c>
      <c r="E3872" s="1" t="s">
        <v>4534</v>
      </c>
      <c r="F3872" s="2" t="b">
        <f aca="false">TRUE()</f>
        <v>1</v>
      </c>
      <c r="G3872" s="1" t="s">
        <v>19</v>
      </c>
      <c r="I3872" s="1" t="s">
        <v>4534</v>
      </c>
      <c r="J3872" s="1" t="n">
        <v>4</v>
      </c>
      <c r="K3872" s="1" t="n">
        <v>1</v>
      </c>
    </row>
    <row r="3873" customFormat="false" ht="15.75" hidden="false" customHeight="false" outlineLevel="0" collapsed="false">
      <c r="A3873" s="1" t="s">
        <v>4532</v>
      </c>
      <c r="B3873" s="1" t="s">
        <v>3609</v>
      </c>
      <c r="C3873" s="1" t="s">
        <v>13</v>
      </c>
      <c r="D3873" s="1" t="s">
        <v>4535</v>
      </c>
      <c r="E3873" s="1" t="s">
        <v>4536</v>
      </c>
      <c r="F3873" s="1" t="s">
        <v>909</v>
      </c>
      <c r="G3873" s="1" t="s">
        <v>16</v>
      </c>
      <c r="J3873" s="1" t="n">
        <v>2</v>
      </c>
      <c r="K3873" s="1" t="n">
        <v>41</v>
      </c>
    </row>
    <row r="3874" customFormat="false" ht="15.75" hidden="false" customHeight="false" outlineLevel="0" collapsed="false">
      <c r="A3874" s="1" t="s">
        <v>4532</v>
      </c>
      <c r="B3874" s="1" t="s">
        <v>3609</v>
      </c>
      <c r="C3874" s="1" t="s">
        <v>13</v>
      </c>
      <c r="D3874" s="1" t="s">
        <v>4537</v>
      </c>
      <c r="E3874" s="1" t="s">
        <v>4538</v>
      </c>
      <c r="F3874" s="1" t="s">
        <v>909</v>
      </c>
      <c r="G3874" s="1" t="s">
        <v>16</v>
      </c>
      <c r="H3874" s="1" t="s">
        <v>2070</v>
      </c>
      <c r="J3874" s="1" t="n">
        <v>6</v>
      </c>
      <c r="K3874" s="1" t="n">
        <v>44</v>
      </c>
    </row>
    <row r="3875" customFormat="false" ht="15.75" hidden="false" customHeight="false" outlineLevel="0" collapsed="false">
      <c r="A3875" s="1" t="s">
        <v>4532</v>
      </c>
      <c r="B3875" s="1" t="s">
        <v>3609</v>
      </c>
      <c r="C3875" s="1" t="s">
        <v>13</v>
      </c>
      <c r="D3875" s="1" t="s">
        <v>4539</v>
      </c>
      <c r="E3875" s="1" t="s">
        <v>4540</v>
      </c>
      <c r="F3875" s="1" t="s">
        <v>909</v>
      </c>
      <c r="G3875" s="1" t="s">
        <v>16</v>
      </c>
      <c r="H3875" s="1" t="s">
        <v>2070</v>
      </c>
      <c r="J3875" s="1" t="n">
        <v>13</v>
      </c>
      <c r="K3875" s="1" t="n">
        <v>52</v>
      </c>
    </row>
    <row r="3876" customFormat="false" ht="15.75" hidden="false" customHeight="false" outlineLevel="0" collapsed="false">
      <c r="A3876" s="1" t="s">
        <v>4532</v>
      </c>
      <c r="B3876" s="1" t="s">
        <v>3609</v>
      </c>
      <c r="C3876" s="1" t="s">
        <v>13</v>
      </c>
      <c r="D3876" s="1" t="s">
        <v>4541</v>
      </c>
      <c r="F3876" s="1" t="s">
        <v>909</v>
      </c>
      <c r="G3876" s="1" t="s">
        <v>16</v>
      </c>
      <c r="H3876" s="1" t="s">
        <v>889</v>
      </c>
      <c r="J3876" s="1" t="n">
        <v>12</v>
      </c>
      <c r="K3876" s="1" t="n">
        <v>51</v>
      </c>
    </row>
    <row r="3877" customFormat="false" ht="15.75" hidden="false" customHeight="false" outlineLevel="0" collapsed="false">
      <c r="A3877" s="1" t="s">
        <v>4542</v>
      </c>
      <c r="B3877" s="1" t="s">
        <v>3609</v>
      </c>
      <c r="C3877" s="1" t="s">
        <v>13</v>
      </c>
      <c r="D3877" s="1" t="s">
        <v>4543</v>
      </c>
      <c r="E3877" s="1" t="s">
        <v>1959</v>
      </c>
      <c r="F3877" s="2" t="b">
        <f aca="false">TRUE()</f>
        <v>1</v>
      </c>
      <c r="G3877" s="1" t="s">
        <v>19</v>
      </c>
      <c r="I3877" s="1" t="s">
        <v>1959</v>
      </c>
      <c r="J3877" s="1" t="n">
        <v>4</v>
      </c>
      <c r="K3877" s="1" t="n">
        <v>1</v>
      </c>
    </row>
    <row r="3878" customFormat="false" ht="15.75" hidden="false" customHeight="false" outlineLevel="0" collapsed="false">
      <c r="A3878" s="1" t="s">
        <v>4544</v>
      </c>
      <c r="B3878" s="1" t="s">
        <v>3609</v>
      </c>
      <c r="C3878" s="1" t="s">
        <v>13</v>
      </c>
      <c r="D3878" s="1" t="s">
        <v>4545</v>
      </c>
      <c r="E3878" s="1" t="s">
        <v>4546</v>
      </c>
      <c r="F3878" s="2" t="b">
        <f aca="false">TRUE()</f>
        <v>1</v>
      </c>
      <c r="G3878" s="1" t="s">
        <v>19</v>
      </c>
      <c r="I3878" s="1" t="s">
        <v>4546</v>
      </c>
      <c r="J3878" s="1" t="n">
        <v>1</v>
      </c>
      <c r="K3878" s="1" t="n">
        <v>1</v>
      </c>
    </row>
    <row r="3879" customFormat="false" ht="15.75" hidden="false" customHeight="false" outlineLevel="0" collapsed="false">
      <c r="A3879" s="1" t="s">
        <v>4544</v>
      </c>
      <c r="B3879" s="1" t="s">
        <v>3609</v>
      </c>
      <c r="C3879" s="1" t="s">
        <v>13</v>
      </c>
      <c r="D3879" s="1" t="s">
        <v>4547</v>
      </c>
      <c r="E3879" s="1" t="s">
        <v>4548</v>
      </c>
      <c r="F3879" s="2" t="b">
        <f aca="false">TRUE()</f>
        <v>1</v>
      </c>
      <c r="G3879" s="1" t="s">
        <v>19</v>
      </c>
      <c r="J3879" s="1" t="n">
        <v>3</v>
      </c>
      <c r="K3879" s="1" t="n">
        <v>9</v>
      </c>
    </row>
    <row r="3880" customFormat="false" ht="15.75" hidden="false" customHeight="false" outlineLevel="0" collapsed="false">
      <c r="A3880" s="1" t="s">
        <v>4544</v>
      </c>
      <c r="B3880" s="1" t="s">
        <v>3609</v>
      </c>
      <c r="C3880" s="1" t="s">
        <v>13</v>
      </c>
      <c r="D3880" s="1" t="s">
        <v>4549</v>
      </c>
      <c r="E3880" s="1" t="s">
        <v>4550</v>
      </c>
      <c r="F3880" s="1" t="s">
        <v>909</v>
      </c>
      <c r="G3880" s="1" t="s">
        <v>16</v>
      </c>
      <c r="J3880" s="1" t="n">
        <v>5</v>
      </c>
      <c r="K3880" s="1" t="n">
        <v>16</v>
      </c>
    </row>
    <row r="3881" customFormat="false" ht="15.75" hidden="false" customHeight="false" outlineLevel="0" collapsed="false">
      <c r="A3881" s="1" t="s">
        <v>4551</v>
      </c>
      <c r="B3881" s="1" t="s">
        <v>3609</v>
      </c>
      <c r="C3881" s="1" t="s">
        <v>13</v>
      </c>
      <c r="D3881" s="1" t="s">
        <v>4552</v>
      </c>
      <c r="E3881" s="1" t="s">
        <v>1959</v>
      </c>
      <c r="F3881" s="2" t="b">
        <f aca="false">TRUE()</f>
        <v>1</v>
      </c>
      <c r="G3881" s="1" t="s">
        <v>19</v>
      </c>
      <c r="I3881" s="1" t="s">
        <v>1959</v>
      </c>
      <c r="J3881" s="1" t="n">
        <v>4</v>
      </c>
      <c r="K3881" s="1" t="n">
        <v>1</v>
      </c>
    </row>
    <row r="3882" customFormat="false" ht="15.75" hidden="false" customHeight="false" outlineLevel="0" collapsed="false">
      <c r="A3882" s="1" t="s">
        <v>4553</v>
      </c>
      <c r="B3882" s="1" t="s">
        <v>3609</v>
      </c>
      <c r="C3882" s="1" t="s">
        <v>13</v>
      </c>
      <c r="F3882" s="2" t="b">
        <f aca="false">FALSE()</f>
        <v>0</v>
      </c>
      <c r="G3882" s="2" t="b">
        <f aca="false">FALSE()</f>
        <v>0</v>
      </c>
    </row>
    <row r="3883" customFormat="false" ht="15.75" hidden="false" customHeight="false" outlineLevel="0" collapsed="false">
      <c r="A3883" s="1" t="s">
        <v>4554</v>
      </c>
      <c r="B3883" s="1" t="s">
        <v>3609</v>
      </c>
      <c r="C3883" s="1" t="s">
        <v>13</v>
      </c>
      <c r="D3883" s="1" t="s">
        <v>4555</v>
      </c>
      <c r="E3883" s="1" t="s">
        <v>4556</v>
      </c>
      <c r="F3883" s="1" t="s">
        <v>16</v>
      </c>
      <c r="G3883" s="1" t="s">
        <v>16</v>
      </c>
      <c r="J3883" s="1" t="n">
        <v>1</v>
      </c>
      <c r="K3883" s="1" t="n">
        <v>5</v>
      </c>
    </row>
    <row r="3884" customFormat="false" ht="15.75" hidden="false" customHeight="false" outlineLevel="0" collapsed="false">
      <c r="A3884" s="1" t="s">
        <v>4554</v>
      </c>
      <c r="B3884" s="1" t="s">
        <v>3609</v>
      </c>
      <c r="C3884" s="1" t="s">
        <v>13</v>
      </c>
      <c r="D3884" s="1" t="s">
        <v>4557</v>
      </c>
      <c r="E3884" s="1" t="s">
        <v>4558</v>
      </c>
      <c r="F3884" s="1" t="s">
        <v>16</v>
      </c>
      <c r="G3884" s="1" t="s">
        <v>16</v>
      </c>
      <c r="J3884" s="1" t="n">
        <v>3</v>
      </c>
      <c r="K3884" s="1" t="n">
        <v>8</v>
      </c>
    </row>
    <row r="3885" customFormat="false" ht="15.75" hidden="false" customHeight="false" outlineLevel="0" collapsed="false">
      <c r="A3885" s="1" t="s">
        <v>4554</v>
      </c>
      <c r="B3885" s="1" t="s">
        <v>3609</v>
      </c>
      <c r="C3885" s="1" t="s">
        <v>13</v>
      </c>
      <c r="D3885" s="1" t="s">
        <v>4559</v>
      </c>
      <c r="E3885" s="1" t="s">
        <v>3978</v>
      </c>
      <c r="F3885" s="1" t="s">
        <v>16</v>
      </c>
      <c r="G3885" s="1" t="s">
        <v>16</v>
      </c>
      <c r="J3885" s="1" t="n">
        <v>21</v>
      </c>
      <c r="K3885" s="1" t="n">
        <v>52</v>
      </c>
    </row>
    <row r="3886" customFormat="false" ht="15.75" hidden="false" customHeight="false" outlineLevel="0" collapsed="false">
      <c r="A3886" s="1" t="s">
        <v>4560</v>
      </c>
      <c r="B3886" s="1" t="s">
        <v>3609</v>
      </c>
      <c r="C3886" s="1" t="s">
        <v>13</v>
      </c>
      <c r="D3886" s="1" t="s">
        <v>4561</v>
      </c>
      <c r="E3886" s="1" t="s">
        <v>4562</v>
      </c>
      <c r="F3886" s="2" t="b">
        <f aca="false">TRUE()</f>
        <v>1</v>
      </c>
      <c r="G3886" s="1" t="s">
        <v>19</v>
      </c>
      <c r="J3886" s="1" t="n">
        <v>1</v>
      </c>
      <c r="K3886" s="1" t="n">
        <v>1</v>
      </c>
    </row>
    <row r="3887" customFormat="false" ht="15.75" hidden="false" customHeight="false" outlineLevel="0" collapsed="false">
      <c r="A3887" s="1" t="s">
        <v>4560</v>
      </c>
      <c r="B3887" s="1" t="s">
        <v>3609</v>
      </c>
      <c r="C3887" s="1" t="s">
        <v>13</v>
      </c>
      <c r="D3887" s="1" t="s">
        <v>4563</v>
      </c>
      <c r="E3887" s="1" t="s">
        <v>4564</v>
      </c>
      <c r="F3887" s="2" t="b">
        <f aca="false">TRUE()</f>
        <v>1</v>
      </c>
      <c r="G3887" s="1" t="s">
        <v>19</v>
      </c>
      <c r="J3887" s="1" t="n">
        <v>5</v>
      </c>
      <c r="K3887" s="1" t="n">
        <v>9</v>
      </c>
    </row>
    <row r="3888" customFormat="false" ht="15.75" hidden="false" customHeight="false" outlineLevel="0" collapsed="false">
      <c r="A3888" s="1" t="s">
        <v>4560</v>
      </c>
      <c r="B3888" s="1" t="s">
        <v>3609</v>
      </c>
      <c r="C3888" s="1" t="s">
        <v>13</v>
      </c>
      <c r="D3888" s="1" t="s">
        <v>4565</v>
      </c>
      <c r="E3888" s="1" t="s">
        <v>965</v>
      </c>
      <c r="F3888" s="1" t="s">
        <v>909</v>
      </c>
      <c r="G3888" s="1" t="s">
        <v>16</v>
      </c>
      <c r="J3888" s="1" t="n">
        <v>6</v>
      </c>
      <c r="K3888" s="1" t="n">
        <v>10</v>
      </c>
    </row>
    <row r="3889" customFormat="false" ht="15.75" hidden="false" customHeight="false" outlineLevel="0" collapsed="false">
      <c r="A3889" s="1" t="s">
        <v>4560</v>
      </c>
      <c r="B3889" s="1" t="s">
        <v>3609</v>
      </c>
      <c r="C3889" s="1" t="s">
        <v>13</v>
      </c>
      <c r="D3889" s="1" t="s">
        <v>4566</v>
      </c>
      <c r="E3889" s="1" t="s">
        <v>4567</v>
      </c>
      <c r="F3889" s="2" t="b">
        <f aca="false">TRUE()</f>
        <v>1</v>
      </c>
      <c r="G3889" s="1" t="s">
        <v>19</v>
      </c>
      <c r="J3889" s="1" t="n">
        <v>66</v>
      </c>
      <c r="K3889" s="1" t="n">
        <v>71</v>
      </c>
    </row>
    <row r="3890" customFormat="false" ht="15.75" hidden="false" customHeight="false" outlineLevel="0" collapsed="false">
      <c r="A3890" s="1" t="s">
        <v>4560</v>
      </c>
      <c r="B3890" s="1" t="s">
        <v>3609</v>
      </c>
      <c r="C3890" s="1" t="s">
        <v>13</v>
      </c>
      <c r="D3890" s="1" t="s">
        <v>4568</v>
      </c>
      <c r="F3890" s="1" t="s">
        <v>909</v>
      </c>
      <c r="G3890" s="1" t="s">
        <v>16</v>
      </c>
      <c r="J3890" s="1" t="n">
        <v>4</v>
      </c>
      <c r="K3890" s="1" t="n">
        <v>8</v>
      </c>
    </row>
    <row r="3891" customFormat="false" ht="15.75" hidden="false" customHeight="false" outlineLevel="0" collapsed="false">
      <c r="A3891" s="1" t="s">
        <v>4569</v>
      </c>
      <c r="B3891" s="1" t="s">
        <v>3609</v>
      </c>
      <c r="C3891" s="1" t="s">
        <v>13</v>
      </c>
      <c r="F3891" s="2" t="b">
        <f aca="false">FALSE()</f>
        <v>0</v>
      </c>
      <c r="G3891" s="2" t="b">
        <f aca="false">FALSE()</f>
        <v>0</v>
      </c>
    </row>
    <row r="3892" customFormat="false" ht="15.75" hidden="false" customHeight="false" outlineLevel="0" collapsed="false">
      <c r="A3892" s="1" t="s">
        <v>4570</v>
      </c>
      <c r="B3892" s="1" t="s">
        <v>3609</v>
      </c>
      <c r="C3892" s="1" t="s">
        <v>13</v>
      </c>
      <c r="D3892" s="1" t="s">
        <v>4571</v>
      </c>
      <c r="E3892" s="1" t="s">
        <v>4062</v>
      </c>
      <c r="F3892" s="2" t="b">
        <f aca="false">TRUE()</f>
        <v>1</v>
      </c>
      <c r="G3892" s="1" t="s">
        <v>19</v>
      </c>
      <c r="I3892" s="1" t="s">
        <v>4062</v>
      </c>
      <c r="J3892" s="1" t="n">
        <v>4</v>
      </c>
      <c r="K3892" s="1" t="n">
        <v>1</v>
      </c>
    </row>
    <row r="3893" customFormat="false" ht="15.75" hidden="false" customHeight="false" outlineLevel="0" collapsed="false">
      <c r="A3893" s="1" t="s">
        <v>4570</v>
      </c>
      <c r="B3893" s="1" t="s">
        <v>3609</v>
      </c>
      <c r="C3893" s="1" t="s">
        <v>13</v>
      </c>
      <c r="D3893" s="1" t="s">
        <v>4572</v>
      </c>
      <c r="F3893" s="1" t="s">
        <v>909</v>
      </c>
      <c r="G3893" s="1" t="s">
        <v>16</v>
      </c>
      <c r="J3893" s="1" t="n">
        <v>1</v>
      </c>
      <c r="K3893" s="1" t="n">
        <v>5</v>
      </c>
    </row>
    <row r="3894" customFormat="false" ht="15.75" hidden="false" customHeight="false" outlineLevel="0" collapsed="false">
      <c r="A3894" s="1" t="s">
        <v>4570</v>
      </c>
      <c r="B3894" s="1" t="s">
        <v>3609</v>
      </c>
      <c r="C3894" s="1" t="s">
        <v>13</v>
      </c>
      <c r="D3894" s="1" t="s">
        <v>4573</v>
      </c>
      <c r="F3894" s="1" t="s">
        <v>909</v>
      </c>
      <c r="G3894" s="1" t="s">
        <v>16</v>
      </c>
      <c r="J3894" s="1" t="n">
        <v>2</v>
      </c>
      <c r="K3894" s="1" t="n">
        <v>6</v>
      </c>
    </row>
    <row r="3895" customFormat="false" ht="15.75" hidden="false" customHeight="false" outlineLevel="0" collapsed="false">
      <c r="A3895" s="1" t="s">
        <v>4574</v>
      </c>
      <c r="B3895" s="1" t="s">
        <v>3609</v>
      </c>
      <c r="C3895" s="1" t="s">
        <v>13</v>
      </c>
      <c r="D3895" s="1" t="s">
        <v>4575</v>
      </c>
      <c r="E3895" s="1" t="s">
        <v>3978</v>
      </c>
      <c r="F3895" s="2" t="b">
        <f aca="false">TRUE()</f>
        <v>1</v>
      </c>
      <c r="G3895" s="1" t="s">
        <v>19</v>
      </c>
      <c r="J3895" s="1" t="n">
        <v>1</v>
      </c>
      <c r="K3895" s="1" t="n">
        <v>1</v>
      </c>
    </row>
    <row r="3896" customFormat="false" ht="15.75" hidden="false" customHeight="false" outlineLevel="0" collapsed="false">
      <c r="A3896" s="1" t="s">
        <v>4576</v>
      </c>
      <c r="B3896" s="1" t="s">
        <v>3609</v>
      </c>
      <c r="C3896" s="1" t="s">
        <v>13</v>
      </c>
      <c r="D3896" s="1" t="s">
        <v>2833</v>
      </c>
      <c r="E3896" s="1" t="s">
        <v>471</v>
      </c>
      <c r="F3896" s="2" t="b">
        <f aca="false">TRUE()</f>
        <v>1</v>
      </c>
      <c r="G3896" s="1" t="s">
        <v>19</v>
      </c>
      <c r="I3896" s="1" t="s">
        <v>2833</v>
      </c>
      <c r="J3896" s="1" t="n">
        <v>1</v>
      </c>
      <c r="K3896" s="1" t="n">
        <v>1</v>
      </c>
    </row>
    <row r="3897" customFormat="false" ht="15.75" hidden="false" customHeight="false" outlineLevel="0" collapsed="false">
      <c r="A3897" s="1" t="s">
        <v>4576</v>
      </c>
      <c r="B3897" s="1" t="s">
        <v>3609</v>
      </c>
      <c r="C3897" s="1" t="s">
        <v>13</v>
      </c>
      <c r="D3897" s="1" t="s">
        <v>474</v>
      </c>
      <c r="E3897" s="1" t="s">
        <v>475</v>
      </c>
      <c r="F3897" s="2" t="b">
        <f aca="false">TRUE()</f>
        <v>1</v>
      </c>
      <c r="G3897" s="1" t="s">
        <v>19</v>
      </c>
      <c r="I3897" s="1" t="s">
        <v>2831</v>
      </c>
      <c r="J3897" s="1" t="n">
        <v>2</v>
      </c>
      <c r="K3897" s="1" t="n">
        <v>5</v>
      </c>
    </row>
    <row r="3898" customFormat="false" ht="15.75" hidden="false" customHeight="false" outlineLevel="0" collapsed="false">
      <c r="A3898" s="1" t="s">
        <v>4576</v>
      </c>
      <c r="B3898" s="1" t="s">
        <v>3609</v>
      </c>
      <c r="C3898" s="1" t="s">
        <v>13</v>
      </c>
      <c r="D3898" s="1" t="s">
        <v>2832</v>
      </c>
      <c r="E3898" s="1" t="s">
        <v>473</v>
      </c>
      <c r="F3898" s="2" t="b">
        <f aca="false">TRUE()</f>
        <v>1</v>
      </c>
      <c r="G3898" s="1" t="s">
        <v>19</v>
      </c>
      <c r="I3898" s="1" t="s">
        <v>2832</v>
      </c>
      <c r="J3898" s="1" t="n">
        <v>4</v>
      </c>
      <c r="K3898" s="1" t="n">
        <v>7</v>
      </c>
    </row>
    <row r="3899" customFormat="false" ht="15.75" hidden="false" customHeight="false" outlineLevel="0" collapsed="false">
      <c r="A3899" s="1" t="s">
        <v>4576</v>
      </c>
      <c r="B3899" s="1" t="s">
        <v>3609</v>
      </c>
      <c r="C3899" s="1" t="s">
        <v>13</v>
      </c>
      <c r="D3899" s="1" t="s">
        <v>2487</v>
      </c>
      <c r="E3899" s="1" t="s">
        <v>2488</v>
      </c>
      <c r="F3899" s="2" t="b">
        <f aca="false">TRUE()</f>
        <v>1</v>
      </c>
      <c r="G3899" s="1" t="s">
        <v>19</v>
      </c>
      <c r="I3899" s="1" t="s">
        <v>2831</v>
      </c>
      <c r="J3899" s="1" t="n">
        <v>10</v>
      </c>
      <c r="K3899" s="1" t="n">
        <v>12</v>
      </c>
    </row>
    <row r="3900" customFormat="false" ht="15.75" hidden="false" customHeight="false" outlineLevel="0" collapsed="false">
      <c r="A3900" s="1" t="s">
        <v>4577</v>
      </c>
      <c r="B3900" s="1" t="s">
        <v>3609</v>
      </c>
      <c r="C3900" s="1" t="s">
        <v>13</v>
      </c>
      <c r="F3900" s="2" t="b">
        <f aca="false">FALSE()</f>
        <v>0</v>
      </c>
      <c r="G3900" s="2" t="b">
        <f aca="false">FALSE()</f>
        <v>0</v>
      </c>
    </row>
    <row r="3901" customFormat="false" ht="15.75" hidden="false" customHeight="false" outlineLevel="0" collapsed="false">
      <c r="A3901" s="1" t="s">
        <v>4578</v>
      </c>
      <c r="B3901" s="1" t="s">
        <v>3609</v>
      </c>
      <c r="C3901" s="1" t="s">
        <v>13</v>
      </c>
      <c r="D3901" s="1" t="s">
        <v>4579</v>
      </c>
      <c r="E3901" s="1" t="s">
        <v>4580</v>
      </c>
      <c r="F3901" s="1" t="s">
        <v>16</v>
      </c>
      <c r="G3901" s="1" t="s">
        <v>16</v>
      </c>
      <c r="H3901" s="1" t="s">
        <v>3430</v>
      </c>
      <c r="I3901" s="1" t="s">
        <v>4580</v>
      </c>
      <c r="J3901" s="1" t="n">
        <v>6</v>
      </c>
      <c r="K3901" s="1" t="n">
        <v>1</v>
      </c>
    </row>
    <row r="3902" customFormat="false" ht="15.75" hidden="false" customHeight="false" outlineLevel="0" collapsed="false">
      <c r="A3902" s="1" t="s">
        <v>4578</v>
      </c>
      <c r="B3902" s="1" t="s">
        <v>3609</v>
      </c>
      <c r="C3902" s="1" t="s">
        <v>13</v>
      </c>
      <c r="D3902" s="1" t="s">
        <v>4581</v>
      </c>
      <c r="E3902" s="1" t="s">
        <v>4582</v>
      </c>
      <c r="F3902" s="2" t="b">
        <f aca="false">TRUE()</f>
        <v>1</v>
      </c>
      <c r="G3902" s="1" t="s">
        <v>19</v>
      </c>
      <c r="I3902" s="1" t="s">
        <v>4582</v>
      </c>
      <c r="J3902" s="1" t="n">
        <v>5</v>
      </c>
      <c r="K3902" s="1" t="n">
        <v>2</v>
      </c>
    </row>
    <row r="3903" customFormat="false" ht="15.75" hidden="false" customHeight="false" outlineLevel="0" collapsed="false">
      <c r="A3903" s="1" t="s">
        <v>4578</v>
      </c>
      <c r="B3903" s="1" t="s">
        <v>3609</v>
      </c>
      <c r="C3903" s="1" t="s">
        <v>13</v>
      </c>
      <c r="D3903" s="1" t="s">
        <v>4583</v>
      </c>
      <c r="F3903" s="1" t="s">
        <v>16</v>
      </c>
      <c r="G3903" s="1" t="s">
        <v>16</v>
      </c>
      <c r="H3903" s="1" t="s">
        <v>728</v>
      </c>
      <c r="J3903" s="1" t="n">
        <v>12</v>
      </c>
      <c r="K3903" s="1" t="n">
        <v>16</v>
      </c>
    </row>
    <row r="3904" customFormat="false" ht="15.75" hidden="false" customHeight="false" outlineLevel="0" collapsed="false">
      <c r="A3904" s="1" t="s">
        <v>4584</v>
      </c>
      <c r="B3904" s="1" t="s">
        <v>3609</v>
      </c>
      <c r="C3904" s="1" t="s">
        <v>13</v>
      </c>
      <c r="D3904" s="1" t="s">
        <v>4585</v>
      </c>
      <c r="E3904" s="1" t="s">
        <v>169</v>
      </c>
      <c r="F3904" s="2" t="b">
        <f aca="false">TRUE()</f>
        <v>1</v>
      </c>
      <c r="G3904" s="1" t="s">
        <v>19</v>
      </c>
      <c r="H3904" s="1" t="s">
        <v>3430</v>
      </c>
      <c r="J3904" s="1" t="n">
        <v>1</v>
      </c>
      <c r="K3904" s="1" t="n">
        <v>1</v>
      </c>
    </row>
    <row r="3905" customFormat="false" ht="15.75" hidden="false" customHeight="false" outlineLevel="0" collapsed="false">
      <c r="A3905" s="1" t="s">
        <v>4584</v>
      </c>
      <c r="B3905" s="1" t="s">
        <v>3609</v>
      </c>
      <c r="C3905" s="1" t="s">
        <v>13</v>
      </c>
      <c r="D3905" s="1" t="s">
        <v>4586</v>
      </c>
      <c r="E3905" s="1" t="s">
        <v>171</v>
      </c>
      <c r="F3905" s="2" t="b">
        <f aca="false">TRUE()</f>
        <v>1</v>
      </c>
      <c r="G3905" s="1" t="s">
        <v>19</v>
      </c>
      <c r="J3905" s="1" t="n">
        <v>2</v>
      </c>
      <c r="K3905" s="1" t="n">
        <v>6</v>
      </c>
    </row>
    <row r="3906" customFormat="false" ht="15.75" hidden="false" customHeight="false" outlineLevel="0" collapsed="false">
      <c r="A3906" s="1" t="s">
        <v>4584</v>
      </c>
      <c r="B3906" s="1" t="s">
        <v>3609</v>
      </c>
      <c r="C3906" s="1" t="s">
        <v>13</v>
      </c>
      <c r="D3906" s="1" t="s">
        <v>4587</v>
      </c>
      <c r="E3906" s="1" t="s">
        <v>554</v>
      </c>
      <c r="F3906" s="2" t="b">
        <f aca="false">TRUE()</f>
        <v>1</v>
      </c>
      <c r="G3906" s="1" t="s">
        <v>19</v>
      </c>
      <c r="J3906" s="1" t="n">
        <v>3</v>
      </c>
      <c r="K3906" s="1" t="n">
        <v>11</v>
      </c>
    </row>
    <row r="3907" customFormat="false" ht="15.75" hidden="false" customHeight="false" outlineLevel="0" collapsed="false">
      <c r="A3907" s="1" t="s">
        <v>4588</v>
      </c>
      <c r="B3907" s="1" t="s">
        <v>3609</v>
      </c>
      <c r="C3907" s="1" t="s">
        <v>13</v>
      </c>
      <c r="D3907" s="1" t="s">
        <v>4589</v>
      </c>
      <c r="E3907" s="1" t="s">
        <v>2595</v>
      </c>
      <c r="F3907" s="2" t="b">
        <f aca="false">TRUE()</f>
        <v>1</v>
      </c>
      <c r="G3907" s="1" t="s">
        <v>19</v>
      </c>
      <c r="H3907" s="1" t="s">
        <v>889</v>
      </c>
      <c r="J3907" s="1" t="n">
        <v>29</v>
      </c>
      <c r="K3907" s="1" t="n">
        <v>170</v>
      </c>
    </row>
    <row r="3908" customFormat="false" ht="15.75" hidden="false" customHeight="false" outlineLevel="0" collapsed="false">
      <c r="A3908" s="1" t="s">
        <v>4588</v>
      </c>
      <c r="B3908" s="1" t="s">
        <v>3609</v>
      </c>
      <c r="C3908" s="1" t="s">
        <v>13</v>
      </c>
      <c r="D3908" s="1" t="s">
        <v>4590</v>
      </c>
      <c r="F3908" s="1" t="s">
        <v>909</v>
      </c>
      <c r="G3908" s="1" t="s">
        <v>16</v>
      </c>
      <c r="J3908" s="1" t="n">
        <v>49</v>
      </c>
      <c r="K3908" s="1" t="n">
        <v>56</v>
      </c>
    </row>
    <row r="3909" customFormat="false" ht="15.75" hidden="false" customHeight="false" outlineLevel="0" collapsed="false">
      <c r="A3909" s="1" t="s">
        <v>4591</v>
      </c>
      <c r="B3909" s="1" t="s">
        <v>3609</v>
      </c>
      <c r="C3909" s="1" t="s">
        <v>13</v>
      </c>
      <c r="D3909" s="1" t="s">
        <v>4592</v>
      </c>
      <c r="E3909" s="1" t="s">
        <v>4593</v>
      </c>
      <c r="F3909" s="2" t="b">
        <f aca="false">TRUE()</f>
        <v>1</v>
      </c>
      <c r="G3909" s="1" t="s">
        <v>19</v>
      </c>
      <c r="J3909" s="1" t="n">
        <v>2</v>
      </c>
      <c r="K3909" s="1" t="n">
        <v>38</v>
      </c>
    </row>
    <row r="3910" customFormat="false" ht="15.75" hidden="false" customHeight="false" outlineLevel="0" collapsed="false">
      <c r="A3910" s="1" t="s">
        <v>4591</v>
      </c>
      <c r="B3910" s="1" t="s">
        <v>3609</v>
      </c>
      <c r="C3910" s="1" t="s">
        <v>13</v>
      </c>
      <c r="D3910" s="1" t="s">
        <v>4594</v>
      </c>
      <c r="E3910" s="1" t="s">
        <v>4595</v>
      </c>
      <c r="F3910" s="2" t="b">
        <f aca="false">TRUE()</f>
        <v>1</v>
      </c>
      <c r="G3910" s="1" t="s">
        <v>19</v>
      </c>
      <c r="J3910" s="1" t="n">
        <v>3</v>
      </c>
      <c r="K3910" s="1" t="n">
        <v>40</v>
      </c>
    </row>
    <row r="3911" customFormat="false" ht="15.75" hidden="false" customHeight="false" outlineLevel="0" collapsed="false">
      <c r="A3911" s="1" t="s">
        <v>4591</v>
      </c>
      <c r="B3911" s="1" t="s">
        <v>3609</v>
      </c>
      <c r="C3911" s="1" t="s">
        <v>13</v>
      </c>
      <c r="D3911" s="1" t="s">
        <v>46</v>
      </c>
      <c r="F3911" s="2" t="b">
        <f aca="false">TRUE()</f>
        <v>1</v>
      </c>
      <c r="G3911" s="1" t="s">
        <v>19</v>
      </c>
      <c r="J3911" s="1" t="n">
        <v>6</v>
      </c>
      <c r="K3911" s="1" t="n">
        <v>42</v>
      </c>
    </row>
    <row r="3912" customFormat="false" ht="15.75" hidden="false" customHeight="false" outlineLevel="0" collapsed="false">
      <c r="A3912" s="1" t="s">
        <v>4591</v>
      </c>
      <c r="B3912" s="1" t="s">
        <v>3609</v>
      </c>
      <c r="C3912" s="1" t="s">
        <v>13</v>
      </c>
      <c r="D3912" s="1" t="s">
        <v>48</v>
      </c>
      <c r="F3912" s="2" t="b">
        <f aca="false">TRUE()</f>
        <v>1</v>
      </c>
      <c r="G3912" s="1" t="s">
        <v>19</v>
      </c>
      <c r="J3912" s="1" t="n">
        <v>58</v>
      </c>
      <c r="K3912" s="1" t="n">
        <v>57</v>
      </c>
    </row>
    <row r="3913" customFormat="false" ht="15.75" hidden="false" customHeight="false" outlineLevel="0" collapsed="false">
      <c r="A3913" s="1" t="s">
        <v>4596</v>
      </c>
      <c r="B3913" s="1" t="s">
        <v>3609</v>
      </c>
      <c r="C3913" s="1" t="s">
        <v>13</v>
      </c>
      <c r="D3913" s="1" t="s">
        <v>4597</v>
      </c>
      <c r="E3913" s="1" t="s">
        <v>4598</v>
      </c>
      <c r="F3913" s="1" t="s">
        <v>909</v>
      </c>
      <c r="G3913" s="1" t="s">
        <v>16</v>
      </c>
      <c r="H3913" s="1" t="s">
        <v>4599</v>
      </c>
      <c r="J3913" s="1" t="n">
        <v>9</v>
      </c>
      <c r="K3913" s="1" t="n">
        <v>1</v>
      </c>
    </row>
    <row r="3914" customFormat="false" ht="15.75" hidden="false" customHeight="false" outlineLevel="0" collapsed="false">
      <c r="A3914" s="1" t="s">
        <v>4596</v>
      </c>
      <c r="B3914" s="1" t="s">
        <v>3609</v>
      </c>
      <c r="C3914" s="1" t="s">
        <v>13</v>
      </c>
      <c r="D3914" s="1" t="s">
        <v>4600</v>
      </c>
      <c r="E3914" s="1" t="s">
        <v>4601</v>
      </c>
      <c r="F3914" s="1" t="s">
        <v>909</v>
      </c>
      <c r="G3914" s="1" t="s">
        <v>16</v>
      </c>
      <c r="H3914" s="1" t="s">
        <v>4599</v>
      </c>
      <c r="J3914" s="1" t="n">
        <v>25</v>
      </c>
      <c r="K3914" s="1" t="n">
        <v>3</v>
      </c>
    </row>
    <row r="3915" customFormat="false" ht="15.75" hidden="false" customHeight="false" outlineLevel="0" collapsed="false">
      <c r="A3915" s="1" t="s">
        <v>4596</v>
      </c>
      <c r="B3915" s="1" t="s">
        <v>3609</v>
      </c>
      <c r="C3915" s="1" t="s">
        <v>13</v>
      </c>
      <c r="D3915" s="1" t="s">
        <v>4602</v>
      </c>
      <c r="E3915" s="1" t="s">
        <v>118</v>
      </c>
      <c r="F3915" s="2" t="b">
        <f aca="false">TRUE()</f>
        <v>1</v>
      </c>
      <c r="G3915" s="1" t="s">
        <v>19</v>
      </c>
      <c r="H3915" s="1" t="s">
        <v>889</v>
      </c>
      <c r="J3915" s="1" t="n">
        <v>1</v>
      </c>
      <c r="K3915" s="1" t="n">
        <v>17</v>
      </c>
    </row>
    <row r="3916" customFormat="false" ht="15.75" hidden="false" customHeight="false" outlineLevel="0" collapsed="false">
      <c r="A3916" s="1" t="s">
        <v>4596</v>
      </c>
      <c r="B3916" s="1" t="s">
        <v>3609</v>
      </c>
      <c r="C3916" s="1" t="s">
        <v>13</v>
      </c>
      <c r="D3916" s="1" t="s">
        <v>3553</v>
      </c>
      <c r="E3916" s="1" t="s">
        <v>113</v>
      </c>
      <c r="F3916" s="2" t="b">
        <f aca="false">TRUE()</f>
        <v>1</v>
      </c>
      <c r="G3916" s="1" t="s">
        <v>19</v>
      </c>
      <c r="H3916" s="1" t="s">
        <v>889</v>
      </c>
      <c r="J3916" s="1" t="n">
        <v>3</v>
      </c>
      <c r="K3916" s="1" t="n">
        <v>21</v>
      </c>
    </row>
    <row r="3917" customFormat="false" ht="15.75" hidden="false" customHeight="false" outlineLevel="0" collapsed="false">
      <c r="A3917" s="1" t="s">
        <v>4596</v>
      </c>
      <c r="B3917" s="1" t="s">
        <v>3609</v>
      </c>
      <c r="C3917" s="1" t="s">
        <v>13</v>
      </c>
      <c r="D3917" s="1" t="s">
        <v>1576</v>
      </c>
      <c r="E3917" s="1" t="s">
        <v>115</v>
      </c>
      <c r="F3917" s="2" t="b">
        <f aca="false">TRUE()</f>
        <v>1</v>
      </c>
      <c r="G3917" s="1" t="s">
        <v>19</v>
      </c>
      <c r="H3917" s="1" t="s">
        <v>889</v>
      </c>
      <c r="J3917" s="1" t="n">
        <v>5</v>
      </c>
      <c r="K3917" s="1" t="n">
        <v>25</v>
      </c>
    </row>
    <row r="3918" customFormat="false" ht="15.75" hidden="false" customHeight="false" outlineLevel="0" collapsed="false">
      <c r="A3918" s="1" t="s">
        <v>4596</v>
      </c>
      <c r="B3918" s="1" t="s">
        <v>3609</v>
      </c>
      <c r="C3918" s="1" t="s">
        <v>13</v>
      </c>
      <c r="D3918" s="1" t="s">
        <v>3554</v>
      </c>
      <c r="E3918" s="1" t="s">
        <v>3555</v>
      </c>
      <c r="F3918" s="2" t="b">
        <f aca="false">TRUE()</f>
        <v>1</v>
      </c>
      <c r="G3918" s="1" t="s">
        <v>19</v>
      </c>
      <c r="H3918" s="1" t="s">
        <v>889</v>
      </c>
      <c r="J3918" s="1" t="n">
        <v>14</v>
      </c>
      <c r="K3918" s="1" t="n">
        <v>28</v>
      </c>
    </row>
    <row r="3919" customFormat="false" ht="15.75" hidden="false" customHeight="false" outlineLevel="0" collapsed="false">
      <c r="A3919" s="1" t="s">
        <v>4596</v>
      </c>
      <c r="B3919" s="1" t="s">
        <v>3609</v>
      </c>
      <c r="C3919" s="1" t="s">
        <v>13</v>
      </c>
      <c r="D3919" s="1" t="s">
        <v>4603</v>
      </c>
      <c r="E3919" s="1" t="s">
        <v>3340</v>
      </c>
      <c r="F3919" s="1" t="s">
        <v>909</v>
      </c>
      <c r="G3919" s="1" t="s">
        <v>16</v>
      </c>
      <c r="J3919" s="1" t="n">
        <v>2</v>
      </c>
      <c r="K3919" s="1" t="n">
        <v>63</v>
      </c>
    </row>
    <row r="3920" customFormat="false" ht="15.75" hidden="false" customHeight="false" outlineLevel="0" collapsed="false">
      <c r="A3920" s="1" t="s">
        <v>4596</v>
      </c>
      <c r="B3920" s="1" t="s">
        <v>3609</v>
      </c>
      <c r="C3920" s="1" t="s">
        <v>13</v>
      </c>
      <c r="D3920" s="1" t="s">
        <v>4604</v>
      </c>
      <c r="E3920" s="1" t="s">
        <v>4605</v>
      </c>
      <c r="F3920" s="2" t="b">
        <f aca="false">TRUE()</f>
        <v>1</v>
      </c>
      <c r="G3920" s="1" t="s">
        <v>19</v>
      </c>
      <c r="H3920" s="1" t="s">
        <v>977</v>
      </c>
      <c r="J3920" s="1" t="n">
        <v>4</v>
      </c>
      <c r="K3920" s="1" t="n">
        <v>123</v>
      </c>
    </row>
    <row r="3921" customFormat="false" ht="15.75" hidden="false" customHeight="false" outlineLevel="0" collapsed="false">
      <c r="A3921" s="1" t="s">
        <v>4596</v>
      </c>
      <c r="B3921" s="1" t="s">
        <v>3609</v>
      </c>
      <c r="C3921" s="1" t="s">
        <v>13</v>
      </c>
      <c r="D3921" s="1" t="s">
        <v>4606</v>
      </c>
      <c r="E3921" s="1" t="s">
        <v>4607</v>
      </c>
      <c r="F3921" s="2" t="b">
        <f aca="false">TRUE()</f>
        <v>1</v>
      </c>
      <c r="G3921" s="1" t="s">
        <v>19</v>
      </c>
      <c r="J3921" s="1" t="n">
        <v>7</v>
      </c>
      <c r="K3921" s="1" t="n">
        <v>128</v>
      </c>
    </row>
    <row r="3922" customFormat="false" ht="15.75" hidden="false" customHeight="false" outlineLevel="0" collapsed="false">
      <c r="A3922" s="1" t="s">
        <v>4596</v>
      </c>
      <c r="B3922" s="1" t="s">
        <v>3609</v>
      </c>
      <c r="C3922" s="1" t="s">
        <v>13</v>
      </c>
      <c r="D3922" s="1" t="s">
        <v>4608</v>
      </c>
      <c r="E3922" s="1" t="s">
        <v>1020</v>
      </c>
      <c r="F3922" s="1" t="s">
        <v>909</v>
      </c>
      <c r="G3922" s="1" t="s">
        <v>16</v>
      </c>
      <c r="J3922" s="1" t="n">
        <v>78</v>
      </c>
      <c r="K3922" s="1" t="n">
        <v>165</v>
      </c>
    </row>
    <row r="3923" customFormat="false" ht="15.75" hidden="false" customHeight="false" outlineLevel="0" collapsed="false">
      <c r="A3923" s="1" t="s">
        <v>4596</v>
      </c>
      <c r="B3923" s="1" t="s">
        <v>3609</v>
      </c>
      <c r="C3923" s="1" t="s">
        <v>13</v>
      </c>
      <c r="D3923" s="1" t="s">
        <v>4609</v>
      </c>
      <c r="F3923" s="1" t="s">
        <v>909</v>
      </c>
      <c r="G3923" s="1" t="s">
        <v>16</v>
      </c>
      <c r="H3923" s="1" t="s">
        <v>4599</v>
      </c>
      <c r="J3923" s="1" t="n">
        <v>20</v>
      </c>
      <c r="K3923" s="1" t="n">
        <v>2</v>
      </c>
    </row>
    <row r="3924" customFormat="false" ht="15.75" hidden="false" customHeight="false" outlineLevel="0" collapsed="false">
      <c r="A3924" s="1" t="s">
        <v>4596</v>
      </c>
      <c r="B3924" s="1" t="s">
        <v>3609</v>
      </c>
      <c r="C3924" s="1" t="s">
        <v>13</v>
      </c>
      <c r="D3924" s="1" t="s">
        <v>4610</v>
      </c>
      <c r="F3924" s="1" t="s">
        <v>909</v>
      </c>
      <c r="G3924" s="1" t="s">
        <v>16</v>
      </c>
      <c r="J3924" s="1" t="n">
        <v>45</v>
      </c>
      <c r="K3924" s="1" t="n">
        <v>7</v>
      </c>
    </row>
    <row r="3925" customFormat="false" ht="15.75" hidden="false" customHeight="false" outlineLevel="0" collapsed="false">
      <c r="A3925" s="1" t="s">
        <v>4596</v>
      </c>
      <c r="B3925" s="1" t="s">
        <v>3609</v>
      </c>
      <c r="C3925" s="1" t="s">
        <v>13</v>
      </c>
      <c r="D3925" s="1" t="s">
        <v>4611</v>
      </c>
      <c r="F3925" s="1" t="s">
        <v>909</v>
      </c>
      <c r="G3925" s="1" t="s">
        <v>16</v>
      </c>
      <c r="J3925" s="1" t="n">
        <v>52</v>
      </c>
      <c r="K3925" s="1" t="n">
        <v>8</v>
      </c>
    </row>
    <row r="3926" customFormat="false" ht="15.75" hidden="false" customHeight="false" outlineLevel="0" collapsed="false">
      <c r="A3926" s="1" t="s">
        <v>4596</v>
      </c>
      <c r="B3926" s="1" t="s">
        <v>3609</v>
      </c>
      <c r="C3926" s="1" t="s">
        <v>13</v>
      </c>
      <c r="D3926" s="1" t="s">
        <v>4612</v>
      </c>
      <c r="F3926" s="1" t="s">
        <v>909</v>
      </c>
      <c r="G3926" s="1" t="s">
        <v>16</v>
      </c>
      <c r="J3926" s="1" t="n">
        <v>67</v>
      </c>
      <c r="K3926" s="1" t="n">
        <v>12</v>
      </c>
    </row>
    <row r="3927" customFormat="false" ht="15.75" hidden="false" customHeight="false" outlineLevel="0" collapsed="false">
      <c r="A3927" s="1" t="s">
        <v>4596</v>
      </c>
      <c r="B3927" s="1" t="s">
        <v>3609</v>
      </c>
      <c r="C3927" s="1" t="s">
        <v>13</v>
      </c>
      <c r="D3927" s="1" t="s">
        <v>4613</v>
      </c>
      <c r="F3927" s="1" t="s">
        <v>909</v>
      </c>
      <c r="G3927" s="1" t="s">
        <v>16</v>
      </c>
      <c r="J3927" s="1" t="n">
        <v>75</v>
      </c>
      <c r="K3927" s="1" t="n">
        <v>16</v>
      </c>
    </row>
    <row r="3928" customFormat="false" ht="15.75" hidden="false" customHeight="false" outlineLevel="0" collapsed="false">
      <c r="A3928" s="1" t="s">
        <v>4596</v>
      </c>
      <c r="B3928" s="1" t="s">
        <v>3609</v>
      </c>
      <c r="C3928" s="1" t="s">
        <v>13</v>
      </c>
      <c r="D3928" s="1" t="s">
        <v>4614</v>
      </c>
      <c r="F3928" s="1" t="s">
        <v>909</v>
      </c>
      <c r="G3928" s="1" t="s">
        <v>16</v>
      </c>
      <c r="J3928" s="1" t="n">
        <v>41</v>
      </c>
      <c r="K3928" s="1" t="n">
        <v>140</v>
      </c>
    </row>
    <row r="3929" customFormat="false" ht="15.75" hidden="false" customHeight="false" outlineLevel="0" collapsed="false">
      <c r="A3929" s="1" t="s">
        <v>4596</v>
      </c>
      <c r="B3929" s="1" t="s">
        <v>3609</v>
      </c>
      <c r="C3929" s="1" t="s">
        <v>13</v>
      </c>
      <c r="D3929" s="1" t="s">
        <v>2354</v>
      </c>
      <c r="F3929" s="1" t="s">
        <v>909</v>
      </c>
      <c r="G3929" s="1" t="s">
        <v>16</v>
      </c>
      <c r="J3929" s="1" t="n">
        <v>8</v>
      </c>
      <c r="K3929" s="1" t="n">
        <v>143</v>
      </c>
    </row>
    <row r="3930" customFormat="false" ht="15.75" hidden="false" customHeight="false" outlineLevel="0" collapsed="false">
      <c r="A3930" s="1" t="s">
        <v>4615</v>
      </c>
      <c r="B3930" s="1" t="s">
        <v>3609</v>
      </c>
      <c r="C3930" s="1" t="s">
        <v>13</v>
      </c>
      <c r="D3930" s="1" t="s">
        <v>4616</v>
      </c>
      <c r="E3930" s="1" t="s">
        <v>4605</v>
      </c>
      <c r="F3930" s="2" t="b">
        <f aca="false">TRUE()</f>
        <v>1</v>
      </c>
      <c r="G3930" s="1" t="s">
        <v>19</v>
      </c>
      <c r="J3930" s="1" t="n">
        <v>7</v>
      </c>
      <c r="K3930" s="1" t="n">
        <v>41</v>
      </c>
    </row>
    <row r="3931" customFormat="false" ht="15.75" hidden="false" customHeight="false" outlineLevel="0" collapsed="false">
      <c r="A3931" s="1" t="s">
        <v>4615</v>
      </c>
      <c r="B3931" s="1" t="s">
        <v>3609</v>
      </c>
      <c r="C3931" s="1" t="s">
        <v>13</v>
      </c>
      <c r="D3931" s="1" t="s">
        <v>4617</v>
      </c>
      <c r="E3931" s="1" t="s">
        <v>4607</v>
      </c>
      <c r="F3931" s="2" t="b">
        <f aca="false">TRUE()</f>
        <v>1</v>
      </c>
      <c r="G3931" s="1" t="s">
        <v>19</v>
      </c>
      <c r="J3931" s="1" t="n">
        <v>18</v>
      </c>
      <c r="K3931" s="1" t="n">
        <v>49</v>
      </c>
    </row>
    <row r="3932" customFormat="false" ht="15.75" hidden="false" customHeight="false" outlineLevel="0" collapsed="false">
      <c r="A3932" s="1" t="s">
        <v>4615</v>
      </c>
      <c r="B3932" s="1" t="s">
        <v>3609</v>
      </c>
      <c r="C3932" s="1" t="s">
        <v>13</v>
      </c>
      <c r="D3932" s="1" t="s">
        <v>4618</v>
      </c>
      <c r="E3932" s="1" t="s">
        <v>4619</v>
      </c>
      <c r="F3932" s="1" t="s">
        <v>909</v>
      </c>
      <c r="G3932" s="1" t="s">
        <v>16</v>
      </c>
      <c r="J3932" s="1" t="n">
        <v>9</v>
      </c>
      <c r="K3932" s="1" t="n">
        <v>63</v>
      </c>
    </row>
    <row r="3933" customFormat="false" ht="15.75" hidden="false" customHeight="false" outlineLevel="0" collapsed="false">
      <c r="A3933" s="1" t="s">
        <v>4615</v>
      </c>
      <c r="B3933" s="1" t="s">
        <v>3609</v>
      </c>
      <c r="C3933" s="1" t="s">
        <v>13</v>
      </c>
      <c r="D3933" s="1" t="s">
        <v>4620</v>
      </c>
      <c r="E3933" s="1" t="s">
        <v>4621</v>
      </c>
      <c r="F3933" s="2" t="b">
        <f aca="false">TRUE()</f>
        <v>1</v>
      </c>
      <c r="G3933" s="1" t="s">
        <v>19</v>
      </c>
      <c r="J3933" s="1" t="n">
        <v>14</v>
      </c>
      <c r="K3933" s="1" t="n">
        <v>66</v>
      </c>
    </row>
    <row r="3934" customFormat="false" ht="15.75" hidden="false" customHeight="false" outlineLevel="0" collapsed="false">
      <c r="A3934" s="1" t="s">
        <v>4615</v>
      </c>
      <c r="B3934" s="1" t="s">
        <v>3609</v>
      </c>
      <c r="C3934" s="1" t="s">
        <v>13</v>
      </c>
      <c r="D3934" s="1" t="s">
        <v>4622</v>
      </c>
      <c r="E3934" s="1" t="s">
        <v>4623</v>
      </c>
      <c r="F3934" s="2" t="b">
        <f aca="false">TRUE()</f>
        <v>1</v>
      </c>
      <c r="G3934" s="1" t="s">
        <v>19</v>
      </c>
      <c r="J3934" s="1" t="n">
        <v>17</v>
      </c>
      <c r="K3934" s="1" t="n">
        <v>122</v>
      </c>
    </row>
    <row r="3935" customFormat="false" ht="15.75" hidden="false" customHeight="false" outlineLevel="0" collapsed="false">
      <c r="A3935" s="1" t="s">
        <v>4615</v>
      </c>
      <c r="B3935" s="1" t="s">
        <v>3609</v>
      </c>
      <c r="C3935" s="1" t="s">
        <v>13</v>
      </c>
      <c r="D3935" s="1" t="s">
        <v>4624</v>
      </c>
      <c r="E3935" s="1" t="s">
        <v>4625</v>
      </c>
      <c r="F3935" s="2" t="b">
        <f aca="false">TRUE()</f>
        <v>1</v>
      </c>
      <c r="G3935" s="1" t="s">
        <v>19</v>
      </c>
      <c r="J3935" s="1" t="n">
        <v>24</v>
      </c>
      <c r="K3935" s="1" t="n">
        <v>125</v>
      </c>
    </row>
    <row r="3936" customFormat="false" ht="15.75" hidden="false" customHeight="false" outlineLevel="0" collapsed="false">
      <c r="A3936" s="1" t="s">
        <v>4615</v>
      </c>
      <c r="B3936" s="1" t="s">
        <v>3609</v>
      </c>
      <c r="C3936" s="1" t="s">
        <v>13</v>
      </c>
      <c r="D3936" s="1" t="s">
        <v>4626</v>
      </c>
      <c r="F3936" s="1" t="s">
        <v>909</v>
      </c>
      <c r="G3936" s="1" t="s">
        <v>16</v>
      </c>
      <c r="J3936" s="1" t="n">
        <v>43</v>
      </c>
      <c r="K3936" s="1" t="n">
        <v>2</v>
      </c>
    </row>
    <row r="3937" customFormat="false" ht="15.75" hidden="false" customHeight="false" outlineLevel="0" collapsed="false">
      <c r="A3937" s="1" t="s">
        <v>4615</v>
      </c>
      <c r="B3937" s="1" t="s">
        <v>3609</v>
      </c>
      <c r="C3937" s="1" t="s">
        <v>13</v>
      </c>
      <c r="D3937" s="1" t="s">
        <v>4627</v>
      </c>
      <c r="F3937" s="1" t="s">
        <v>909</v>
      </c>
      <c r="G3937" s="1" t="s">
        <v>16</v>
      </c>
      <c r="J3937" s="1" t="n">
        <v>50</v>
      </c>
      <c r="K3937" s="1" t="n">
        <v>4</v>
      </c>
    </row>
    <row r="3938" customFormat="false" ht="15.75" hidden="false" customHeight="false" outlineLevel="0" collapsed="false">
      <c r="A3938" s="1" t="s">
        <v>4615</v>
      </c>
      <c r="B3938" s="1" t="s">
        <v>3609</v>
      </c>
      <c r="C3938" s="1" t="s">
        <v>13</v>
      </c>
      <c r="D3938" s="1" t="s">
        <v>4628</v>
      </c>
      <c r="F3938" s="1" t="s">
        <v>909</v>
      </c>
      <c r="G3938" s="1" t="s">
        <v>16</v>
      </c>
      <c r="J3938" s="1" t="n">
        <v>1</v>
      </c>
      <c r="K3938" s="1" t="n">
        <v>6</v>
      </c>
    </row>
    <row r="3939" customFormat="false" ht="15.75" hidden="false" customHeight="false" outlineLevel="0" collapsed="false">
      <c r="A3939" s="1" t="s">
        <v>4615</v>
      </c>
      <c r="B3939" s="1" t="s">
        <v>3609</v>
      </c>
      <c r="C3939" s="1" t="s">
        <v>13</v>
      </c>
      <c r="D3939" s="1" t="s">
        <v>4629</v>
      </c>
      <c r="F3939" s="1" t="s">
        <v>909</v>
      </c>
      <c r="G3939" s="1" t="s">
        <v>16</v>
      </c>
      <c r="J3939" s="1" t="n">
        <v>2</v>
      </c>
      <c r="K3939" s="1" t="n">
        <v>7</v>
      </c>
    </row>
    <row r="3940" customFormat="false" ht="15.75" hidden="false" customHeight="false" outlineLevel="0" collapsed="false">
      <c r="A3940" s="1" t="s">
        <v>4615</v>
      </c>
      <c r="B3940" s="1" t="s">
        <v>3609</v>
      </c>
      <c r="C3940" s="1" t="s">
        <v>13</v>
      </c>
      <c r="D3940" s="1" t="s">
        <v>4630</v>
      </c>
      <c r="F3940" s="1" t="s">
        <v>909</v>
      </c>
      <c r="G3940" s="1" t="s">
        <v>16</v>
      </c>
      <c r="J3940" s="1" t="n">
        <v>3</v>
      </c>
      <c r="K3940" s="1" t="n">
        <v>8</v>
      </c>
    </row>
    <row r="3941" customFormat="false" ht="15.75" hidden="false" customHeight="false" outlineLevel="0" collapsed="false">
      <c r="A3941" s="1" t="s">
        <v>4615</v>
      </c>
      <c r="B3941" s="1" t="s">
        <v>3609</v>
      </c>
      <c r="C3941" s="1" t="s">
        <v>13</v>
      </c>
      <c r="D3941" s="1" t="s">
        <v>4631</v>
      </c>
      <c r="F3941" s="1" t="s">
        <v>909</v>
      </c>
      <c r="G3941" s="1" t="s">
        <v>16</v>
      </c>
      <c r="J3941" s="1" t="n">
        <v>5</v>
      </c>
      <c r="K3941" s="1" t="n">
        <v>9</v>
      </c>
    </row>
    <row r="3942" customFormat="false" ht="15.75" hidden="false" customHeight="false" outlineLevel="0" collapsed="false">
      <c r="A3942" s="1" t="s">
        <v>4615</v>
      </c>
      <c r="B3942" s="1" t="s">
        <v>3609</v>
      </c>
      <c r="C3942" s="1" t="s">
        <v>13</v>
      </c>
      <c r="D3942" s="1" t="s">
        <v>4632</v>
      </c>
      <c r="F3942" s="1" t="s">
        <v>909</v>
      </c>
      <c r="G3942" s="1" t="s">
        <v>16</v>
      </c>
      <c r="J3942" s="1" t="n">
        <v>8</v>
      </c>
      <c r="K3942" s="1" t="n">
        <v>10</v>
      </c>
    </row>
    <row r="3943" customFormat="false" ht="15.75" hidden="false" customHeight="false" outlineLevel="0" collapsed="false">
      <c r="A3943" s="1" t="s">
        <v>4615</v>
      </c>
      <c r="B3943" s="1" t="s">
        <v>3609</v>
      </c>
      <c r="C3943" s="1" t="s">
        <v>13</v>
      </c>
      <c r="D3943" s="1" t="s">
        <v>4633</v>
      </c>
      <c r="F3943" s="1" t="s">
        <v>909</v>
      </c>
      <c r="G3943" s="1" t="s">
        <v>16</v>
      </c>
      <c r="J3943" s="1" t="n">
        <v>12</v>
      </c>
      <c r="K3943" s="1" t="n">
        <v>12</v>
      </c>
    </row>
    <row r="3944" customFormat="false" ht="15.75" hidden="false" customHeight="false" outlineLevel="0" collapsed="false">
      <c r="A3944" s="1" t="s">
        <v>4615</v>
      </c>
      <c r="B3944" s="1" t="s">
        <v>3609</v>
      </c>
      <c r="C3944" s="1" t="s">
        <v>13</v>
      </c>
      <c r="D3944" s="1" t="s">
        <v>4614</v>
      </c>
      <c r="F3944" s="1" t="s">
        <v>909</v>
      </c>
      <c r="G3944" s="1" t="s">
        <v>16</v>
      </c>
      <c r="J3944" s="1" t="n">
        <v>22</v>
      </c>
      <c r="K3944" s="1" t="n">
        <v>54</v>
      </c>
    </row>
    <row r="3945" customFormat="false" ht="15.75" hidden="false" customHeight="false" outlineLevel="0" collapsed="false">
      <c r="A3945" s="1" t="s">
        <v>4615</v>
      </c>
      <c r="B3945" s="1" t="s">
        <v>3609</v>
      </c>
      <c r="C3945" s="1" t="s">
        <v>13</v>
      </c>
      <c r="D3945" s="1" t="s">
        <v>4634</v>
      </c>
      <c r="F3945" s="1" t="s">
        <v>909</v>
      </c>
      <c r="G3945" s="1" t="s">
        <v>16</v>
      </c>
      <c r="J3945" s="1" t="n">
        <v>70</v>
      </c>
      <c r="K3945" s="1" t="n">
        <v>152</v>
      </c>
    </row>
    <row r="3946" customFormat="false" ht="15.75" hidden="false" customHeight="false" outlineLevel="0" collapsed="false">
      <c r="A3946" s="1" t="s">
        <v>4615</v>
      </c>
      <c r="B3946" s="1" t="s">
        <v>3609</v>
      </c>
      <c r="C3946" s="1" t="s">
        <v>13</v>
      </c>
      <c r="D3946" s="1" t="s">
        <v>3229</v>
      </c>
      <c r="F3946" s="1" t="s">
        <v>909</v>
      </c>
      <c r="G3946" s="1" t="s">
        <v>16</v>
      </c>
      <c r="J3946" s="1" t="n">
        <v>87</v>
      </c>
      <c r="K3946" s="1" t="n">
        <v>163</v>
      </c>
    </row>
    <row r="3947" customFormat="false" ht="15.75" hidden="false" customHeight="false" outlineLevel="0" collapsed="false">
      <c r="A3947" s="1" t="s">
        <v>4635</v>
      </c>
      <c r="B3947" s="1" t="s">
        <v>3609</v>
      </c>
      <c r="C3947" s="1" t="s">
        <v>13</v>
      </c>
      <c r="D3947" s="1" t="s">
        <v>4636</v>
      </c>
      <c r="E3947" s="1" t="s">
        <v>4637</v>
      </c>
      <c r="F3947" s="1" t="s">
        <v>16</v>
      </c>
      <c r="G3947" s="1" t="s">
        <v>16</v>
      </c>
      <c r="J3947" s="1" t="n">
        <v>4</v>
      </c>
      <c r="K3947" s="1" t="n">
        <v>63</v>
      </c>
    </row>
    <row r="3948" customFormat="false" ht="15.75" hidden="false" customHeight="false" outlineLevel="0" collapsed="false">
      <c r="A3948" s="1" t="s">
        <v>4635</v>
      </c>
      <c r="B3948" s="1" t="s">
        <v>3609</v>
      </c>
      <c r="C3948" s="1" t="s">
        <v>13</v>
      </c>
      <c r="D3948" s="1" t="s">
        <v>4638</v>
      </c>
      <c r="E3948" s="1" t="s">
        <v>4639</v>
      </c>
      <c r="F3948" s="1" t="s">
        <v>16</v>
      </c>
      <c r="G3948" s="1" t="s">
        <v>16</v>
      </c>
      <c r="J3948" s="1" t="n">
        <v>7</v>
      </c>
      <c r="K3948" s="1" t="n">
        <v>66</v>
      </c>
    </row>
    <row r="3949" customFormat="false" ht="15.75" hidden="false" customHeight="false" outlineLevel="0" collapsed="false">
      <c r="A3949" s="1" t="s">
        <v>4635</v>
      </c>
      <c r="B3949" s="1" t="s">
        <v>3609</v>
      </c>
      <c r="C3949" s="1" t="s">
        <v>13</v>
      </c>
      <c r="D3949" s="1" t="s">
        <v>4640</v>
      </c>
      <c r="F3949" s="1" t="s">
        <v>16</v>
      </c>
      <c r="G3949" s="1" t="s">
        <v>16</v>
      </c>
      <c r="J3949" s="1" t="n">
        <v>12</v>
      </c>
      <c r="K3949" s="1" t="n">
        <v>10</v>
      </c>
    </row>
    <row r="3950" customFormat="false" ht="15.75" hidden="false" customHeight="false" outlineLevel="0" collapsed="false">
      <c r="A3950" s="1" t="s">
        <v>4635</v>
      </c>
      <c r="B3950" s="1" t="s">
        <v>3609</v>
      </c>
      <c r="C3950" s="1" t="s">
        <v>13</v>
      </c>
      <c r="D3950" s="1" t="s">
        <v>4641</v>
      </c>
      <c r="F3950" s="1" t="s">
        <v>16</v>
      </c>
      <c r="G3950" s="1" t="s">
        <v>16</v>
      </c>
      <c r="J3950" s="1" t="n">
        <v>17</v>
      </c>
      <c r="K3950" s="1" t="n">
        <v>67</v>
      </c>
    </row>
    <row r="3951" customFormat="false" ht="15.75" hidden="false" customHeight="false" outlineLevel="0" collapsed="false">
      <c r="A3951" s="1" t="s">
        <v>4635</v>
      </c>
      <c r="B3951" s="1" t="s">
        <v>3609</v>
      </c>
      <c r="C3951" s="1" t="s">
        <v>13</v>
      </c>
      <c r="D3951" s="1" t="s">
        <v>4642</v>
      </c>
      <c r="F3951" s="1" t="s">
        <v>16</v>
      </c>
      <c r="G3951" s="1" t="s">
        <v>16</v>
      </c>
      <c r="J3951" s="1" t="n">
        <v>20</v>
      </c>
      <c r="K3951" s="1" t="n">
        <v>68</v>
      </c>
    </row>
    <row r="3952" customFormat="false" ht="15.75" hidden="false" customHeight="false" outlineLevel="0" collapsed="false">
      <c r="A3952" s="1" t="s">
        <v>4643</v>
      </c>
      <c r="B3952" s="1" t="s">
        <v>3609</v>
      </c>
      <c r="C3952" s="1" t="s">
        <v>13</v>
      </c>
      <c r="D3952" s="1" t="s">
        <v>4644</v>
      </c>
      <c r="E3952" s="1" t="s">
        <v>4645</v>
      </c>
      <c r="F3952" s="1" t="s">
        <v>909</v>
      </c>
      <c r="G3952" s="1" t="s">
        <v>16</v>
      </c>
      <c r="J3952" s="1" t="n">
        <v>4</v>
      </c>
      <c r="K3952" s="1" t="n">
        <v>1</v>
      </c>
    </row>
    <row r="3953" customFormat="false" ht="15.75" hidden="false" customHeight="false" outlineLevel="0" collapsed="false">
      <c r="A3953" s="1" t="s">
        <v>4643</v>
      </c>
      <c r="B3953" s="1" t="s">
        <v>3609</v>
      </c>
      <c r="C3953" s="1" t="s">
        <v>13</v>
      </c>
      <c r="D3953" s="1" t="s">
        <v>4646</v>
      </c>
      <c r="E3953" s="1" t="s">
        <v>1607</v>
      </c>
      <c r="F3953" s="1" t="s">
        <v>909</v>
      </c>
      <c r="G3953" s="1" t="s">
        <v>16</v>
      </c>
      <c r="J3953" s="1" t="n">
        <v>20</v>
      </c>
      <c r="K3953" s="1" t="n">
        <v>4</v>
      </c>
    </row>
    <row r="3954" customFormat="false" ht="15.75" hidden="false" customHeight="false" outlineLevel="0" collapsed="false">
      <c r="A3954" s="1" t="s">
        <v>4643</v>
      </c>
      <c r="B3954" s="1" t="s">
        <v>3609</v>
      </c>
      <c r="C3954" s="1" t="s">
        <v>13</v>
      </c>
      <c r="D3954" s="1" t="s">
        <v>1603</v>
      </c>
      <c r="E3954" s="1" t="s">
        <v>1604</v>
      </c>
      <c r="F3954" s="1" t="s">
        <v>909</v>
      </c>
      <c r="G3954" s="1" t="s">
        <v>16</v>
      </c>
      <c r="J3954" s="1" t="n">
        <v>21</v>
      </c>
      <c r="K3954" s="1" t="n">
        <v>7</v>
      </c>
    </row>
    <row r="3955" customFormat="false" ht="15.75" hidden="false" customHeight="false" outlineLevel="0" collapsed="false">
      <c r="A3955" s="1" t="s">
        <v>4643</v>
      </c>
      <c r="B3955" s="1" t="s">
        <v>3609</v>
      </c>
      <c r="C3955" s="1" t="s">
        <v>13</v>
      </c>
      <c r="D3955" s="1" t="s">
        <v>4647</v>
      </c>
      <c r="E3955" s="1" t="s">
        <v>4648</v>
      </c>
      <c r="F3955" s="1" t="s">
        <v>909</v>
      </c>
      <c r="G3955" s="1" t="s">
        <v>16</v>
      </c>
      <c r="J3955" s="1" t="n">
        <v>26</v>
      </c>
      <c r="K3955" s="1" t="n">
        <v>9</v>
      </c>
    </row>
    <row r="3956" customFormat="false" ht="15.75" hidden="false" customHeight="false" outlineLevel="0" collapsed="false">
      <c r="A3956" s="1" t="s">
        <v>4643</v>
      </c>
      <c r="B3956" s="1" t="s">
        <v>3609</v>
      </c>
      <c r="C3956" s="1" t="s">
        <v>13</v>
      </c>
      <c r="D3956" s="1" t="s">
        <v>4649</v>
      </c>
      <c r="E3956" s="1" t="s">
        <v>4650</v>
      </c>
      <c r="F3956" s="1" t="s">
        <v>909</v>
      </c>
      <c r="G3956" s="1" t="s">
        <v>16</v>
      </c>
      <c r="J3956" s="1" t="n">
        <v>50</v>
      </c>
      <c r="K3956" s="1" t="n">
        <v>26</v>
      </c>
    </row>
    <row r="3957" customFormat="false" ht="15.75" hidden="false" customHeight="false" outlineLevel="0" collapsed="false">
      <c r="A3957" s="1" t="s">
        <v>4643</v>
      </c>
      <c r="B3957" s="1" t="s">
        <v>3609</v>
      </c>
      <c r="C3957" s="1" t="s">
        <v>13</v>
      </c>
      <c r="D3957" s="1" t="s">
        <v>4651</v>
      </c>
      <c r="E3957" s="1" t="s">
        <v>4652</v>
      </c>
      <c r="F3957" s="2" t="b">
        <f aca="false">TRUE()</f>
        <v>1</v>
      </c>
      <c r="G3957" s="1" t="s">
        <v>19</v>
      </c>
      <c r="J3957" s="1" t="n">
        <v>1</v>
      </c>
      <c r="K3957" s="1" t="n">
        <v>61</v>
      </c>
    </row>
    <row r="3958" customFormat="false" ht="15.75" hidden="false" customHeight="false" outlineLevel="0" collapsed="false">
      <c r="A3958" s="1" t="s">
        <v>4643</v>
      </c>
      <c r="B3958" s="1" t="s">
        <v>3609</v>
      </c>
      <c r="C3958" s="1" t="s">
        <v>13</v>
      </c>
      <c r="D3958" s="1" t="s">
        <v>4653</v>
      </c>
      <c r="E3958" s="1" t="s">
        <v>4654</v>
      </c>
      <c r="F3958" s="2" t="b">
        <f aca="false">TRUE()</f>
        <v>1</v>
      </c>
      <c r="G3958" s="1" t="s">
        <v>19</v>
      </c>
      <c r="H3958" s="1" t="s">
        <v>889</v>
      </c>
      <c r="J3958" s="1" t="n">
        <v>2</v>
      </c>
      <c r="K3958" s="1" t="n">
        <v>63</v>
      </c>
    </row>
    <row r="3959" customFormat="false" ht="15.75" hidden="false" customHeight="false" outlineLevel="0" collapsed="false">
      <c r="A3959" s="1" t="s">
        <v>4643</v>
      </c>
      <c r="B3959" s="1" t="s">
        <v>3609</v>
      </c>
      <c r="C3959" s="1" t="s">
        <v>13</v>
      </c>
      <c r="D3959" s="1" t="s">
        <v>4655</v>
      </c>
      <c r="E3959" s="1" t="s">
        <v>2529</v>
      </c>
      <c r="F3959" s="2" t="b">
        <f aca="false">TRUE()</f>
        <v>1</v>
      </c>
      <c r="G3959" s="1" t="s">
        <v>19</v>
      </c>
      <c r="J3959" s="1" t="n">
        <v>45</v>
      </c>
      <c r="K3959" s="1" t="n">
        <v>115</v>
      </c>
    </row>
    <row r="3960" customFormat="false" ht="15.75" hidden="false" customHeight="false" outlineLevel="0" collapsed="false">
      <c r="A3960" s="1" t="s">
        <v>4643</v>
      </c>
      <c r="B3960" s="1" t="s">
        <v>3609</v>
      </c>
      <c r="C3960" s="1" t="s">
        <v>13</v>
      </c>
      <c r="D3960" s="1" t="s">
        <v>4656</v>
      </c>
      <c r="F3960" s="1" t="s">
        <v>909</v>
      </c>
      <c r="G3960" s="1" t="s">
        <v>16</v>
      </c>
      <c r="J3960" s="1" t="n">
        <v>7</v>
      </c>
      <c r="K3960" s="1" t="n">
        <v>72</v>
      </c>
    </row>
    <row r="3961" customFormat="false" ht="15.75" hidden="false" customHeight="false" outlineLevel="0" collapsed="false">
      <c r="A3961" s="1" t="s">
        <v>4657</v>
      </c>
      <c r="B3961" s="1" t="s">
        <v>3609</v>
      </c>
      <c r="C3961" s="1" t="s">
        <v>13</v>
      </c>
      <c r="F3961" s="2" t="b">
        <f aca="false">FALSE()</f>
        <v>0</v>
      </c>
      <c r="G3961" s="2" t="b">
        <f aca="false">FALSE()</f>
        <v>0</v>
      </c>
    </row>
    <row r="3962" customFormat="false" ht="15.75" hidden="false" customHeight="false" outlineLevel="0" collapsed="false">
      <c r="A3962" s="1" t="s">
        <v>4657</v>
      </c>
      <c r="B3962" s="1" t="s">
        <v>3609</v>
      </c>
      <c r="C3962" s="1" t="s">
        <v>13</v>
      </c>
      <c r="D3962" s="1" t="s">
        <v>2842</v>
      </c>
      <c r="F3962" s="1" t="s">
        <v>16</v>
      </c>
      <c r="G3962" s="1" t="s">
        <v>16</v>
      </c>
      <c r="J3962" s="1" t="n">
        <v>2</v>
      </c>
      <c r="K3962" s="1" t="n">
        <v>2</v>
      </c>
    </row>
    <row r="3963" customFormat="false" ht="15.75" hidden="false" customHeight="false" outlineLevel="0" collapsed="false">
      <c r="A3963" s="1" t="s">
        <v>4657</v>
      </c>
      <c r="B3963" s="1" t="s">
        <v>3609</v>
      </c>
      <c r="C3963" s="1" t="s">
        <v>13</v>
      </c>
      <c r="D3963" s="1" t="s">
        <v>2843</v>
      </c>
      <c r="F3963" s="1" t="s">
        <v>16</v>
      </c>
      <c r="G3963" s="1" t="s">
        <v>16</v>
      </c>
      <c r="J3963" s="1" t="n">
        <v>3</v>
      </c>
      <c r="K3963" s="1" t="n">
        <v>3</v>
      </c>
    </row>
    <row r="3964" customFormat="false" ht="15.75" hidden="false" customHeight="false" outlineLevel="0" collapsed="false">
      <c r="A3964" s="1" t="s">
        <v>4657</v>
      </c>
      <c r="B3964" s="1" t="s">
        <v>3609</v>
      </c>
      <c r="C3964" s="1" t="s">
        <v>13</v>
      </c>
      <c r="D3964" s="1" t="s">
        <v>410</v>
      </c>
      <c r="F3964" s="1" t="s">
        <v>16</v>
      </c>
      <c r="G3964" s="1" t="s">
        <v>16</v>
      </c>
      <c r="J3964" s="1" t="n">
        <v>4</v>
      </c>
      <c r="K3964" s="1" t="n">
        <v>4</v>
      </c>
    </row>
    <row r="3965" customFormat="false" ht="15.75" hidden="false" customHeight="false" outlineLevel="0" collapsed="false">
      <c r="A3965" s="1" t="s">
        <v>4657</v>
      </c>
      <c r="B3965" s="1" t="s">
        <v>3609</v>
      </c>
      <c r="C3965" s="1" t="s">
        <v>13</v>
      </c>
      <c r="D3965" s="1" t="s">
        <v>408</v>
      </c>
      <c r="F3965" s="1" t="s">
        <v>16</v>
      </c>
      <c r="G3965" s="1" t="s">
        <v>16</v>
      </c>
      <c r="J3965" s="1" t="n">
        <v>5</v>
      </c>
      <c r="K3965" s="1" t="n">
        <v>5</v>
      </c>
    </row>
    <row r="3966" customFormat="false" ht="15.75" hidden="false" customHeight="false" outlineLevel="0" collapsed="false">
      <c r="A3966" s="1" t="s">
        <v>4657</v>
      </c>
      <c r="B3966" s="1" t="s">
        <v>3609</v>
      </c>
      <c r="C3966" s="1" t="s">
        <v>13</v>
      </c>
      <c r="D3966" s="1" t="s">
        <v>409</v>
      </c>
      <c r="F3966" s="1" t="s">
        <v>16</v>
      </c>
      <c r="G3966" s="1" t="s">
        <v>16</v>
      </c>
      <c r="J3966" s="1" t="n">
        <v>6</v>
      </c>
      <c r="K3966" s="1" t="n">
        <v>6</v>
      </c>
    </row>
    <row r="3967" customFormat="false" ht="15.75" hidden="false" customHeight="false" outlineLevel="0" collapsed="false">
      <c r="A3967" s="1" t="s">
        <v>4657</v>
      </c>
      <c r="B3967" s="1" t="s">
        <v>3609</v>
      </c>
      <c r="C3967" s="1" t="s">
        <v>13</v>
      </c>
      <c r="D3967" s="1" t="s">
        <v>464</v>
      </c>
      <c r="F3967" s="1" t="s">
        <v>16</v>
      </c>
      <c r="G3967" s="1" t="s">
        <v>16</v>
      </c>
      <c r="J3967" s="1" t="n">
        <v>10</v>
      </c>
      <c r="K3967" s="1" t="n">
        <v>10</v>
      </c>
    </row>
    <row r="3968" customFormat="false" ht="15.75" hidden="false" customHeight="false" outlineLevel="0" collapsed="false">
      <c r="A3968" s="1" t="s">
        <v>4658</v>
      </c>
      <c r="B3968" s="1" t="s">
        <v>3609</v>
      </c>
      <c r="C3968" s="1" t="s">
        <v>13</v>
      </c>
      <c r="D3968" s="1" t="s">
        <v>612</v>
      </c>
      <c r="E3968" s="1" t="s">
        <v>613</v>
      </c>
      <c r="F3968" s="2" t="b">
        <f aca="false">TRUE()</f>
        <v>1</v>
      </c>
      <c r="G3968" s="1" t="s">
        <v>19</v>
      </c>
      <c r="J3968" s="1" t="n">
        <v>15</v>
      </c>
      <c r="K3968" s="1" t="n">
        <v>32</v>
      </c>
    </row>
    <row r="3969" customFormat="false" ht="15.75" hidden="false" customHeight="false" outlineLevel="0" collapsed="false">
      <c r="A3969" s="1" t="s">
        <v>4658</v>
      </c>
      <c r="B3969" s="1" t="s">
        <v>3609</v>
      </c>
      <c r="C3969" s="1" t="s">
        <v>13</v>
      </c>
      <c r="D3969" s="1" t="s">
        <v>858</v>
      </c>
      <c r="F3969" s="1" t="s">
        <v>909</v>
      </c>
      <c r="G3969" s="1" t="s">
        <v>16</v>
      </c>
      <c r="J3969" s="1" t="n">
        <v>4</v>
      </c>
      <c r="K3969" s="1" t="n">
        <v>25</v>
      </c>
    </row>
    <row r="3970" customFormat="false" ht="15.75" hidden="false" customHeight="false" outlineLevel="0" collapsed="false">
      <c r="A3970" s="1" t="s">
        <v>4659</v>
      </c>
      <c r="B3970" s="1" t="s">
        <v>3609</v>
      </c>
      <c r="C3970" s="1" t="s">
        <v>13</v>
      </c>
      <c r="D3970" s="1" t="s">
        <v>4660</v>
      </c>
      <c r="E3970" s="1" t="s">
        <v>4661</v>
      </c>
      <c r="F3970" s="2" t="b">
        <f aca="false">TRUE()</f>
        <v>1</v>
      </c>
      <c r="G3970" s="1" t="s">
        <v>19</v>
      </c>
      <c r="I3970" s="1" t="s">
        <v>4660</v>
      </c>
      <c r="J3970" s="1" t="n">
        <v>4</v>
      </c>
      <c r="K3970" s="1" t="n">
        <v>1</v>
      </c>
    </row>
    <row r="3971" customFormat="false" ht="15.75" hidden="false" customHeight="false" outlineLevel="0" collapsed="false">
      <c r="A3971" s="1" t="s">
        <v>4659</v>
      </c>
      <c r="B3971" s="1" t="s">
        <v>3609</v>
      </c>
      <c r="C3971" s="1" t="s">
        <v>13</v>
      </c>
      <c r="D3971" s="1" t="s">
        <v>4662</v>
      </c>
      <c r="F3971" s="1" t="s">
        <v>909</v>
      </c>
      <c r="G3971" s="1" t="s">
        <v>16</v>
      </c>
      <c r="J3971" s="1" t="n">
        <v>2</v>
      </c>
      <c r="K3971" s="1" t="n">
        <v>5</v>
      </c>
    </row>
    <row r="3972" customFormat="false" ht="15.75" hidden="false" customHeight="false" outlineLevel="0" collapsed="false">
      <c r="A3972" s="1" t="s">
        <v>4659</v>
      </c>
      <c r="B3972" s="1" t="s">
        <v>3609</v>
      </c>
      <c r="C3972" s="1" t="s">
        <v>13</v>
      </c>
      <c r="D3972" s="1" t="s">
        <v>4663</v>
      </c>
      <c r="F3972" s="1" t="s">
        <v>909</v>
      </c>
      <c r="G3972" s="1" t="s">
        <v>16</v>
      </c>
      <c r="J3972" s="1" t="n">
        <v>5</v>
      </c>
      <c r="K3972" s="1" t="n">
        <v>7</v>
      </c>
    </row>
    <row r="3973" customFormat="false" ht="15.75" hidden="false" customHeight="false" outlineLevel="0" collapsed="false">
      <c r="A3973" s="1" t="s">
        <v>4659</v>
      </c>
      <c r="B3973" s="1" t="s">
        <v>3609</v>
      </c>
      <c r="C3973" s="1" t="s">
        <v>13</v>
      </c>
      <c r="D3973" s="1" t="s">
        <v>4664</v>
      </c>
      <c r="F3973" s="1" t="s">
        <v>909</v>
      </c>
      <c r="G3973" s="1" t="s">
        <v>16</v>
      </c>
      <c r="J3973" s="1" t="n">
        <v>8</v>
      </c>
      <c r="K3973" s="1" t="n">
        <v>10</v>
      </c>
    </row>
    <row r="3974" customFormat="false" ht="15.75" hidden="false" customHeight="false" outlineLevel="0" collapsed="false">
      <c r="A3974" s="1" t="s">
        <v>4659</v>
      </c>
      <c r="B3974" s="1" t="s">
        <v>3609</v>
      </c>
      <c r="C3974" s="1" t="s">
        <v>13</v>
      </c>
      <c r="D3974" s="1" t="s">
        <v>3794</v>
      </c>
      <c r="F3974" s="1" t="s">
        <v>909</v>
      </c>
      <c r="G3974" s="1" t="s">
        <v>16</v>
      </c>
      <c r="J3974" s="1" t="n">
        <v>12</v>
      </c>
      <c r="K3974" s="1" t="n">
        <v>14</v>
      </c>
    </row>
    <row r="3975" customFormat="false" ht="15.75" hidden="false" customHeight="false" outlineLevel="0" collapsed="false">
      <c r="A3975" s="1" t="s">
        <v>4659</v>
      </c>
      <c r="B3975" s="1" t="s">
        <v>3609</v>
      </c>
      <c r="C3975" s="1" t="s">
        <v>13</v>
      </c>
      <c r="D3975" s="1" t="s">
        <v>3793</v>
      </c>
      <c r="F3975" s="1" t="s">
        <v>909</v>
      </c>
      <c r="G3975" s="1" t="s">
        <v>16</v>
      </c>
      <c r="J3975" s="1" t="n">
        <v>14</v>
      </c>
      <c r="K3975" s="1" t="n">
        <v>16</v>
      </c>
    </row>
    <row r="3976" customFormat="false" ht="15.75" hidden="false" customHeight="false" outlineLevel="0" collapsed="false">
      <c r="A3976" s="1" t="s">
        <v>4659</v>
      </c>
      <c r="B3976" s="1" t="s">
        <v>3609</v>
      </c>
      <c r="C3976" s="1" t="s">
        <v>13</v>
      </c>
      <c r="D3976" s="1" t="s">
        <v>3789</v>
      </c>
      <c r="F3976" s="1" t="s">
        <v>909</v>
      </c>
      <c r="G3976" s="1" t="s">
        <v>16</v>
      </c>
      <c r="J3976" s="1" t="n">
        <v>15</v>
      </c>
      <c r="K3976" s="1" t="n">
        <v>17</v>
      </c>
    </row>
    <row r="3977" customFormat="false" ht="15.75" hidden="false" customHeight="false" outlineLevel="0" collapsed="false">
      <c r="A3977" s="1" t="s">
        <v>4665</v>
      </c>
      <c r="B3977" s="1" t="s">
        <v>3609</v>
      </c>
      <c r="C3977" s="1" t="s">
        <v>13</v>
      </c>
      <c r="D3977" s="1" t="s">
        <v>4666</v>
      </c>
      <c r="E3977" s="1" t="s">
        <v>4667</v>
      </c>
      <c r="F3977" s="2" t="b">
        <f aca="false">TRUE()</f>
        <v>1</v>
      </c>
      <c r="G3977" s="1" t="s">
        <v>19</v>
      </c>
      <c r="I3977" s="1" t="s">
        <v>4666</v>
      </c>
      <c r="J3977" s="1" t="n">
        <v>65</v>
      </c>
      <c r="K3977" s="1" t="n">
        <v>3</v>
      </c>
    </row>
    <row r="3978" customFormat="false" ht="15.75" hidden="false" customHeight="false" outlineLevel="0" collapsed="false">
      <c r="A3978" s="1" t="s">
        <v>4665</v>
      </c>
      <c r="B3978" s="1" t="s">
        <v>3609</v>
      </c>
      <c r="C3978" s="1" t="s">
        <v>13</v>
      </c>
      <c r="D3978" s="1" t="s">
        <v>4668</v>
      </c>
      <c r="E3978" s="1" t="s">
        <v>4067</v>
      </c>
      <c r="F3978" s="1" t="s">
        <v>909</v>
      </c>
      <c r="G3978" s="1" t="s">
        <v>16</v>
      </c>
      <c r="J3978" s="1" t="n">
        <v>1</v>
      </c>
      <c r="K3978" s="1" t="n">
        <v>4</v>
      </c>
    </row>
    <row r="3979" customFormat="false" ht="15.75" hidden="false" customHeight="false" outlineLevel="0" collapsed="false">
      <c r="A3979" s="1" t="s">
        <v>4665</v>
      </c>
      <c r="B3979" s="1" t="s">
        <v>3609</v>
      </c>
      <c r="C3979" s="1" t="s">
        <v>13</v>
      </c>
      <c r="D3979" s="1" t="s">
        <v>4669</v>
      </c>
      <c r="E3979" s="1" t="s">
        <v>4670</v>
      </c>
      <c r="F3979" s="1" t="s">
        <v>909</v>
      </c>
      <c r="G3979" s="1" t="s">
        <v>16</v>
      </c>
      <c r="J3979" s="1" t="n">
        <v>57</v>
      </c>
      <c r="K3979" s="1" t="n">
        <v>59</v>
      </c>
    </row>
    <row r="3980" customFormat="false" ht="15.75" hidden="false" customHeight="false" outlineLevel="0" collapsed="false">
      <c r="A3980" s="1" t="s">
        <v>4665</v>
      </c>
      <c r="B3980" s="1" t="s">
        <v>3609</v>
      </c>
      <c r="C3980" s="1" t="s">
        <v>13</v>
      </c>
      <c r="D3980" s="1" t="s">
        <v>4671</v>
      </c>
      <c r="F3980" s="1" t="s">
        <v>909</v>
      </c>
      <c r="G3980" s="1" t="s">
        <v>16</v>
      </c>
      <c r="J3980" s="1" t="n">
        <v>29</v>
      </c>
      <c r="K3980" s="1" t="n">
        <v>71</v>
      </c>
    </row>
    <row r="3981" customFormat="false" ht="15.75" hidden="false" customHeight="false" outlineLevel="0" collapsed="false">
      <c r="A3981" s="1" t="s">
        <v>4672</v>
      </c>
      <c r="B3981" s="1" t="s">
        <v>3609</v>
      </c>
      <c r="C3981" s="1" t="s">
        <v>13</v>
      </c>
      <c r="D3981" s="1" t="s">
        <v>4673</v>
      </c>
      <c r="E3981" s="1" t="s">
        <v>4674</v>
      </c>
      <c r="F3981" s="2" t="b">
        <f aca="false">TRUE()</f>
        <v>1</v>
      </c>
      <c r="G3981" s="1" t="s">
        <v>19</v>
      </c>
      <c r="I3981" s="1" t="s">
        <v>4674</v>
      </c>
      <c r="J3981" s="1" t="n">
        <v>180</v>
      </c>
      <c r="K3981" s="1" t="n">
        <v>1</v>
      </c>
    </row>
    <row r="3982" customFormat="false" ht="15.75" hidden="false" customHeight="false" outlineLevel="0" collapsed="false">
      <c r="A3982" s="1" t="s">
        <v>4672</v>
      </c>
      <c r="B3982" s="1" t="s">
        <v>3609</v>
      </c>
      <c r="C3982" s="1" t="s">
        <v>13</v>
      </c>
      <c r="D3982" s="1" t="s">
        <v>4675</v>
      </c>
      <c r="E3982" s="1" t="s">
        <v>4676</v>
      </c>
      <c r="F3982" s="2" t="b">
        <f aca="false">TRUE()</f>
        <v>1</v>
      </c>
      <c r="G3982" s="1" t="s">
        <v>19</v>
      </c>
      <c r="J3982" s="1" t="n">
        <v>7</v>
      </c>
      <c r="K3982" s="1" t="n">
        <v>7</v>
      </c>
    </row>
    <row r="3983" customFormat="false" ht="15.75" hidden="false" customHeight="false" outlineLevel="0" collapsed="false">
      <c r="A3983" s="1" t="s">
        <v>4677</v>
      </c>
      <c r="B3983" s="1" t="s">
        <v>3609</v>
      </c>
      <c r="C3983" s="1" t="s">
        <v>13</v>
      </c>
      <c r="D3983" s="1" t="s">
        <v>4678</v>
      </c>
      <c r="E3983" s="1" t="s">
        <v>113</v>
      </c>
      <c r="F3983" s="2" t="b">
        <f aca="false">TRUE()</f>
        <v>1</v>
      </c>
      <c r="G3983" s="1" t="s">
        <v>19</v>
      </c>
      <c r="J3983" s="1" t="n">
        <v>1</v>
      </c>
      <c r="K3983" s="1" t="n">
        <v>1</v>
      </c>
    </row>
    <row r="3984" customFormat="false" ht="15.75" hidden="false" customHeight="false" outlineLevel="0" collapsed="false">
      <c r="A3984" s="1" t="s">
        <v>4677</v>
      </c>
      <c r="B3984" s="1" t="s">
        <v>3609</v>
      </c>
      <c r="C3984" s="1" t="s">
        <v>13</v>
      </c>
      <c r="D3984" s="1" t="s">
        <v>3552</v>
      </c>
      <c r="E3984" s="1" t="s">
        <v>118</v>
      </c>
      <c r="F3984" s="2" t="b">
        <f aca="false">TRUE()</f>
        <v>1</v>
      </c>
      <c r="G3984" s="1" t="s">
        <v>19</v>
      </c>
      <c r="J3984" s="1" t="n">
        <v>2</v>
      </c>
      <c r="K3984" s="1" t="n">
        <v>5</v>
      </c>
    </row>
    <row r="3985" customFormat="false" ht="15.75" hidden="false" customHeight="false" outlineLevel="0" collapsed="false">
      <c r="A3985" s="1" t="s">
        <v>4677</v>
      </c>
      <c r="B3985" s="1" t="s">
        <v>3609</v>
      </c>
      <c r="C3985" s="1" t="s">
        <v>13</v>
      </c>
      <c r="D3985" s="1" t="s">
        <v>3554</v>
      </c>
      <c r="E3985" s="1" t="s">
        <v>3555</v>
      </c>
      <c r="F3985" s="2" t="b">
        <f aca="false">TRUE()</f>
        <v>1</v>
      </c>
      <c r="G3985" s="1" t="s">
        <v>19</v>
      </c>
      <c r="J3985" s="1" t="n">
        <v>27</v>
      </c>
      <c r="K3985" s="1" t="n">
        <v>50</v>
      </c>
    </row>
    <row r="3986" customFormat="false" ht="15.75" hidden="false" customHeight="false" outlineLevel="0" collapsed="false">
      <c r="A3986" s="1" t="s">
        <v>4677</v>
      </c>
      <c r="B3986" s="1" t="s">
        <v>3609</v>
      </c>
      <c r="C3986" s="1" t="s">
        <v>13</v>
      </c>
      <c r="D3986" s="1" t="s">
        <v>4679</v>
      </c>
      <c r="E3986" s="1" t="s">
        <v>115</v>
      </c>
      <c r="F3986" s="2" t="b">
        <f aca="false">TRUE()</f>
        <v>1</v>
      </c>
      <c r="G3986" s="1" t="s">
        <v>19</v>
      </c>
      <c r="J3986" s="1" t="n">
        <v>28</v>
      </c>
      <c r="K3986" s="1" t="n">
        <v>51</v>
      </c>
    </row>
    <row r="3987" customFormat="false" ht="15.75" hidden="false" customHeight="false" outlineLevel="0" collapsed="false">
      <c r="A3987" s="1" t="s">
        <v>4680</v>
      </c>
      <c r="B3987" s="1" t="s">
        <v>3609</v>
      </c>
      <c r="C3987" s="1" t="s">
        <v>13</v>
      </c>
      <c r="D3987" s="1" t="s">
        <v>1718</v>
      </c>
      <c r="E3987" s="1" t="s">
        <v>1719</v>
      </c>
      <c r="F3987" s="2" t="b">
        <f aca="false">TRUE()</f>
        <v>1</v>
      </c>
      <c r="G3987" s="1" t="s">
        <v>19</v>
      </c>
      <c r="J3987" s="1" t="n">
        <v>5</v>
      </c>
      <c r="K3987" s="1" t="n">
        <v>61</v>
      </c>
    </row>
    <row r="3988" customFormat="false" ht="15.75" hidden="false" customHeight="false" outlineLevel="0" collapsed="false">
      <c r="A3988" s="1" t="s">
        <v>4680</v>
      </c>
      <c r="B3988" s="1" t="s">
        <v>3609</v>
      </c>
      <c r="C3988" s="1" t="s">
        <v>13</v>
      </c>
      <c r="D3988" s="1" t="s">
        <v>48</v>
      </c>
      <c r="F3988" s="1" t="s">
        <v>16</v>
      </c>
      <c r="G3988" s="1" t="s">
        <v>16</v>
      </c>
      <c r="J3988" s="1" t="n">
        <v>6</v>
      </c>
      <c r="K3988" s="1" t="n">
        <v>5</v>
      </c>
    </row>
    <row r="3989" customFormat="false" ht="15.75" hidden="false" customHeight="false" outlineLevel="0" collapsed="false">
      <c r="A3989" s="1" t="s">
        <v>4680</v>
      </c>
      <c r="B3989" s="1" t="s">
        <v>3609</v>
      </c>
      <c r="C3989" s="1" t="s">
        <v>13</v>
      </c>
      <c r="D3989" s="1" t="s">
        <v>46</v>
      </c>
      <c r="F3989" s="1" t="s">
        <v>16</v>
      </c>
      <c r="G3989" s="1" t="s">
        <v>16</v>
      </c>
      <c r="J3989" s="1" t="n">
        <v>10</v>
      </c>
      <c r="K3989" s="1" t="n">
        <v>8</v>
      </c>
    </row>
    <row r="3990" customFormat="false" ht="15.75" hidden="false" customHeight="false" outlineLevel="0" collapsed="false">
      <c r="A3990" s="1" t="s">
        <v>4681</v>
      </c>
      <c r="B3990" s="1" t="s">
        <v>3609</v>
      </c>
      <c r="C3990" s="1" t="s">
        <v>13</v>
      </c>
      <c r="D3990" s="1" t="s">
        <v>4682</v>
      </c>
      <c r="E3990" s="1" t="s">
        <v>4683</v>
      </c>
      <c r="F3990" s="2" t="b">
        <f aca="false">TRUE()</f>
        <v>1</v>
      </c>
      <c r="G3990" s="1" t="s">
        <v>19</v>
      </c>
      <c r="J3990" s="1" t="n">
        <v>23</v>
      </c>
      <c r="K3990" s="1" t="n">
        <v>47</v>
      </c>
    </row>
    <row r="3991" customFormat="false" ht="15.75" hidden="false" customHeight="false" outlineLevel="0" collapsed="false">
      <c r="A3991" s="1" t="s">
        <v>4681</v>
      </c>
      <c r="B3991" s="1" t="s">
        <v>3609</v>
      </c>
      <c r="C3991" s="1" t="s">
        <v>13</v>
      </c>
      <c r="D3991" s="1" t="s">
        <v>4684</v>
      </c>
      <c r="E3991" s="1" t="s">
        <v>4685</v>
      </c>
      <c r="F3991" s="2" t="b">
        <f aca="false">TRUE()</f>
        <v>1</v>
      </c>
      <c r="G3991" s="1" t="s">
        <v>19</v>
      </c>
      <c r="J3991" s="1" t="n">
        <v>119</v>
      </c>
      <c r="K3991" s="1" t="n">
        <v>86</v>
      </c>
    </row>
    <row r="3992" customFormat="false" ht="15.75" hidden="false" customHeight="false" outlineLevel="0" collapsed="false">
      <c r="A3992" s="1" t="s">
        <v>4681</v>
      </c>
      <c r="B3992" s="1" t="s">
        <v>3609</v>
      </c>
      <c r="C3992" s="1" t="s">
        <v>13</v>
      </c>
      <c r="D3992" s="1" t="s">
        <v>987</v>
      </c>
      <c r="F3992" s="1" t="s">
        <v>909</v>
      </c>
      <c r="G3992" s="1" t="s">
        <v>16</v>
      </c>
      <c r="J3992" s="1" t="n">
        <v>15</v>
      </c>
      <c r="K3992" s="1" t="n">
        <v>1</v>
      </c>
    </row>
    <row r="3993" customFormat="false" ht="15.75" hidden="false" customHeight="false" outlineLevel="0" collapsed="false">
      <c r="A3993" s="1" t="s">
        <v>4681</v>
      </c>
      <c r="B3993" s="1" t="s">
        <v>3609</v>
      </c>
      <c r="C3993" s="1" t="s">
        <v>13</v>
      </c>
      <c r="D3993" s="1" t="s">
        <v>769</v>
      </c>
      <c r="F3993" s="1" t="s">
        <v>909</v>
      </c>
      <c r="G3993" s="1" t="s">
        <v>16</v>
      </c>
      <c r="J3993" s="1" t="n">
        <v>17</v>
      </c>
      <c r="K3993" s="1" t="n">
        <v>2</v>
      </c>
    </row>
    <row r="3994" customFormat="false" ht="15.75" hidden="false" customHeight="false" outlineLevel="0" collapsed="false">
      <c r="A3994" s="1" t="s">
        <v>4681</v>
      </c>
      <c r="B3994" s="1" t="s">
        <v>3609</v>
      </c>
      <c r="C3994" s="1" t="s">
        <v>13</v>
      </c>
      <c r="D3994" s="1" t="s">
        <v>932</v>
      </c>
      <c r="F3994" s="1" t="s">
        <v>909</v>
      </c>
      <c r="G3994" s="1" t="s">
        <v>16</v>
      </c>
      <c r="J3994" s="1" t="n">
        <v>1</v>
      </c>
      <c r="K3994" s="1" t="n">
        <v>32</v>
      </c>
    </row>
    <row r="3995" customFormat="false" ht="15.75" hidden="false" customHeight="false" outlineLevel="0" collapsed="false">
      <c r="A3995" s="1" t="s">
        <v>4681</v>
      </c>
      <c r="B3995" s="1" t="s">
        <v>3609</v>
      </c>
      <c r="C3995" s="1" t="s">
        <v>13</v>
      </c>
      <c r="D3995" s="1" t="s">
        <v>1592</v>
      </c>
      <c r="F3995" s="1" t="s">
        <v>909</v>
      </c>
      <c r="G3995" s="1" t="s">
        <v>16</v>
      </c>
      <c r="J3995" s="1" t="n">
        <v>2</v>
      </c>
      <c r="K3995" s="1" t="n">
        <v>33</v>
      </c>
    </row>
    <row r="3996" customFormat="false" ht="15.75" hidden="false" customHeight="false" outlineLevel="0" collapsed="false">
      <c r="A3996" s="1" t="s">
        <v>4681</v>
      </c>
      <c r="B3996" s="1" t="s">
        <v>3609</v>
      </c>
      <c r="C3996" s="1" t="s">
        <v>13</v>
      </c>
      <c r="D3996" s="1" t="s">
        <v>4019</v>
      </c>
      <c r="F3996" s="1" t="s">
        <v>909</v>
      </c>
      <c r="G3996" s="1" t="s">
        <v>16</v>
      </c>
      <c r="J3996" s="1" t="n">
        <v>3</v>
      </c>
      <c r="K3996" s="1" t="n">
        <v>34</v>
      </c>
    </row>
    <row r="3997" customFormat="false" ht="15.75" hidden="false" customHeight="false" outlineLevel="0" collapsed="false">
      <c r="A3997" s="1" t="s">
        <v>4681</v>
      </c>
      <c r="B3997" s="1" t="s">
        <v>3609</v>
      </c>
      <c r="C3997" s="1" t="s">
        <v>13</v>
      </c>
      <c r="D3997" s="1" t="s">
        <v>629</v>
      </c>
      <c r="F3997" s="1" t="s">
        <v>909</v>
      </c>
      <c r="G3997" s="1" t="s">
        <v>16</v>
      </c>
      <c r="J3997" s="1" t="n">
        <v>4</v>
      </c>
      <c r="K3997" s="1" t="n">
        <v>35</v>
      </c>
    </row>
    <row r="3998" customFormat="false" ht="15.75" hidden="false" customHeight="false" outlineLevel="0" collapsed="false">
      <c r="A3998" s="1" t="s">
        <v>4681</v>
      </c>
      <c r="B3998" s="1" t="s">
        <v>3609</v>
      </c>
      <c r="C3998" s="1" t="s">
        <v>13</v>
      </c>
      <c r="D3998" s="1" t="s">
        <v>1591</v>
      </c>
      <c r="F3998" s="1" t="s">
        <v>909</v>
      </c>
      <c r="G3998" s="1" t="s">
        <v>16</v>
      </c>
      <c r="J3998" s="1" t="n">
        <v>7</v>
      </c>
      <c r="K3998" s="1" t="n">
        <v>38</v>
      </c>
    </row>
    <row r="3999" customFormat="false" ht="15.75" hidden="false" customHeight="false" outlineLevel="0" collapsed="false">
      <c r="A3999" s="1" t="s">
        <v>4681</v>
      </c>
      <c r="B3999" s="1" t="s">
        <v>3609</v>
      </c>
      <c r="C3999" s="1" t="s">
        <v>13</v>
      </c>
      <c r="D3999" s="1" t="s">
        <v>630</v>
      </c>
      <c r="F3999" s="1" t="s">
        <v>909</v>
      </c>
      <c r="G3999" s="1" t="s">
        <v>16</v>
      </c>
      <c r="J3999" s="1" t="n">
        <v>8</v>
      </c>
      <c r="K3999" s="1" t="n">
        <v>39</v>
      </c>
    </row>
    <row r="4000" customFormat="false" ht="15.75" hidden="false" customHeight="false" outlineLevel="0" collapsed="false">
      <c r="A4000" s="1" t="s">
        <v>4681</v>
      </c>
      <c r="B4000" s="1" t="s">
        <v>3609</v>
      </c>
      <c r="C4000" s="1" t="s">
        <v>13</v>
      </c>
      <c r="D4000" s="1" t="s">
        <v>2045</v>
      </c>
      <c r="F4000" s="1" t="s">
        <v>909</v>
      </c>
      <c r="G4000" s="1" t="s">
        <v>16</v>
      </c>
      <c r="J4000" s="1" t="n">
        <v>9</v>
      </c>
      <c r="K4000" s="1" t="n">
        <v>40</v>
      </c>
    </row>
    <row r="4001" customFormat="false" ht="15.75" hidden="false" customHeight="false" outlineLevel="0" collapsed="false">
      <c r="A4001" s="1" t="s">
        <v>4681</v>
      </c>
      <c r="B4001" s="1" t="s">
        <v>3609</v>
      </c>
      <c r="C4001" s="1" t="s">
        <v>13</v>
      </c>
      <c r="D4001" s="1" t="s">
        <v>628</v>
      </c>
      <c r="F4001" s="1" t="s">
        <v>909</v>
      </c>
      <c r="G4001" s="1" t="s">
        <v>16</v>
      </c>
      <c r="J4001" s="1" t="n">
        <v>12</v>
      </c>
      <c r="K4001" s="1" t="n">
        <v>42</v>
      </c>
    </row>
    <row r="4002" customFormat="false" ht="15.75" hidden="false" customHeight="false" outlineLevel="0" collapsed="false">
      <c r="A4002" s="1" t="s">
        <v>4686</v>
      </c>
      <c r="B4002" s="1" t="s">
        <v>3609</v>
      </c>
      <c r="C4002" s="1" t="s">
        <v>13</v>
      </c>
      <c r="D4002" s="1" t="s">
        <v>4687</v>
      </c>
      <c r="E4002" s="1" t="s">
        <v>4688</v>
      </c>
      <c r="F4002" s="1" t="s">
        <v>16</v>
      </c>
      <c r="G4002" s="1" t="s">
        <v>16</v>
      </c>
      <c r="J4002" s="1" t="n">
        <v>15</v>
      </c>
      <c r="K4002" s="1" t="n">
        <v>1</v>
      </c>
    </row>
    <row r="4003" customFormat="false" ht="15.75" hidden="false" customHeight="false" outlineLevel="0" collapsed="false">
      <c r="A4003" s="1" t="s">
        <v>4686</v>
      </c>
      <c r="B4003" s="1" t="s">
        <v>3609</v>
      </c>
      <c r="C4003" s="1" t="s">
        <v>13</v>
      </c>
      <c r="D4003" s="1" t="s">
        <v>4689</v>
      </c>
      <c r="E4003" s="1" t="s">
        <v>4690</v>
      </c>
      <c r="F4003" s="2" t="b">
        <f aca="false">TRUE()</f>
        <v>1</v>
      </c>
      <c r="G4003" s="1" t="s">
        <v>19</v>
      </c>
      <c r="J4003" s="1" t="n">
        <v>16</v>
      </c>
      <c r="K4003" s="1" t="n">
        <v>6</v>
      </c>
    </row>
    <row r="4004" customFormat="false" ht="15.75" hidden="false" customHeight="false" outlineLevel="0" collapsed="false">
      <c r="A4004" s="1" t="s">
        <v>4686</v>
      </c>
      <c r="B4004" s="1" t="s">
        <v>3609</v>
      </c>
      <c r="C4004" s="1" t="s">
        <v>13</v>
      </c>
      <c r="D4004" s="1" t="s">
        <v>4691</v>
      </c>
      <c r="E4004" s="1" t="s">
        <v>4692</v>
      </c>
      <c r="F4004" s="2" t="b">
        <f aca="false">TRUE()</f>
        <v>1</v>
      </c>
      <c r="G4004" s="1" t="s">
        <v>19</v>
      </c>
      <c r="J4004" s="1" t="n">
        <v>2</v>
      </c>
      <c r="K4004" s="1" t="n">
        <v>67</v>
      </c>
    </row>
    <row r="4005" customFormat="false" ht="15.75" hidden="false" customHeight="false" outlineLevel="0" collapsed="false">
      <c r="A4005" s="1" t="s">
        <v>4693</v>
      </c>
      <c r="B4005" s="1" t="s">
        <v>3609</v>
      </c>
      <c r="C4005" s="1" t="s">
        <v>13</v>
      </c>
      <c r="F4005" s="2" t="b">
        <f aca="false">FALSE()</f>
        <v>0</v>
      </c>
      <c r="G4005" s="2" t="b">
        <f aca="false">FALSE()</f>
        <v>0</v>
      </c>
    </row>
    <row r="4006" customFormat="false" ht="15.75" hidden="false" customHeight="false" outlineLevel="0" collapsed="false">
      <c r="A4006" s="1" t="s">
        <v>4693</v>
      </c>
      <c r="B4006" s="1" t="s">
        <v>3609</v>
      </c>
      <c r="C4006" s="1" t="s">
        <v>13</v>
      </c>
      <c r="D4006" s="1" t="s">
        <v>4694</v>
      </c>
      <c r="F4006" s="2" t="b">
        <f aca="false">TRUE()</f>
        <v>1</v>
      </c>
      <c r="G4006" s="1" t="s">
        <v>19</v>
      </c>
      <c r="J4006" s="1" t="n">
        <v>4</v>
      </c>
      <c r="K4006" s="1" t="n">
        <v>4</v>
      </c>
    </row>
    <row r="4007" customFormat="false" ht="15.75" hidden="false" customHeight="false" outlineLevel="0" collapsed="false">
      <c r="A4007" s="1" t="s">
        <v>4693</v>
      </c>
      <c r="B4007" s="1" t="s">
        <v>3609</v>
      </c>
      <c r="C4007" s="1" t="s">
        <v>13</v>
      </c>
      <c r="D4007" s="1" t="s">
        <v>1899</v>
      </c>
      <c r="F4007" s="2" t="b">
        <f aca="false">TRUE()</f>
        <v>1</v>
      </c>
      <c r="G4007" s="1" t="s">
        <v>19</v>
      </c>
      <c r="J4007" s="1" t="n">
        <v>5</v>
      </c>
      <c r="K4007" s="1" t="n">
        <v>5</v>
      </c>
    </row>
    <row r="4008" customFormat="false" ht="15.75" hidden="false" customHeight="false" outlineLevel="0" collapsed="false">
      <c r="A4008" s="1" t="s">
        <v>4693</v>
      </c>
      <c r="B4008" s="1" t="s">
        <v>3609</v>
      </c>
      <c r="C4008" s="1" t="s">
        <v>13</v>
      </c>
      <c r="D4008" s="1" t="s">
        <v>4695</v>
      </c>
      <c r="F4008" s="2" t="b">
        <f aca="false">TRUE()</f>
        <v>1</v>
      </c>
      <c r="G4008" s="1" t="s">
        <v>19</v>
      </c>
      <c r="J4008" s="1" t="n">
        <v>6</v>
      </c>
      <c r="K4008" s="1" t="n">
        <v>6</v>
      </c>
    </row>
    <row r="4009" customFormat="false" ht="15.75" hidden="false" customHeight="false" outlineLevel="0" collapsed="false">
      <c r="A4009" s="1" t="s">
        <v>4693</v>
      </c>
      <c r="B4009" s="1" t="s">
        <v>3609</v>
      </c>
      <c r="C4009" s="1" t="s">
        <v>13</v>
      </c>
      <c r="D4009" s="1" t="s">
        <v>2786</v>
      </c>
      <c r="F4009" s="1" t="s">
        <v>909</v>
      </c>
      <c r="G4009" s="1" t="s">
        <v>16</v>
      </c>
      <c r="J4009" s="1" t="n">
        <v>23</v>
      </c>
      <c r="K4009" s="1" t="n">
        <v>24</v>
      </c>
    </row>
    <row r="4010" customFormat="false" ht="15.75" hidden="false" customHeight="false" outlineLevel="0" collapsed="false">
      <c r="A4010" s="1" t="s">
        <v>4693</v>
      </c>
      <c r="B4010" s="1" t="s">
        <v>3609</v>
      </c>
      <c r="C4010" s="1" t="s">
        <v>13</v>
      </c>
      <c r="D4010" s="1" t="s">
        <v>4696</v>
      </c>
      <c r="F4010" s="1" t="s">
        <v>909</v>
      </c>
      <c r="G4010" s="1" t="s">
        <v>16</v>
      </c>
      <c r="J4010" s="1" t="n">
        <v>89</v>
      </c>
      <c r="K4010" s="1" t="n">
        <v>53</v>
      </c>
    </row>
    <row r="4011" customFormat="false" ht="15.75" hidden="false" customHeight="false" outlineLevel="0" collapsed="false">
      <c r="A4011" s="1" t="s">
        <v>4693</v>
      </c>
      <c r="B4011" s="1" t="s">
        <v>3609</v>
      </c>
      <c r="C4011" s="1" t="s">
        <v>13</v>
      </c>
      <c r="D4011" s="1" t="s">
        <v>48</v>
      </c>
      <c r="F4011" s="1" t="s">
        <v>909</v>
      </c>
      <c r="G4011" s="1" t="s">
        <v>16</v>
      </c>
      <c r="J4011" s="1" t="n">
        <v>7</v>
      </c>
      <c r="K4011" s="1" t="n">
        <v>61</v>
      </c>
    </row>
    <row r="4012" customFormat="false" ht="15.75" hidden="false" customHeight="false" outlineLevel="0" collapsed="false">
      <c r="A4012" s="1" t="s">
        <v>4693</v>
      </c>
      <c r="B4012" s="1" t="s">
        <v>3609</v>
      </c>
      <c r="C4012" s="1" t="s">
        <v>13</v>
      </c>
      <c r="D4012" s="1" t="s">
        <v>46</v>
      </c>
      <c r="F4012" s="1" t="s">
        <v>909</v>
      </c>
      <c r="G4012" s="1" t="s">
        <v>16</v>
      </c>
      <c r="J4012" s="1" t="n">
        <v>9</v>
      </c>
      <c r="K4012" s="1" t="n">
        <v>62</v>
      </c>
    </row>
    <row r="4013" customFormat="false" ht="15.75" hidden="false" customHeight="false" outlineLevel="0" collapsed="false">
      <c r="A4013" s="1" t="s">
        <v>4697</v>
      </c>
      <c r="B4013" s="1" t="s">
        <v>3609</v>
      </c>
      <c r="C4013" s="1" t="s">
        <v>13</v>
      </c>
      <c r="D4013" s="1" t="s">
        <v>4698</v>
      </c>
      <c r="E4013" s="1" t="s">
        <v>4699</v>
      </c>
      <c r="F4013" s="1" t="s">
        <v>16</v>
      </c>
      <c r="G4013" s="1" t="s">
        <v>16</v>
      </c>
      <c r="I4013" s="1" t="s">
        <v>4698</v>
      </c>
      <c r="J4013" s="1" t="n">
        <v>307</v>
      </c>
      <c r="K4013" s="1" t="n">
        <v>1</v>
      </c>
    </row>
    <row r="4014" customFormat="false" ht="15.75" hidden="false" customHeight="false" outlineLevel="0" collapsed="false">
      <c r="A4014" s="1" t="s">
        <v>4700</v>
      </c>
      <c r="B4014" s="1" t="s">
        <v>3609</v>
      </c>
      <c r="C4014" s="1" t="s">
        <v>13</v>
      </c>
      <c r="D4014" s="1" t="s">
        <v>4701</v>
      </c>
      <c r="E4014" s="1" t="s">
        <v>4702</v>
      </c>
      <c r="F4014" s="2" t="b">
        <f aca="false">TRUE()</f>
        <v>1</v>
      </c>
      <c r="G4014" s="1" t="s">
        <v>19</v>
      </c>
      <c r="J4014" s="1" t="n">
        <v>1</v>
      </c>
      <c r="K4014" s="1" t="n">
        <v>1</v>
      </c>
    </row>
    <row r="4015" customFormat="false" ht="15.75" hidden="false" customHeight="false" outlineLevel="0" collapsed="false">
      <c r="A4015" s="1" t="s">
        <v>4703</v>
      </c>
      <c r="B4015" s="1" t="s">
        <v>3609</v>
      </c>
      <c r="C4015" s="1" t="s">
        <v>13</v>
      </c>
      <c r="D4015" s="1" t="s">
        <v>4704</v>
      </c>
      <c r="E4015" s="1" t="s">
        <v>4705</v>
      </c>
      <c r="F4015" s="2" t="b">
        <f aca="false">TRUE()</f>
        <v>1</v>
      </c>
      <c r="G4015" s="1" t="s">
        <v>19</v>
      </c>
      <c r="J4015" s="1" t="n">
        <v>31</v>
      </c>
      <c r="K4015" s="1" t="n">
        <v>49</v>
      </c>
    </row>
    <row r="4016" customFormat="false" ht="15.75" hidden="false" customHeight="false" outlineLevel="0" collapsed="false">
      <c r="A4016" s="1" t="s">
        <v>4703</v>
      </c>
      <c r="B4016" s="1" t="s">
        <v>3609</v>
      </c>
      <c r="C4016" s="1" t="s">
        <v>13</v>
      </c>
      <c r="D4016" s="1" t="s">
        <v>4706</v>
      </c>
      <c r="E4016" s="1" t="s">
        <v>798</v>
      </c>
      <c r="F4016" s="2" t="b">
        <f aca="false">TRUE()</f>
        <v>1</v>
      </c>
      <c r="G4016" s="1" t="s">
        <v>19</v>
      </c>
      <c r="H4016" s="1" t="s">
        <v>889</v>
      </c>
      <c r="J4016" s="1" t="n">
        <v>1</v>
      </c>
      <c r="K4016" s="1" t="n">
        <v>65</v>
      </c>
    </row>
    <row r="4017" customFormat="false" ht="15.75" hidden="false" customHeight="false" outlineLevel="0" collapsed="false">
      <c r="A4017" s="1" t="s">
        <v>4707</v>
      </c>
      <c r="B4017" s="1" t="s">
        <v>3609</v>
      </c>
      <c r="C4017" s="1" t="s">
        <v>13</v>
      </c>
      <c r="F4017" s="2" t="b">
        <f aca="false">FALSE()</f>
        <v>0</v>
      </c>
      <c r="G4017" s="2" t="b">
        <f aca="false">FALSE()</f>
        <v>0</v>
      </c>
    </row>
    <row r="4018" customFormat="false" ht="15.75" hidden="false" customHeight="false" outlineLevel="0" collapsed="false">
      <c r="A4018" s="1" t="s">
        <v>4707</v>
      </c>
      <c r="B4018" s="1" t="s">
        <v>3609</v>
      </c>
      <c r="C4018" s="1" t="s">
        <v>13</v>
      </c>
      <c r="D4018" s="1" t="s">
        <v>1157</v>
      </c>
      <c r="F4018" s="1" t="s">
        <v>16</v>
      </c>
      <c r="G4018" s="1" t="s">
        <v>16</v>
      </c>
      <c r="H4018" s="1" t="s">
        <v>728</v>
      </c>
      <c r="J4018" s="1" t="n">
        <v>1</v>
      </c>
      <c r="K4018" s="1" t="n">
        <v>61</v>
      </c>
    </row>
    <row r="4019" customFormat="false" ht="15.75" hidden="false" customHeight="false" outlineLevel="0" collapsed="false">
      <c r="A4019" s="1" t="s">
        <v>4707</v>
      </c>
      <c r="B4019" s="1" t="s">
        <v>3609</v>
      </c>
      <c r="C4019" s="1" t="s">
        <v>13</v>
      </c>
      <c r="D4019" s="1" t="s">
        <v>496</v>
      </c>
      <c r="F4019" s="1" t="s">
        <v>16</v>
      </c>
      <c r="G4019" s="1" t="s">
        <v>16</v>
      </c>
      <c r="J4019" s="1" t="n">
        <v>2</v>
      </c>
      <c r="K4019" s="1" t="n">
        <v>62</v>
      </c>
    </row>
    <row r="4020" customFormat="false" ht="15.75" hidden="false" customHeight="false" outlineLevel="0" collapsed="false">
      <c r="A4020" s="1" t="s">
        <v>4707</v>
      </c>
      <c r="B4020" s="1" t="s">
        <v>3609</v>
      </c>
      <c r="C4020" s="1" t="s">
        <v>13</v>
      </c>
      <c r="D4020" s="1" t="s">
        <v>1156</v>
      </c>
      <c r="F4020" s="1" t="s">
        <v>16</v>
      </c>
      <c r="G4020" s="1" t="s">
        <v>16</v>
      </c>
      <c r="J4020" s="1" t="n">
        <v>3</v>
      </c>
      <c r="K4020" s="1" t="n">
        <v>63</v>
      </c>
    </row>
    <row r="4021" customFormat="false" ht="15.75" hidden="false" customHeight="false" outlineLevel="0" collapsed="false">
      <c r="A4021" s="1" t="s">
        <v>4707</v>
      </c>
      <c r="B4021" s="1" t="s">
        <v>3609</v>
      </c>
      <c r="C4021" s="1" t="s">
        <v>13</v>
      </c>
      <c r="D4021" s="1" t="s">
        <v>3660</v>
      </c>
      <c r="F4021" s="1" t="s">
        <v>16</v>
      </c>
      <c r="G4021" s="1" t="s">
        <v>16</v>
      </c>
      <c r="J4021" s="1" t="n">
        <v>5</v>
      </c>
      <c r="K4021" s="1" t="n">
        <v>64</v>
      </c>
    </row>
    <row r="4022" customFormat="false" ht="15.75" hidden="false" customHeight="false" outlineLevel="0" collapsed="false">
      <c r="A4022" s="1" t="s">
        <v>4707</v>
      </c>
      <c r="B4022" s="1" t="s">
        <v>3609</v>
      </c>
      <c r="C4022" s="1" t="s">
        <v>13</v>
      </c>
      <c r="D4022" s="1" t="s">
        <v>4708</v>
      </c>
      <c r="F4022" s="1" t="s">
        <v>16</v>
      </c>
      <c r="G4022" s="1" t="s">
        <v>16</v>
      </c>
      <c r="J4022" s="1" t="n">
        <v>8</v>
      </c>
      <c r="K4022" s="1" t="n">
        <v>65</v>
      </c>
    </row>
    <row r="4023" customFormat="false" ht="15.75" hidden="false" customHeight="false" outlineLevel="0" collapsed="false">
      <c r="A4023" s="1" t="s">
        <v>4709</v>
      </c>
      <c r="B4023" s="1" t="s">
        <v>3609</v>
      </c>
      <c r="C4023" s="1" t="s">
        <v>13</v>
      </c>
      <c r="F4023" s="2" t="b">
        <f aca="false">FALSE()</f>
        <v>0</v>
      </c>
      <c r="G4023" s="2" t="b">
        <f aca="false">FALSE()</f>
        <v>0</v>
      </c>
    </row>
    <row r="4024" customFormat="false" ht="15.75" hidden="false" customHeight="false" outlineLevel="0" collapsed="false">
      <c r="A4024" s="1" t="s">
        <v>4709</v>
      </c>
      <c r="B4024" s="1" t="s">
        <v>3609</v>
      </c>
      <c r="C4024" s="1" t="s">
        <v>13</v>
      </c>
      <c r="D4024" s="1" t="s">
        <v>562</v>
      </c>
      <c r="F4024" s="1" t="s">
        <v>909</v>
      </c>
      <c r="G4024" s="1" t="s">
        <v>16</v>
      </c>
      <c r="J4024" s="1" t="n">
        <v>2</v>
      </c>
      <c r="K4024" s="1" t="n">
        <v>1</v>
      </c>
    </row>
    <row r="4025" customFormat="false" ht="15.75" hidden="false" customHeight="false" outlineLevel="0" collapsed="false">
      <c r="A4025" s="1" t="s">
        <v>4709</v>
      </c>
      <c r="B4025" s="1" t="s">
        <v>3609</v>
      </c>
      <c r="C4025" s="1" t="s">
        <v>13</v>
      </c>
      <c r="D4025" s="1" t="s">
        <v>2807</v>
      </c>
      <c r="F4025" s="1" t="s">
        <v>909</v>
      </c>
      <c r="G4025" s="1" t="s">
        <v>16</v>
      </c>
      <c r="J4025" s="1" t="n">
        <v>3</v>
      </c>
      <c r="K4025" s="1" t="n">
        <v>2</v>
      </c>
    </row>
    <row r="4026" customFormat="false" ht="15.75" hidden="false" customHeight="false" outlineLevel="0" collapsed="false">
      <c r="A4026" s="1" t="s">
        <v>4709</v>
      </c>
      <c r="B4026" s="1" t="s">
        <v>3609</v>
      </c>
      <c r="C4026" s="1" t="s">
        <v>13</v>
      </c>
      <c r="D4026" s="1" t="s">
        <v>563</v>
      </c>
      <c r="F4026" s="1" t="s">
        <v>909</v>
      </c>
      <c r="G4026" s="1" t="s">
        <v>16</v>
      </c>
      <c r="J4026" s="1" t="n">
        <v>4</v>
      </c>
      <c r="K4026" s="1" t="n">
        <v>3</v>
      </c>
    </row>
    <row r="4027" customFormat="false" ht="15.75" hidden="false" customHeight="false" outlineLevel="0" collapsed="false">
      <c r="A4027" s="1" t="s">
        <v>4709</v>
      </c>
      <c r="B4027" s="1" t="s">
        <v>3609</v>
      </c>
      <c r="C4027" s="1" t="s">
        <v>13</v>
      </c>
      <c r="D4027" s="1" t="s">
        <v>560</v>
      </c>
      <c r="F4027" s="1" t="s">
        <v>909</v>
      </c>
      <c r="G4027" s="1" t="s">
        <v>16</v>
      </c>
      <c r="J4027" s="1" t="n">
        <v>6</v>
      </c>
      <c r="K4027" s="1" t="n">
        <v>4</v>
      </c>
    </row>
    <row r="4028" customFormat="false" ht="15.75" hidden="false" customHeight="false" outlineLevel="0" collapsed="false">
      <c r="A4028" s="1" t="s">
        <v>4709</v>
      </c>
      <c r="B4028" s="1" t="s">
        <v>3609</v>
      </c>
      <c r="C4028" s="1" t="s">
        <v>13</v>
      </c>
      <c r="D4028" s="1" t="s">
        <v>564</v>
      </c>
      <c r="F4028" s="1" t="s">
        <v>909</v>
      </c>
      <c r="G4028" s="1" t="s">
        <v>16</v>
      </c>
      <c r="J4028" s="1" t="n">
        <v>10</v>
      </c>
      <c r="K4028" s="1" t="n">
        <v>7</v>
      </c>
    </row>
    <row r="4029" customFormat="false" ht="15.75" hidden="false" customHeight="false" outlineLevel="0" collapsed="false">
      <c r="A4029" s="1" t="s">
        <v>4709</v>
      </c>
      <c r="B4029" s="1" t="s">
        <v>3609</v>
      </c>
      <c r="C4029" s="1" t="s">
        <v>13</v>
      </c>
      <c r="D4029" s="1" t="s">
        <v>568</v>
      </c>
      <c r="F4029" s="1" t="s">
        <v>909</v>
      </c>
      <c r="G4029" s="1" t="s">
        <v>16</v>
      </c>
      <c r="J4029" s="1" t="n">
        <v>12</v>
      </c>
      <c r="K4029" s="1" t="n">
        <v>9</v>
      </c>
    </row>
    <row r="4030" customFormat="false" ht="15.75" hidden="false" customHeight="false" outlineLevel="0" collapsed="false">
      <c r="A4030" s="1" t="s">
        <v>4709</v>
      </c>
      <c r="B4030" s="1" t="s">
        <v>3609</v>
      </c>
      <c r="C4030" s="1" t="s">
        <v>13</v>
      </c>
      <c r="D4030" s="1" t="s">
        <v>566</v>
      </c>
      <c r="F4030" s="1" t="s">
        <v>909</v>
      </c>
      <c r="G4030" s="1" t="s">
        <v>16</v>
      </c>
      <c r="J4030" s="1" t="n">
        <v>16</v>
      </c>
      <c r="K4030" s="1" t="n">
        <v>12</v>
      </c>
    </row>
    <row r="4031" customFormat="false" ht="15.75" hidden="false" customHeight="false" outlineLevel="0" collapsed="false">
      <c r="A4031" s="1" t="s">
        <v>4709</v>
      </c>
      <c r="B4031" s="1" t="s">
        <v>3609</v>
      </c>
      <c r="C4031" s="1" t="s">
        <v>13</v>
      </c>
      <c r="D4031" s="1" t="s">
        <v>565</v>
      </c>
      <c r="F4031" s="1" t="s">
        <v>909</v>
      </c>
      <c r="G4031" s="1" t="s">
        <v>16</v>
      </c>
      <c r="J4031" s="1" t="n">
        <v>18</v>
      </c>
      <c r="K4031" s="1" t="n">
        <v>14</v>
      </c>
    </row>
    <row r="4032" customFormat="false" ht="15.75" hidden="false" customHeight="false" outlineLevel="0" collapsed="false">
      <c r="A4032" s="1" t="s">
        <v>4709</v>
      </c>
      <c r="B4032" s="1" t="s">
        <v>3609</v>
      </c>
      <c r="C4032" s="1" t="s">
        <v>13</v>
      </c>
      <c r="D4032" s="1" t="s">
        <v>1076</v>
      </c>
      <c r="F4032" s="2" t="b">
        <f aca="false">TRUE()</f>
        <v>1</v>
      </c>
      <c r="G4032" s="1" t="s">
        <v>19</v>
      </c>
      <c r="J4032" s="1" t="n">
        <v>59</v>
      </c>
      <c r="K4032" s="1" t="n">
        <v>40</v>
      </c>
    </row>
    <row r="4033" customFormat="false" ht="15.75" hidden="false" customHeight="false" outlineLevel="0" collapsed="false">
      <c r="A4033" s="1" t="s">
        <v>4710</v>
      </c>
      <c r="B4033" s="1" t="s">
        <v>3609</v>
      </c>
      <c r="C4033" s="1" t="s">
        <v>13</v>
      </c>
      <c r="D4033" s="1" t="s">
        <v>4711</v>
      </c>
      <c r="E4033" s="1" t="s">
        <v>4712</v>
      </c>
      <c r="F4033" s="2" t="b">
        <f aca="false">TRUE()</f>
        <v>1</v>
      </c>
      <c r="G4033" s="1" t="s">
        <v>19</v>
      </c>
      <c r="I4033" s="1" t="s">
        <v>4712</v>
      </c>
      <c r="J4033" s="1" t="n">
        <v>1</v>
      </c>
      <c r="K4033" s="1" t="n">
        <v>1</v>
      </c>
    </row>
    <row r="4034" customFormat="false" ht="15.75" hidden="false" customHeight="false" outlineLevel="0" collapsed="false">
      <c r="A4034" s="1" t="s">
        <v>4710</v>
      </c>
      <c r="B4034" s="1" t="s">
        <v>3609</v>
      </c>
      <c r="C4034" s="1" t="s">
        <v>13</v>
      </c>
      <c r="D4034" s="1" t="s">
        <v>4713</v>
      </c>
      <c r="E4034" s="1" t="s">
        <v>4714</v>
      </c>
      <c r="F4034" s="1" t="s">
        <v>909</v>
      </c>
      <c r="G4034" s="1" t="s">
        <v>16</v>
      </c>
      <c r="H4034" s="1" t="s">
        <v>2070</v>
      </c>
      <c r="J4034" s="1" t="n">
        <v>11</v>
      </c>
      <c r="K4034" s="1" t="n">
        <v>44</v>
      </c>
    </row>
    <row r="4035" customFormat="false" ht="15.75" hidden="false" customHeight="false" outlineLevel="0" collapsed="false">
      <c r="A4035" s="1" t="s">
        <v>4710</v>
      </c>
      <c r="B4035" s="1" t="s">
        <v>3609</v>
      </c>
      <c r="C4035" s="1" t="s">
        <v>13</v>
      </c>
      <c r="D4035" s="1" t="s">
        <v>4715</v>
      </c>
      <c r="F4035" s="1" t="s">
        <v>909</v>
      </c>
      <c r="G4035" s="1" t="s">
        <v>16</v>
      </c>
      <c r="H4035" s="1" t="s">
        <v>2070</v>
      </c>
      <c r="J4035" s="1" t="n">
        <v>5</v>
      </c>
      <c r="K4035" s="1" t="n">
        <v>38</v>
      </c>
    </row>
    <row r="4036" customFormat="false" ht="15.75" hidden="false" customHeight="false" outlineLevel="0" collapsed="false">
      <c r="A4036" s="1" t="s">
        <v>4710</v>
      </c>
      <c r="B4036" s="1" t="s">
        <v>3609</v>
      </c>
      <c r="C4036" s="1" t="s">
        <v>13</v>
      </c>
      <c r="D4036" s="1" t="s">
        <v>4716</v>
      </c>
      <c r="F4036" s="1" t="s">
        <v>909</v>
      </c>
      <c r="G4036" s="1" t="s">
        <v>16</v>
      </c>
      <c r="H4036" s="1" t="s">
        <v>2070</v>
      </c>
      <c r="J4036" s="1" t="n">
        <v>9</v>
      </c>
      <c r="K4036" s="1" t="n">
        <v>43</v>
      </c>
    </row>
    <row r="4037" customFormat="false" ht="15.75" hidden="false" customHeight="false" outlineLevel="0" collapsed="false">
      <c r="A4037" s="1" t="s">
        <v>4710</v>
      </c>
      <c r="B4037" s="1" t="s">
        <v>3609</v>
      </c>
      <c r="C4037" s="1" t="s">
        <v>13</v>
      </c>
      <c r="D4037" s="1" t="s">
        <v>4717</v>
      </c>
      <c r="F4037" s="1" t="s">
        <v>909</v>
      </c>
      <c r="G4037" s="1" t="s">
        <v>16</v>
      </c>
      <c r="J4037" s="1" t="n">
        <v>15</v>
      </c>
      <c r="K4037" s="1" t="n">
        <v>51</v>
      </c>
    </row>
    <row r="4038" customFormat="false" ht="15.75" hidden="false" customHeight="false" outlineLevel="0" collapsed="false">
      <c r="A4038" s="1" t="s">
        <v>4710</v>
      </c>
      <c r="B4038" s="1" t="s">
        <v>3609</v>
      </c>
      <c r="C4038" s="1" t="s">
        <v>13</v>
      </c>
      <c r="D4038" s="1" t="s">
        <v>4718</v>
      </c>
      <c r="F4038" s="1" t="s">
        <v>909</v>
      </c>
      <c r="G4038" s="1" t="s">
        <v>16</v>
      </c>
      <c r="J4038" s="1" t="n">
        <v>19</v>
      </c>
      <c r="K4038" s="1" t="n">
        <v>53</v>
      </c>
    </row>
    <row r="4039" customFormat="false" ht="15.75" hidden="false" customHeight="false" outlineLevel="0" collapsed="false">
      <c r="A4039" s="1" t="s">
        <v>4710</v>
      </c>
      <c r="B4039" s="1" t="s">
        <v>3609</v>
      </c>
      <c r="C4039" s="1" t="s">
        <v>13</v>
      </c>
      <c r="D4039" s="1" t="s">
        <v>4719</v>
      </c>
      <c r="F4039" s="1" t="s">
        <v>909</v>
      </c>
      <c r="G4039" s="1" t="s">
        <v>16</v>
      </c>
      <c r="J4039" s="1" t="n">
        <v>20</v>
      </c>
      <c r="K4039" s="1" t="n">
        <v>54</v>
      </c>
    </row>
    <row r="4040" customFormat="false" ht="15.75" hidden="false" customHeight="false" outlineLevel="0" collapsed="false">
      <c r="A4040" s="1" t="s">
        <v>4710</v>
      </c>
      <c r="B4040" s="1" t="s">
        <v>3609</v>
      </c>
      <c r="C4040" s="1" t="s">
        <v>13</v>
      </c>
      <c r="D4040" s="1" t="s">
        <v>4720</v>
      </c>
      <c r="F4040" s="1" t="s">
        <v>909</v>
      </c>
      <c r="G4040" s="1" t="s">
        <v>16</v>
      </c>
      <c r="J4040" s="1" t="n">
        <v>24</v>
      </c>
      <c r="K4040" s="1" t="n">
        <v>55</v>
      </c>
    </row>
    <row r="4041" customFormat="false" ht="15.75" hidden="false" customHeight="false" outlineLevel="0" collapsed="false">
      <c r="A4041" s="1" t="s">
        <v>4710</v>
      </c>
      <c r="B4041" s="1" t="s">
        <v>3609</v>
      </c>
      <c r="C4041" s="1" t="s">
        <v>13</v>
      </c>
      <c r="D4041" s="1" t="s">
        <v>4721</v>
      </c>
      <c r="F4041" s="1" t="s">
        <v>909</v>
      </c>
      <c r="G4041" s="1" t="s">
        <v>16</v>
      </c>
      <c r="J4041" s="1" t="n">
        <v>25</v>
      </c>
      <c r="K4041" s="1" t="n">
        <v>56</v>
      </c>
    </row>
    <row r="4042" customFormat="false" ht="15.75" hidden="false" customHeight="false" outlineLevel="0" collapsed="false">
      <c r="A4042" s="1" t="s">
        <v>4710</v>
      </c>
      <c r="B4042" s="1" t="s">
        <v>3609</v>
      </c>
      <c r="C4042" s="1" t="s">
        <v>13</v>
      </c>
      <c r="D4042" s="1" t="s">
        <v>4722</v>
      </c>
      <c r="F4042" s="1" t="s">
        <v>909</v>
      </c>
      <c r="G4042" s="1" t="s">
        <v>16</v>
      </c>
      <c r="H4042" s="1" t="s">
        <v>889</v>
      </c>
      <c r="J4042" s="1" t="n">
        <v>39</v>
      </c>
      <c r="K4042" s="1" t="n">
        <v>71</v>
      </c>
    </row>
    <row r="4043" customFormat="false" ht="15.75" hidden="false" customHeight="false" outlineLevel="0" collapsed="false">
      <c r="A4043" s="1" t="s">
        <v>4710</v>
      </c>
      <c r="B4043" s="1" t="s">
        <v>3609</v>
      </c>
      <c r="C4043" s="1" t="s">
        <v>13</v>
      </c>
      <c r="D4043" s="1" t="s">
        <v>4723</v>
      </c>
      <c r="F4043" s="1" t="s">
        <v>909</v>
      </c>
      <c r="G4043" s="1" t="s">
        <v>16</v>
      </c>
      <c r="H4043" s="1" t="s">
        <v>889</v>
      </c>
      <c r="J4043" s="1" t="n">
        <v>53</v>
      </c>
      <c r="K4043" s="1" t="n">
        <v>84</v>
      </c>
    </row>
    <row r="4044" customFormat="false" ht="15.75" hidden="false" customHeight="false" outlineLevel="0" collapsed="false">
      <c r="A4044" s="1" t="s">
        <v>4724</v>
      </c>
      <c r="B4044" s="1" t="s">
        <v>3609</v>
      </c>
      <c r="C4044" s="1" t="s">
        <v>13</v>
      </c>
      <c r="D4044" s="1" t="s">
        <v>4725</v>
      </c>
      <c r="E4044" s="1" t="s">
        <v>4726</v>
      </c>
      <c r="F4044" s="2" t="b">
        <f aca="false">TRUE()</f>
        <v>1</v>
      </c>
      <c r="G4044" s="1" t="s">
        <v>19</v>
      </c>
      <c r="J4044" s="1" t="n">
        <v>15</v>
      </c>
      <c r="K4044" s="1" t="n">
        <v>24</v>
      </c>
    </row>
    <row r="4045" customFormat="false" ht="15.75" hidden="false" customHeight="false" outlineLevel="0" collapsed="false">
      <c r="A4045" s="1" t="s">
        <v>4724</v>
      </c>
      <c r="B4045" s="1" t="s">
        <v>3609</v>
      </c>
      <c r="C4045" s="1" t="s">
        <v>13</v>
      </c>
      <c r="D4045" s="1" t="s">
        <v>4727</v>
      </c>
      <c r="E4045" s="1" t="s">
        <v>169</v>
      </c>
      <c r="F4045" s="2" t="b">
        <f aca="false">TRUE()</f>
        <v>1</v>
      </c>
      <c r="G4045" s="1" t="s">
        <v>19</v>
      </c>
      <c r="J4045" s="1" t="n">
        <v>1</v>
      </c>
      <c r="K4045" s="1" t="n">
        <v>65</v>
      </c>
    </row>
    <row r="4046" customFormat="false" ht="15.75" hidden="false" customHeight="false" outlineLevel="0" collapsed="false">
      <c r="A4046" s="1" t="s">
        <v>4724</v>
      </c>
      <c r="B4046" s="1" t="s">
        <v>3609</v>
      </c>
      <c r="C4046" s="1" t="s">
        <v>13</v>
      </c>
      <c r="D4046" s="1" t="s">
        <v>4728</v>
      </c>
      <c r="E4046" s="1" t="s">
        <v>171</v>
      </c>
      <c r="F4046" s="2" t="b">
        <f aca="false">TRUE()</f>
        <v>1</v>
      </c>
      <c r="G4046" s="1" t="s">
        <v>19</v>
      </c>
      <c r="J4046" s="1" t="n">
        <v>3</v>
      </c>
      <c r="K4046" s="1" t="n">
        <v>70</v>
      </c>
    </row>
    <row r="4047" customFormat="false" ht="15.75" hidden="false" customHeight="false" outlineLevel="0" collapsed="false">
      <c r="A4047" s="1" t="s">
        <v>4724</v>
      </c>
      <c r="B4047" s="1" t="s">
        <v>3609</v>
      </c>
      <c r="C4047" s="1" t="s">
        <v>13</v>
      </c>
      <c r="D4047" s="1" t="s">
        <v>4729</v>
      </c>
      <c r="E4047" s="1" t="s">
        <v>554</v>
      </c>
      <c r="F4047" s="2" t="b">
        <f aca="false">TRUE()</f>
        <v>1</v>
      </c>
      <c r="G4047" s="1" t="s">
        <v>19</v>
      </c>
      <c r="J4047" s="1" t="n">
        <v>16</v>
      </c>
      <c r="K4047" s="1" t="n">
        <v>75</v>
      </c>
    </row>
    <row r="4048" customFormat="false" ht="15.75" hidden="false" customHeight="false" outlineLevel="0" collapsed="false">
      <c r="A4048" s="1" t="s">
        <v>4724</v>
      </c>
      <c r="B4048" s="1" t="s">
        <v>3609</v>
      </c>
      <c r="C4048" s="1" t="s">
        <v>13</v>
      </c>
      <c r="D4048" s="1" t="s">
        <v>4730</v>
      </c>
      <c r="E4048" s="1" t="s">
        <v>1397</v>
      </c>
      <c r="F4048" s="2" t="b">
        <f aca="false">TRUE()</f>
        <v>1</v>
      </c>
      <c r="G4048" s="1" t="s">
        <v>19</v>
      </c>
      <c r="J4048" s="1" t="n">
        <v>10</v>
      </c>
      <c r="K4048" s="1" t="n">
        <v>107</v>
      </c>
    </row>
    <row r="4049" customFormat="false" ht="15.75" hidden="false" customHeight="false" outlineLevel="0" collapsed="false">
      <c r="A4049" s="1" t="s">
        <v>4731</v>
      </c>
      <c r="B4049" s="1" t="s">
        <v>3609</v>
      </c>
      <c r="C4049" s="1" t="s">
        <v>13</v>
      </c>
      <c r="D4049" s="1" t="s">
        <v>4732</v>
      </c>
      <c r="E4049" s="1" t="s">
        <v>4733</v>
      </c>
      <c r="F4049" s="1" t="s">
        <v>909</v>
      </c>
      <c r="G4049" s="1" t="s">
        <v>16</v>
      </c>
      <c r="J4049" s="1" t="n">
        <v>3</v>
      </c>
      <c r="K4049" s="1" t="n">
        <v>64</v>
      </c>
    </row>
    <row r="4050" customFormat="false" ht="15.75" hidden="false" customHeight="false" outlineLevel="0" collapsed="false">
      <c r="A4050" s="1" t="s">
        <v>4731</v>
      </c>
      <c r="B4050" s="1" t="s">
        <v>3609</v>
      </c>
      <c r="C4050" s="1" t="s">
        <v>13</v>
      </c>
      <c r="D4050" s="1" t="s">
        <v>4734</v>
      </c>
      <c r="E4050" s="1" t="s">
        <v>98</v>
      </c>
      <c r="F4050" s="2" t="b">
        <f aca="false">TRUE()</f>
        <v>1</v>
      </c>
      <c r="G4050" s="1" t="s">
        <v>19</v>
      </c>
      <c r="J4050" s="1" t="n">
        <v>6</v>
      </c>
      <c r="K4050" s="1" t="n">
        <v>67</v>
      </c>
    </row>
    <row r="4051" customFormat="false" ht="15.75" hidden="false" customHeight="false" outlineLevel="0" collapsed="false">
      <c r="A4051" s="1" t="s">
        <v>4731</v>
      </c>
      <c r="B4051" s="1" t="s">
        <v>3609</v>
      </c>
      <c r="C4051" s="1" t="s">
        <v>13</v>
      </c>
      <c r="D4051" s="1" t="s">
        <v>4735</v>
      </c>
      <c r="E4051" s="1" t="s">
        <v>96</v>
      </c>
      <c r="F4051" s="2" t="b">
        <f aca="false">TRUE()</f>
        <v>1</v>
      </c>
      <c r="G4051" s="1" t="s">
        <v>19</v>
      </c>
      <c r="J4051" s="1" t="n">
        <v>15</v>
      </c>
      <c r="K4051" s="1" t="n">
        <v>79</v>
      </c>
    </row>
    <row r="4052" customFormat="false" ht="15.75" hidden="false" customHeight="false" outlineLevel="0" collapsed="false">
      <c r="A4052" s="1" t="s">
        <v>4731</v>
      </c>
      <c r="B4052" s="1" t="s">
        <v>3609</v>
      </c>
      <c r="C4052" s="1" t="s">
        <v>13</v>
      </c>
      <c r="D4052" s="1" t="s">
        <v>4736</v>
      </c>
      <c r="E4052" s="1" t="s">
        <v>100</v>
      </c>
      <c r="F4052" s="2" t="b">
        <f aca="false">TRUE()</f>
        <v>1</v>
      </c>
      <c r="G4052" s="1" t="s">
        <v>19</v>
      </c>
      <c r="J4052" s="1" t="n">
        <v>24</v>
      </c>
      <c r="K4052" s="1" t="n">
        <v>92</v>
      </c>
    </row>
    <row r="4053" customFormat="false" ht="15.75" hidden="false" customHeight="false" outlineLevel="0" collapsed="false">
      <c r="A4053" s="1" t="s">
        <v>4731</v>
      </c>
      <c r="B4053" s="1" t="s">
        <v>3609</v>
      </c>
      <c r="C4053" s="1" t="s">
        <v>13</v>
      </c>
      <c r="D4053" s="1" t="s">
        <v>4737</v>
      </c>
      <c r="E4053" s="1" t="s">
        <v>4648</v>
      </c>
      <c r="F4053" s="1" t="s">
        <v>909</v>
      </c>
      <c r="G4053" s="1" t="s">
        <v>16</v>
      </c>
      <c r="J4053" s="1" t="n">
        <v>5</v>
      </c>
      <c r="K4053" s="1" t="n">
        <v>127</v>
      </c>
    </row>
    <row r="4054" customFormat="false" ht="15.75" hidden="false" customHeight="false" outlineLevel="0" collapsed="false">
      <c r="A4054" s="1" t="s">
        <v>4731</v>
      </c>
      <c r="B4054" s="1" t="s">
        <v>3609</v>
      </c>
      <c r="C4054" s="1" t="s">
        <v>13</v>
      </c>
      <c r="D4054" s="1" t="s">
        <v>4738</v>
      </c>
      <c r="E4054" s="1" t="s">
        <v>4739</v>
      </c>
      <c r="F4054" s="1" t="s">
        <v>909</v>
      </c>
      <c r="G4054" s="1" t="s">
        <v>16</v>
      </c>
      <c r="J4054" s="1" t="n">
        <v>18</v>
      </c>
      <c r="K4054" s="1" t="n">
        <v>135</v>
      </c>
    </row>
    <row r="4055" customFormat="false" ht="15.75" hidden="false" customHeight="false" outlineLevel="0" collapsed="false">
      <c r="A4055" s="1" t="s">
        <v>4731</v>
      </c>
      <c r="B4055" s="1" t="s">
        <v>3609</v>
      </c>
      <c r="C4055" s="1" t="s">
        <v>13</v>
      </c>
      <c r="D4055" s="1" t="s">
        <v>1603</v>
      </c>
      <c r="E4055" s="1" t="s">
        <v>1604</v>
      </c>
      <c r="F4055" s="1" t="s">
        <v>909</v>
      </c>
      <c r="G4055" s="1" t="s">
        <v>16</v>
      </c>
      <c r="J4055" s="1" t="n">
        <v>27</v>
      </c>
      <c r="K4055" s="1" t="n">
        <v>137</v>
      </c>
    </row>
    <row r="4056" customFormat="false" ht="15.75" hidden="false" customHeight="false" outlineLevel="0" collapsed="false">
      <c r="A4056" s="1" t="s">
        <v>4731</v>
      </c>
      <c r="B4056" s="1" t="s">
        <v>3609</v>
      </c>
      <c r="C4056" s="1" t="s">
        <v>13</v>
      </c>
      <c r="D4056" s="1" t="s">
        <v>4740</v>
      </c>
      <c r="E4056" s="1" t="s">
        <v>4741</v>
      </c>
      <c r="F4056" s="1" t="s">
        <v>909</v>
      </c>
      <c r="G4056" s="1" t="s">
        <v>16</v>
      </c>
      <c r="J4056" s="1" t="n">
        <v>86</v>
      </c>
      <c r="K4056" s="1" t="n">
        <v>159</v>
      </c>
    </row>
    <row r="4057" customFormat="false" ht="15.75" hidden="false" customHeight="false" outlineLevel="0" collapsed="false">
      <c r="A4057" s="1" t="s">
        <v>4731</v>
      </c>
      <c r="B4057" s="1" t="s">
        <v>3609</v>
      </c>
      <c r="C4057" s="1" t="s">
        <v>13</v>
      </c>
      <c r="D4057" s="1" t="s">
        <v>1059</v>
      </c>
      <c r="F4057" s="1" t="s">
        <v>909</v>
      </c>
      <c r="G4057" s="1" t="s">
        <v>16</v>
      </c>
      <c r="J4057" s="1" t="n">
        <v>1</v>
      </c>
      <c r="K4057" s="1" t="n">
        <v>37</v>
      </c>
    </row>
    <row r="4058" customFormat="false" ht="15.75" hidden="false" customHeight="false" outlineLevel="0" collapsed="false">
      <c r="A4058" s="1" t="s">
        <v>4731</v>
      </c>
      <c r="B4058" s="1" t="s">
        <v>3609</v>
      </c>
      <c r="C4058" s="1" t="s">
        <v>13</v>
      </c>
      <c r="D4058" s="1" t="s">
        <v>2402</v>
      </c>
      <c r="F4058" s="1" t="s">
        <v>909</v>
      </c>
      <c r="G4058" s="1" t="s">
        <v>16</v>
      </c>
      <c r="J4058" s="1" t="n">
        <v>17</v>
      </c>
      <c r="K4058" s="1" t="n">
        <v>39</v>
      </c>
    </row>
    <row r="4059" customFormat="false" ht="15.75" hidden="false" customHeight="false" outlineLevel="0" collapsed="false">
      <c r="A4059" s="1" t="s">
        <v>4731</v>
      </c>
      <c r="B4059" s="1" t="s">
        <v>3609</v>
      </c>
      <c r="C4059" s="1" t="s">
        <v>13</v>
      </c>
      <c r="D4059" s="1" t="s">
        <v>4742</v>
      </c>
      <c r="F4059" s="1" t="s">
        <v>909</v>
      </c>
      <c r="G4059" s="1" t="s">
        <v>16</v>
      </c>
      <c r="J4059" s="1" t="n">
        <v>2</v>
      </c>
      <c r="K4059" s="1" t="n">
        <v>63</v>
      </c>
    </row>
    <row r="4060" customFormat="false" ht="15.75" hidden="false" customHeight="false" outlineLevel="0" collapsed="false">
      <c r="A4060" s="1" t="s">
        <v>4731</v>
      </c>
      <c r="B4060" s="1" t="s">
        <v>3609</v>
      </c>
      <c r="C4060" s="1" t="s">
        <v>13</v>
      </c>
      <c r="D4060" s="1" t="s">
        <v>4743</v>
      </c>
      <c r="F4060" s="1" t="s">
        <v>909</v>
      </c>
      <c r="G4060" s="1" t="s">
        <v>16</v>
      </c>
      <c r="J4060" s="1" t="n">
        <v>4</v>
      </c>
      <c r="K4060" s="1" t="n">
        <v>66</v>
      </c>
    </row>
    <row r="4061" customFormat="false" ht="15.75" hidden="false" customHeight="false" outlineLevel="0" collapsed="false">
      <c r="A4061" s="1" t="s">
        <v>4731</v>
      </c>
      <c r="B4061" s="1" t="s">
        <v>3609</v>
      </c>
      <c r="C4061" s="1" t="s">
        <v>13</v>
      </c>
      <c r="D4061" s="1" t="s">
        <v>642</v>
      </c>
      <c r="F4061" s="1" t="s">
        <v>909</v>
      </c>
      <c r="G4061" s="1" t="s">
        <v>16</v>
      </c>
      <c r="J4061" s="1" t="n">
        <v>30</v>
      </c>
      <c r="K4061" s="1" t="n">
        <v>102</v>
      </c>
    </row>
    <row r="4062" customFormat="false" ht="15.75" hidden="false" customHeight="false" outlineLevel="0" collapsed="false">
      <c r="A4062" s="1" t="s">
        <v>4744</v>
      </c>
      <c r="B4062" s="1" t="s">
        <v>3609</v>
      </c>
      <c r="C4062" s="1" t="s">
        <v>13</v>
      </c>
      <c r="D4062" s="1" t="s">
        <v>4745</v>
      </c>
      <c r="E4062" s="1" t="s">
        <v>4746</v>
      </c>
      <c r="F4062" s="1" t="s">
        <v>16</v>
      </c>
      <c r="G4062" s="1" t="s">
        <v>16</v>
      </c>
      <c r="J4062" s="1" t="n">
        <v>1</v>
      </c>
      <c r="K4062" s="1" t="n">
        <v>1</v>
      </c>
    </row>
    <row r="4063" customFormat="false" ht="15.75" hidden="false" customHeight="false" outlineLevel="0" collapsed="false">
      <c r="A4063" s="1" t="s">
        <v>4744</v>
      </c>
      <c r="B4063" s="1" t="s">
        <v>3609</v>
      </c>
      <c r="C4063" s="1" t="s">
        <v>13</v>
      </c>
      <c r="D4063" s="1" t="s">
        <v>4747</v>
      </c>
      <c r="E4063" s="1" t="s">
        <v>4748</v>
      </c>
      <c r="F4063" s="1" t="s">
        <v>16</v>
      </c>
      <c r="G4063" s="1" t="s">
        <v>16</v>
      </c>
      <c r="J4063" s="1" t="n">
        <v>2</v>
      </c>
      <c r="K4063" s="1" t="n">
        <v>3</v>
      </c>
    </row>
    <row r="4064" customFormat="false" ht="15.75" hidden="false" customHeight="false" outlineLevel="0" collapsed="false">
      <c r="A4064" s="1" t="s">
        <v>4744</v>
      </c>
      <c r="B4064" s="1" t="s">
        <v>3609</v>
      </c>
      <c r="C4064" s="1" t="s">
        <v>13</v>
      </c>
      <c r="D4064" s="1" t="s">
        <v>4749</v>
      </c>
      <c r="E4064" s="1" t="s">
        <v>4750</v>
      </c>
      <c r="F4064" s="1" t="s">
        <v>16</v>
      </c>
      <c r="G4064" s="1" t="s">
        <v>16</v>
      </c>
      <c r="J4064" s="1" t="n">
        <v>4</v>
      </c>
      <c r="K4064" s="1" t="n">
        <v>9</v>
      </c>
    </row>
    <row r="4065" customFormat="false" ht="15.75" hidden="false" customHeight="false" outlineLevel="0" collapsed="false">
      <c r="A4065" s="1" t="s">
        <v>4751</v>
      </c>
      <c r="B4065" s="1" t="s">
        <v>3609</v>
      </c>
      <c r="C4065" s="1" t="s">
        <v>13</v>
      </c>
      <c r="D4065" s="1" t="s">
        <v>4752</v>
      </c>
      <c r="E4065" s="1" t="s">
        <v>4753</v>
      </c>
      <c r="F4065" s="2" t="b">
        <f aca="false">TRUE()</f>
        <v>1</v>
      </c>
      <c r="G4065" s="1" t="s">
        <v>19</v>
      </c>
      <c r="J4065" s="1" t="n">
        <v>1</v>
      </c>
      <c r="K4065" s="1" t="n">
        <v>1</v>
      </c>
    </row>
    <row r="4066" customFormat="false" ht="15.75" hidden="false" customHeight="false" outlineLevel="0" collapsed="false">
      <c r="A4066" s="1" t="s">
        <v>4751</v>
      </c>
      <c r="B4066" s="1" t="s">
        <v>3609</v>
      </c>
      <c r="C4066" s="1" t="s">
        <v>13</v>
      </c>
      <c r="D4066" s="1" t="s">
        <v>4754</v>
      </c>
      <c r="E4066" s="1" t="s">
        <v>4755</v>
      </c>
      <c r="F4066" s="2" t="b">
        <f aca="false">TRUE()</f>
        <v>1</v>
      </c>
      <c r="G4066" s="1" t="s">
        <v>19</v>
      </c>
      <c r="J4066" s="1" t="n">
        <v>2</v>
      </c>
      <c r="K4066" s="1" t="n">
        <v>4</v>
      </c>
    </row>
    <row r="4067" customFormat="false" ht="15.75" hidden="false" customHeight="false" outlineLevel="0" collapsed="false">
      <c r="A4067" s="1" t="s">
        <v>4751</v>
      </c>
      <c r="B4067" s="1" t="s">
        <v>3609</v>
      </c>
      <c r="C4067" s="1" t="s">
        <v>13</v>
      </c>
      <c r="D4067" s="1" t="s">
        <v>4756</v>
      </c>
      <c r="E4067" s="1" t="s">
        <v>4757</v>
      </c>
      <c r="F4067" s="2" t="b">
        <f aca="false">TRUE()</f>
        <v>1</v>
      </c>
      <c r="G4067" s="1" t="s">
        <v>19</v>
      </c>
      <c r="J4067" s="1" t="n">
        <v>3</v>
      </c>
      <c r="K4067" s="1" t="n">
        <v>8</v>
      </c>
    </row>
    <row r="4068" customFormat="false" ht="15.75" hidden="false" customHeight="false" outlineLevel="0" collapsed="false">
      <c r="A4068" s="1" t="s">
        <v>4758</v>
      </c>
      <c r="B4068" s="1" t="s">
        <v>3609</v>
      </c>
      <c r="C4068" s="1" t="s">
        <v>13</v>
      </c>
      <c r="D4068" s="1" t="s">
        <v>4759</v>
      </c>
      <c r="E4068" s="1" t="s">
        <v>1610</v>
      </c>
      <c r="F4068" s="2" t="b">
        <f aca="false">TRUE()</f>
        <v>1</v>
      </c>
      <c r="G4068" s="1" t="s">
        <v>19</v>
      </c>
      <c r="I4068" s="1" t="s">
        <v>1610</v>
      </c>
      <c r="J4068" s="1" t="n">
        <v>3</v>
      </c>
      <c r="K4068" s="1" t="n">
        <v>1</v>
      </c>
    </row>
    <row r="4069" customFormat="false" ht="15.75" hidden="false" customHeight="false" outlineLevel="0" collapsed="false">
      <c r="A4069" s="1" t="s">
        <v>4760</v>
      </c>
      <c r="B4069" s="1" t="s">
        <v>3609</v>
      </c>
      <c r="C4069" s="1" t="s">
        <v>13</v>
      </c>
      <c r="F4069" s="2" t="b">
        <f aca="false">FALSE()</f>
        <v>0</v>
      </c>
      <c r="G4069" s="2" t="b">
        <f aca="false">FALSE()</f>
        <v>0</v>
      </c>
    </row>
    <row r="4070" customFormat="false" ht="15.75" hidden="false" customHeight="false" outlineLevel="0" collapsed="false">
      <c r="A4070" s="1" t="s">
        <v>4761</v>
      </c>
      <c r="B4070" s="1" t="s">
        <v>3609</v>
      </c>
      <c r="C4070" s="1" t="s">
        <v>13</v>
      </c>
      <c r="D4070" s="1" t="s">
        <v>4762</v>
      </c>
      <c r="E4070" s="1" t="s">
        <v>4763</v>
      </c>
      <c r="F4070" s="2" t="b">
        <f aca="false">TRUE()</f>
        <v>1</v>
      </c>
      <c r="G4070" s="1" t="s">
        <v>19</v>
      </c>
      <c r="J4070" s="1" t="n">
        <v>1</v>
      </c>
      <c r="K4070" s="1" t="n">
        <v>1</v>
      </c>
    </row>
    <row r="4071" customFormat="false" ht="15.75" hidden="false" customHeight="false" outlineLevel="0" collapsed="false">
      <c r="A4071" s="1" t="s">
        <v>4764</v>
      </c>
      <c r="B4071" s="1" t="s">
        <v>3609</v>
      </c>
      <c r="C4071" s="1" t="s">
        <v>13</v>
      </c>
      <c r="D4071" s="1" t="s">
        <v>4765</v>
      </c>
      <c r="E4071" s="1" t="s">
        <v>676</v>
      </c>
      <c r="F4071" s="1" t="s">
        <v>16</v>
      </c>
      <c r="G4071" s="1" t="s">
        <v>16</v>
      </c>
      <c r="J4071" s="1" t="n">
        <v>1</v>
      </c>
      <c r="K4071" s="1" t="n">
        <v>1</v>
      </c>
    </row>
    <row r="4072" customFormat="false" ht="15.75" hidden="false" customHeight="false" outlineLevel="0" collapsed="false">
      <c r="A4072" s="1" t="s">
        <v>4764</v>
      </c>
      <c r="B4072" s="1" t="s">
        <v>3609</v>
      </c>
      <c r="C4072" s="1" t="s">
        <v>13</v>
      </c>
      <c r="D4072" s="1" t="s">
        <v>4766</v>
      </c>
      <c r="E4072" s="1" t="s">
        <v>2069</v>
      </c>
      <c r="F4072" s="1" t="s">
        <v>16</v>
      </c>
      <c r="G4072" s="1" t="s">
        <v>16</v>
      </c>
      <c r="J4072" s="1" t="n">
        <v>2</v>
      </c>
      <c r="K4072" s="1" t="n">
        <v>6</v>
      </c>
    </row>
    <row r="4073" customFormat="false" ht="15.75" hidden="false" customHeight="false" outlineLevel="0" collapsed="false">
      <c r="A4073" s="1" t="s">
        <v>4767</v>
      </c>
      <c r="B4073" s="1" t="s">
        <v>3609</v>
      </c>
      <c r="C4073" s="1" t="s">
        <v>13</v>
      </c>
      <c r="D4073" s="1" t="s">
        <v>4768</v>
      </c>
      <c r="E4073" s="1" t="s">
        <v>4769</v>
      </c>
      <c r="F4073" s="2" t="b">
        <f aca="false">TRUE()</f>
        <v>1</v>
      </c>
      <c r="G4073" s="1" t="s">
        <v>19</v>
      </c>
      <c r="J4073" s="1" t="n">
        <v>1</v>
      </c>
      <c r="K4073" s="1" t="n">
        <v>2</v>
      </c>
    </row>
    <row r="4074" customFormat="false" ht="15.75" hidden="false" customHeight="false" outlineLevel="0" collapsed="false">
      <c r="A4074" s="1" t="s">
        <v>4767</v>
      </c>
      <c r="B4074" s="1" t="s">
        <v>3609</v>
      </c>
      <c r="C4074" s="1" t="s">
        <v>13</v>
      </c>
      <c r="D4074" s="1" t="s">
        <v>4770</v>
      </c>
      <c r="E4074" s="1" t="s">
        <v>4771</v>
      </c>
      <c r="F4074" s="1" t="s">
        <v>16</v>
      </c>
      <c r="G4074" s="1" t="s">
        <v>16</v>
      </c>
      <c r="J4074" s="1" t="n">
        <v>3</v>
      </c>
      <c r="K4074" s="1" t="n">
        <v>8</v>
      </c>
    </row>
    <row r="4075" customFormat="false" ht="15.75" hidden="false" customHeight="false" outlineLevel="0" collapsed="false">
      <c r="A4075" s="1" t="s">
        <v>4767</v>
      </c>
      <c r="B4075" s="1" t="s">
        <v>3609</v>
      </c>
      <c r="C4075" s="1" t="s">
        <v>13</v>
      </c>
      <c r="D4075" s="1" t="s">
        <v>4772</v>
      </c>
      <c r="E4075" s="1" t="s">
        <v>4773</v>
      </c>
      <c r="F4075" s="2" t="b">
        <f aca="false">TRUE()</f>
        <v>1</v>
      </c>
      <c r="G4075" s="1" t="s">
        <v>19</v>
      </c>
      <c r="J4075" s="1" t="n">
        <v>25</v>
      </c>
      <c r="K4075" s="1" t="n">
        <v>61</v>
      </c>
    </row>
    <row r="4076" customFormat="false" ht="15.75" hidden="false" customHeight="false" outlineLevel="0" collapsed="false">
      <c r="A4076" s="1" t="s">
        <v>4767</v>
      </c>
      <c r="B4076" s="1" t="s">
        <v>3609</v>
      </c>
      <c r="C4076" s="1" t="s">
        <v>13</v>
      </c>
      <c r="D4076" s="1" t="s">
        <v>46</v>
      </c>
      <c r="F4076" s="2" t="b">
        <f aca="false">TRUE()</f>
        <v>1</v>
      </c>
      <c r="G4076" s="1" t="s">
        <v>19</v>
      </c>
      <c r="J4076" s="1" t="n">
        <v>10</v>
      </c>
      <c r="K4076" s="1" t="n">
        <v>31</v>
      </c>
    </row>
    <row r="4077" customFormat="false" ht="15.75" hidden="false" customHeight="false" outlineLevel="0" collapsed="false">
      <c r="A4077" s="1" t="s">
        <v>4774</v>
      </c>
      <c r="B4077" s="1" t="s">
        <v>3609</v>
      </c>
      <c r="C4077" s="1" t="s">
        <v>13</v>
      </c>
      <c r="D4077" s="1" t="s">
        <v>4775</v>
      </c>
      <c r="E4077" s="1" t="s">
        <v>1724</v>
      </c>
      <c r="F4077" s="2" t="b">
        <f aca="false">TRUE()</f>
        <v>1</v>
      </c>
      <c r="G4077" s="1" t="s">
        <v>19</v>
      </c>
      <c r="J4077" s="1" t="n">
        <v>2</v>
      </c>
      <c r="K4077" s="1" t="n">
        <v>66</v>
      </c>
    </row>
    <row r="4078" customFormat="false" ht="15.75" hidden="false" customHeight="false" outlineLevel="0" collapsed="false">
      <c r="A4078" s="1" t="s">
        <v>4774</v>
      </c>
      <c r="B4078" s="1" t="s">
        <v>3609</v>
      </c>
      <c r="C4078" s="1" t="s">
        <v>13</v>
      </c>
      <c r="D4078" s="1" t="s">
        <v>4776</v>
      </c>
      <c r="E4078" s="1" t="s">
        <v>4777</v>
      </c>
      <c r="F4078" s="1" t="s">
        <v>16</v>
      </c>
      <c r="G4078" s="1" t="s">
        <v>16</v>
      </c>
      <c r="J4078" s="1" t="n">
        <v>16</v>
      </c>
      <c r="K4078" s="1" t="n">
        <v>142</v>
      </c>
    </row>
    <row r="4079" customFormat="false" ht="15.75" hidden="false" customHeight="false" outlineLevel="0" collapsed="false">
      <c r="A4079" s="1" t="s">
        <v>4774</v>
      </c>
      <c r="B4079" s="1" t="s">
        <v>3609</v>
      </c>
      <c r="C4079" s="1" t="s">
        <v>13</v>
      </c>
      <c r="D4079" s="1" t="s">
        <v>4778</v>
      </c>
      <c r="E4079" s="1" t="s">
        <v>4779</v>
      </c>
      <c r="F4079" s="1" t="s">
        <v>16</v>
      </c>
      <c r="G4079" s="1" t="s">
        <v>16</v>
      </c>
      <c r="J4079" s="1" t="n">
        <v>51</v>
      </c>
      <c r="K4079" s="1" t="n">
        <v>152</v>
      </c>
    </row>
    <row r="4080" customFormat="false" ht="15.75" hidden="false" customHeight="false" outlineLevel="0" collapsed="false">
      <c r="A4080" s="1" t="s">
        <v>4774</v>
      </c>
      <c r="B4080" s="1" t="s">
        <v>3609</v>
      </c>
      <c r="C4080" s="1" t="s">
        <v>13</v>
      </c>
      <c r="D4080" s="1" t="s">
        <v>4780</v>
      </c>
      <c r="E4080" s="1" t="s">
        <v>4781</v>
      </c>
      <c r="F4080" s="1" t="s">
        <v>16</v>
      </c>
      <c r="G4080" s="1" t="s">
        <v>16</v>
      </c>
      <c r="J4080" s="1" t="n">
        <v>70</v>
      </c>
      <c r="K4080" s="1" t="n">
        <v>154</v>
      </c>
    </row>
    <row r="4081" customFormat="false" ht="15.75" hidden="false" customHeight="false" outlineLevel="0" collapsed="false">
      <c r="A4081" s="1" t="s">
        <v>4774</v>
      </c>
      <c r="B4081" s="1" t="s">
        <v>3609</v>
      </c>
      <c r="C4081" s="1" t="s">
        <v>13</v>
      </c>
      <c r="D4081" s="1" t="s">
        <v>4782</v>
      </c>
      <c r="E4081" s="1" t="s">
        <v>4783</v>
      </c>
      <c r="F4081" s="1" t="s">
        <v>16</v>
      </c>
      <c r="G4081" s="1" t="s">
        <v>16</v>
      </c>
      <c r="J4081" s="1" t="n">
        <v>77</v>
      </c>
      <c r="K4081" s="1" t="n">
        <v>157</v>
      </c>
    </row>
    <row r="4082" customFormat="false" ht="15.75" hidden="false" customHeight="false" outlineLevel="0" collapsed="false">
      <c r="A4082" s="1" t="s">
        <v>4774</v>
      </c>
      <c r="B4082" s="1" t="s">
        <v>3609</v>
      </c>
      <c r="C4082" s="1" t="s">
        <v>13</v>
      </c>
      <c r="D4082" s="1" t="s">
        <v>1787</v>
      </c>
      <c r="F4082" s="1" t="s">
        <v>16</v>
      </c>
      <c r="G4082" s="1" t="s">
        <v>16</v>
      </c>
      <c r="J4082" s="1" t="n">
        <v>7</v>
      </c>
      <c r="K4082" s="1" t="n">
        <v>2</v>
      </c>
    </row>
    <row r="4083" customFormat="false" ht="15.75" hidden="false" customHeight="false" outlineLevel="0" collapsed="false">
      <c r="A4083" s="1" t="s">
        <v>4774</v>
      </c>
      <c r="B4083" s="1" t="s">
        <v>3609</v>
      </c>
      <c r="C4083" s="1" t="s">
        <v>13</v>
      </c>
      <c r="D4083" s="1" t="s">
        <v>1786</v>
      </c>
      <c r="F4083" s="1" t="s">
        <v>16</v>
      </c>
      <c r="G4083" s="1" t="s">
        <v>16</v>
      </c>
      <c r="J4083" s="1" t="n">
        <v>9</v>
      </c>
      <c r="K4083" s="1" t="n">
        <v>3</v>
      </c>
    </row>
    <row r="4084" customFormat="false" ht="15.75" hidden="false" customHeight="false" outlineLevel="0" collapsed="false">
      <c r="A4084" s="1" t="s">
        <v>4774</v>
      </c>
      <c r="B4084" s="1" t="s">
        <v>3609</v>
      </c>
      <c r="C4084" s="1" t="s">
        <v>13</v>
      </c>
      <c r="D4084" s="1" t="s">
        <v>4784</v>
      </c>
      <c r="F4084" s="1" t="s">
        <v>16</v>
      </c>
      <c r="G4084" s="1" t="s">
        <v>16</v>
      </c>
      <c r="J4084" s="1" t="n">
        <v>13</v>
      </c>
      <c r="K4084" s="1" t="n">
        <v>6</v>
      </c>
    </row>
    <row r="4085" customFormat="false" ht="15.75" hidden="false" customHeight="false" outlineLevel="0" collapsed="false">
      <c r="A4085" s="1" t="s">
        <v>4774</v>
      </c>
      <c r="B4085" s="1" t="s">
        <v>3609</v>
      </c>
      <c r="C4085" s="1" t="s">
        <v>13</v>
      </c>
      <c r="D4085" s="1" t="s">
        <v>1747</v>
      </c>
      <c r="F4085" s="1" t="s">
        <v>16</v>
      </c>
      <c r="G4085" s="1" t="s">
        <v>16</v>
      </c>
      <c r="J4085" s="1" t="n">
        <v>35</v>
      </c>
      <c r="K4085" s="1" t="n">
        <v>20</v>
      </c>
    </row>
    <row r="4086" customFormat="false" ht="15.75" hidden="false" customHeight="false" outlineLevel="0" collapsed="false">
      <c r="A4086" s="1" t="s">
        <v>4774</v>
      </c>
      <c r="B4086" s="1" t="s">
        <v>3609</v>
      </c>
      <c r="C4086" s="1" t="s">
        <v>13</v>
      </c>
      <c r="D4086" s="1" t="s">
        <v>878</v>
      </c>
      <c r="F4086" s="1" t="s">
        <v>16</v>
      </c>
      <c r="G4086" s="1" t="s">
        <v>16</v>
      </c>
      <c r="J4086" s="1" t="n">
        <v>37</v>
      </c>
      <c r="K4086" s="1" t="n">
        <v>22</v>
      </c>
    </row>
    <row r="4087" customFormat="false" ht="15.75" hidden="false" customHeight="false" outlineLevel="0" collapsed="false">
      <c r="A4087" s="1" t="s">
        <v>4774</v>
      </c>
      <c r="B4087" s="1" t="s">
        <v>3609</v>
      </c>
      <c r="C4087" s="1" t="s">
        <v>13</v>
      </c>
      <c r="D4087" s="1" t="s">
        <v>4614</v>
      </c>
      <c r="F4087" s="1" t="s">
        <v>16</v>
      </c>
      <c r="G4087" s="1" t="s">
        <v>16</v>
      </c>
      <c r="J4087" s="1" t="n">
        <v>45</v>
      </c>
      <c r="K4087" s="1" t="n">
        <v>151</v>
      </c>
    </row>
    <row r="4088" customFormat="false" ht="15.75" hidden="false" customHeight="false" outlineLevel="0" collapsed="false">
      <c r="A4088" s="1" t="s">
        <v>4774</v>
      </c>
      <c r="B4088" s="1" t="s">
        <v>3609</v>
      </c>
      <c r="C4088" s="1" t="s">
        <v>13</v>
      </c>
      <c r="D4088" s="1" t="s">
        <v>4785</v>
      </c>
      <c r="F4088" s="1" t="s">
        <v>16</v>
      </c>
      <c r="G4088" s="1" t="s">
        <v>16</v>
      </c>
      <c r="J4088" s="1" t="n">
        <v>95</v>
      </c>
      <c r="K4088" s="1" t="n">
        <v>165</v>
      </c>
    </row>
    <row r="4089" customFormat="false" ht="15.75" hidden="false" customHeight="false" outlineLevel="0" collapsed="false">
      <c r="A4089" s="1" t="s">
        <v>4774</v>
      </c>
      <c r="B4089" s="1" t="s">
        <v>3609</v>
      </c>
      <c r="C4089" s="1" t="s">
        <v>13</v>
      </c>
      <c r="D4089" s="1" t="s">
        <v>4786</v>
      </c>
      <c r="F4089" s="1" t="s">
        <v>16</v>
      </c>
      <c r="G4089" s="1" t="s">
        <v>16</v>
      </c>
      <c r="J4089" s="1" t="n">
        <v>74</v>
      </c>
      <c r="K4089" s="1" t="n">
        <v>170</v>
      </c>
    </row>
    <row r="4090" customFormat="false" ht="15.75" hidden="false" customHeight="false" outlineLevel="0" collapsed="false">
      <c r="A4090" s="1" t="s">
        <v>4787</v>
      </c>
      <c r="B4090" s="1" t="s">
        <v>3609</v>
      </c>
      <c r="C4090" s="1" t="s">
        <v>13</v>
      </c>
      <c r="F4090" s="2" t="b">
        <f aca="false">FALSE()</f>
        <v>0</v>
      </c>
      <c r="G4090" s="2" t="b">
        <f aca="false">FALSE()</f>
        <v>0</v>
      </c>
    </row>
    <row r="4091" customFormat="false" ht="15.75" hidden="false" customHeight="false" outlineLevel="0" collapsed="false">
      <c r="A4091" s="1" t="s">
        <v>4788</v>
      </c>
      <c r="B4091" s="1" t="s">
        <v>3609</v>
      </c>
      <c r="C4091" s="1" t="s">
        <v>13</v>
      </c>
      <c r="D4091" s="1" t="s">
        <v>3906</v>
      </c>
      <c r="E4091" s="1" t="s">
        <v>3907</v>
      </c>
      <c r="F4091" s="2" t="b">
        <f aca="false">TRUE()</f>
        <v>1</v>
      </c>
      <c r="G4091" s="1" t="s">
        <v>19</v>
      </c>
      <c r="J4091" s="1" t="n">
        <v>1</v>
      </c>
      <c r="K4091" s="1" t="n">
        <v>1</v>
      </c>
    </row>
    <row r="4092" customFormat="false" ht="15.75" hidden="false" customHeight="false" outlineLevel="0" collapsed="false">
      <c r="A4092" s="1" t="s">
        <v>4788</v>
      </c>
      <c r="B4092" s="1" t="s">
        <v>3609</v>
      </c>
      <c r="C4092" s="1" t="s">
        <v>13</v>
      </c>
      <c r="D4092" s="1" t="s">
        <v>48</v>
      </c>
      <c r="F4092" s="2" t="b">
        <f aca="false">TRUE()</f>
        <v>1</v>
      </c>
      <c r="G4092" s="1" t="s">
        <v>19</v>
      </c>
      <c r="J4092" s="1" t="n">
        <v>117</v>
      </c>
      <c r="K4092" s="1" t="n">
        <v>72</v>
      </c>
    </row>
    <row r="4093" customFormat="false" ht="15.75" hidden="false" customHeight="false" outlineLevel="0" collapsed="false">
      <c r="A4093" s="1" t="s">
        <v>4788</v>
      </c>
      <c r="B4093" s="1" t="s">
        <v>3609</v>
      </c>
      <c r="C4093" s="1" t="s">
        <v>13</v>
      </c>
      <c r="D4093" s="1" t="s">
        <v>46</v>
      </c>
      <c r="F4093" s="2" t="b">
        <f aca="false">TRUE()</f>
        <v>1</v>
      </c>
      <c r="G4093" s="1" t="s">
        <v>19</v>
      </c>
      <c r="J4093" s="1" t="n">
        <v>120</v>
      </c>
      <c r="K4093" s="1" t="n">
        <v>73</v>
      </c>
    </row>
    <row r="4094" customFormat="false" ht="15.75" hidden="false" customHeight="false" outlineLevel="0" collapsed="false">
      <c r="A4094" s="1" t="s">
        <v>4788</v>
      </c>
      <c r="B4094" s="1" t="s">
        <v>3609</v>
      </c>
      <c r="C4094" s="1" t="s">
        <v>13</v>
      </c>
      <c r="D4094" s="1" t="s">
        <v>4789</v>
      </c>
      <c r="F4094" s="1" t="s">
        <v>16</v>
      </c>
      <c r="G4094" s="1" t="s">
        <v>16</v>
      </c>
      <c r="J4094" s="1" t="n">
        <v>57</v>
      </c>
      <c r="K4094" s="1" t="n">
        <v>108</v>
      </c>
    </row>
    <row r="4095" customFormat="false" ht="15.75" hidden="false" customHeight="false" outlineLevel="0" collapsed="false">
      <c r="A4095" s="1" t="s">
        <v>4788</v>
      </c>
      <c r="B4095" s="1" t="s">
        <v>3609</v>
      </c>
      <c r="C4095" s="1" t="s">
        <v>13</v>
      </c>
      <c r="D4095" s="1" t="s">
        <v>2370</v>
      </c>
      <c r="F4095" s="1" t="s">
        <v>16</v>
      </c>
      <c r="G4095" s="1" t="s">
        <v>16</v>
      </c>
      <c r="J4095" s="1" t="n">
        <v>109</v>
      </c>
      <c r="K4095" s="1" t="n">
        <v>138</v>
      </c>
    </row>
    <row r="4096" customFormat="false" ht="15.75" hidden="false" customHeight="false" outlineLevel="0" collapsed="false">
      <c r="A4096" s="1" t="s">
        <v>4790</v>
      </c>
      <c r="B4096" s="1" t="s">
        <v>3609</v>
      </c>
      <c r="C4096" s="1" t="s">
        <v>13</v>
      </c>
      <c r="F4096" s="2" t="b">
        <f aca="false">FALSE()</f>
        <v>0</v>
      </c>
      <c r="G4096" s="2" t="b">
        <f aca="false">FALSE()</f>
        <v>0</v>
      </c>
    </row>
    <row r="4097" customFormat="false" ht="15.75" hidden="false" customHeight="false" outlineLevel="0" collapsed="false">
      <c r="A4097" s="1" t="s">
        <v>4790</v>
      </c>
      <c r="B4097" s="1" t="s">
        <v>3609</v>
      </c>
      <c r="C4097" s="1" t="s">
        <v>13</v>
      </c>
      <c r="D4097" s="1" t="s">
        <v>3129</v>
      </c>
      <c r="F4097" s="1" t="s">
        <v>2393</v>
      </c>
      <c r="G4097" s="1" t="s">
        <v>16</v>
      </c>
      <c r="J4097" s="1" t="n">
        <v>1</v>
      </c>
      <c r="K4097" s="1" t="n">
        <v>1</v>
      </c>
    </row>
    <row r="4098" customFormat="false" ht="15.75" hidden="false" customHeight="false" outlineLevel="0" collapsed="false">
      <c r="A4098" s="1" t="s">
        <v>4790</v>
      </c>
      <c r="B4098" s="1" t="s">
        <v>3609</v>
      </c>
      <c r="C4098" s="1" t="s">
        <v>13</v>
      </c>
      <c r="D4098" s="1" t="s">
        <v>3086</v>
      </c>
      <c r="F4098" s="1" t="s">
        <v>2393</v>
      </c>
      <c r="G4098" s="1" t="s">
        <v>16</v>
      </c>
      <c r="J4098" s="1" t="n">
        <v>2</v>
      </c>
      <c r="K4098" s="1" t="n">
        <v>2</v>
      </c>
    </row>
    <row r="4099" customFormat="false" ht="15.75" hidden="false" customHeight="false" outlineLevel="0" collapsed="false">
      <c r="A4099" s="1" t="s">
        <v>4790</v>
      </c>
      <c r="B4099" s="1" t="s">
        <v>3609</v>
      </c>
      <c r="C4099" s="1" t="s">
        <v>13</v>
      </c>
      <c r="D4099" s="1" t="s">
        <v>3127</v>
      </c>
      <c r="F4099" s="1" t="s">
        <v>2393</v>
      </c>
      <c r="G4099" s="1" t="s">
        <v>16</v>
      </c>
      <c r="J4099" s="1" t="n">
        <v>3</v>
      </c>
      <c r="K4099" s="1" t="n">
        <v>3</v>
      </c>
    </row>
    <row r="4100" customFormat="false" ht="15.75" hidden="false" customHeight="false" outlineLevel="0" collapsed="false">
      <c r="A4100" s="1" t="s">
        <v>4790</v>
      </c>
      <c r="B4100" s="1" t="s">
        <v>3609</v>
      </c>
      <c r="C4100" s="1" t="s">
        <v>13</v>
      </c>
      <c r="D4100" s="1" t="s">
        <v>3099</v>
      </c>
      <c r="F4100" s="1" t="s">
        <v>2393</v>
      </c>
      <c r="G4100" s="1" t="s">
        <v>16</v>
      </c>
      <c r="J4100" s="1" t="n">
        <v>4</v>
      </c>
      <c r="K4100" s="1" t="n">
        <v>4</v>
      </c>
    </row>
    <row r="4101" customFormat="false" ht="15.75" hidden="false" customHeight="false" outlineLevel="0" collapsed="false">
      <c r="A4101" s="1" t="s">
        <v>4790</v>
      </c>
      <c r="B4101" s="1" t="s">
        <v>3609</v>
      </c>
      <c r="C4101" s="1" t="s">
        <v>13</v>
      </c>
      <c r="D4101" s="1" t="s">
        <v>3098</v>
      </c>
      <c r="F4101" s="1" t="s">
        <v>2393</v>
      </c>
      <c r="G4101" s="1" t="s">
        <v>16</v>
      </c>
      <c r="J4101" s="1" t="n">
        <v>5</v>
      </c>
      <c r="K4101" s="1" t="n">
        <v>5</v>
      </c>
    </row>
    <row r="4102" customFormat="false" ht="15.75" hidden="false" customHeight="false" outlineLevel="0" collapsed="false">
      <c r="A4102" s="1" t="s">
        <v>4790</v>
      </c>
      <c r="B4102" s="1" t="s">
        <v>3609</v>
      </c>
      <c r="C4102" s="1" t="s">
        <v>13</v>
      </c>
      <c r="D4102" s="1" t="s">
        <v>596</v>
      </c>
      <c r="F4102" s="1" t="s">
        <v>2393</v>
      </c>
      <c r="G4102" s="1" t="s">
        <v>16</v>
      </c>
      <c r="J4102" s="1" t="n">
        <v>6</v>
      </c>
      <c r="K4102" s="1" t="n">
        <v>6</v>
      </c>
    </row>
    <row r="4103" customFormat="false" ht="15.75" hidden="false" customHeight="false" outlineLevel="0" collapsed="false">
      <c r="A4103" s="1" t="s">
        <v>4790</v>
      </c>
      <c r="B4103" s="1" t="s">
        <v>3609</v>
      </c>
      <c r="C4103" s="1" t="s">
        <v>13</v>
      </c>
      <c r="D4103" s="1" t="s">
        <v>3120</v>
      </c>
      <c r="F4103" s="1" t="s">
        <v>2393</v>
      </c>
      <c r="G4103" s="1" t="s">
        <v>16</v>
      </c>
      <c r="J4103" s="1" t="n">
        <v>7</v>
      </c>
      <c r="K4103" s="1" t="n">
        <v>7</v>
      </c>
    </row>
    <row r="4104" customFormat="false" ht="15.75" hidden="false" customHeight="false" outlineLevel="0" collapsed="false">
      <c r="A4104" s="1" t="s">
        <v>4790</v>
      </c>
      <c r="B4104" s="1" t="s">
        <v>3609</v>
      </c>
      <c r="C4104" s="1" t="s">
        <v>13</v>
      </c>
      <c r="D4104" s="1" t="s">
        <v>4791</v>
      </c>
      <c r="F4104" s="1" t="s">
        <v>2393</v>
      </c>
      <c r="G4104" s="1" t="s">
        <v>16</v>
      </c>
      <c r="J4104" s="1" t="n">
        <v>8</v>
      </c>
      <c r="K4104" s="1" t="n">
        <v>8</v>
      </c>
    </row>
    <row r="4105" customFormat="false" ht="15.75" hidden="false" customHeight="false" outlineLevel="0" collapsed="false">
      <c r="A4105" s="1" t="s">
        <v>4790</v>
      </c>
      <c r="B4105" s="1" t="s">
        <v>3609</v>
      </c>
      <c r="C4105" s="1" t="s">
        <v>13</v>
      </c>
      <c r="D4105" s="1" t="s">
        <v>266</v>
      </c>
      <c r="F4105" s="1" t="s">
        <v>2393</v>
      </c>
      <c r="G4105" s="1" t="s">
        <v>16</v>
      </c>
      <c r="J4105" s="1" t="n">
        <v>9</v>
      </c>
      <c r="K4105" s="1" t="n">
        <v>9</v>
      </c>
    </row>
    <row r="4106" customFormat="false" ht="15.75" hidden="false" customHeight="false" outlineLevel="0" collapsed="false">
      <c r="A4106" s="1" t="s">
        <v>4790</v>
      </c>
      <c r="B4106" s="1" t="s">
        <v>3609</v>
      </c>
      <c r="C4106" s="1" t="s">
        <v>13</v>
      </c>
      <c r="D4106" s="1" t="s">
        <v>333</v>
      </c>
      <c r="F4106" s="1" t="s">
        <v>2393</v>
      </c>
      <c r="G4106" s="1" t="s">
        <v>16</v>
      </c>
      <c r="J4106" s="1" t="n">
        <v>10</v>
      </c>
      <c r="K4106" s="1" t="n">
        <v>10</v>
      </c>
    </row>
    <row r="4107" customFormat="false" ht="15.75" hidden="false" customHeight="false" outlineLevel="0" collapsed="false">
      <c r="A4107" s="1" t="s">
        <v>4790</v>
      </c>
      <c r="B4107" s="1" t="s">
        <v>3609</v>
      </c>
      <c r="C4107" s="1" t="s">
        <v>13</v>
      </c>
      <c r="D4107" s="1" t="s">
        <v>4792</v>
      </c>
      <c r="F4107" s="1" t="s">
        <v>2393</v>
      </c>
      <c r="G4107" s="1" t="s">
        <v>16</v>
      </c>
      <c r="J4107" s="1" t="n">
        <v>11</v>
      </c>
      <c r="K4107" s="1" t="n">
        <v>11</v>
      </c>
    </row>
    <row r="4108" customFormat="false" ht="15.75" hidden="false" customHeight="false" outlineLevel="0" collapsed="false">
      <c r="A4108" s="1" t="s">
        <v>4790</v>
      </c>
      <c r="B4108" s="1" t="s">
        <v>3609</v>
      </c>
      <c r="C4108" s="1" t="s">
        <v>13</v>
      </c>
      <c r="D4108" s="1" t="s">
        <v>3131</v>
      </c>
      <c r="F4108" s="1" t="s">
        <v>2393</v>
      </c>
      <c r="G4108" s="1" t="s">
        <v>16</v>
      </c>
      <c r="J4108" s="1" t="n">
        <v>12</v>
      </c>
      <c r="K4108" s="1" t="n">
        <v>12</v>
      </c>
    </row>
    <row r="4109" customFormat="false" ht="15.75" hidden="false" customHeight="false" outlineLevel="0" collapsed="false">
      <c r="A4109" s="1" t="s">
        <v>4790</v>
      </c>
      <c r="B4109" s="1" t="s">
        <v>3609</v>
      </c>
      <c r="C4109" s="1" t="s">
        <v>13</v>
      </c>
      <c r="D4109" s="1" t="s">
        <v>3093</v>
      </c>
      <c r="F4109" s="1" t="s">
        <v>2393</v>
      </c>
      <c r="G4109" s="1" t="s">
        <v>16</v>
      </c>
      <c r="J4109" s="1" t="n">
        <v>13</v>
      </c>
      <c r="K4109" s="1" t="n">
        <v>13</v>
      </c>
    </row>
    <row r="4110" customFormat="false" ht="15.75" hidden="false" customHeight="false" outlineLevel="0" collapsed="false">
      <c r="A4110" s="1" t="s">
        <v>4790</v>
      </c>
      <c r="B4110" s="1" t="s">
        <v>3609</v>
      </c>
      <c r="C4110" s="1" t="s">
        <v>13</v>
      </c>
      <c r="D4110" s="1" t="s">
        <v>591</v>
      </c>
      <c r="F4110" s="1" t="s">
        <v>2393</v>
      </c>
      <c r="G4110" s="1" t="s">
        <v>16</v>
      </c>
      <c r="J4110" s="1" t="n">
        <v>14</v>
      </c>
      <c r="K4110" s="1" t="n">
        <v>14</v>
      </c>
    </row>
    <row r="4111" customFormat="false" ht="15.75" hidden="false" customHeight="false" outlineLevel="0" collapsed="false">
      <c r="A4111" s="1" t="s">
        <v>4790</v>
      </c>
      <c r="B4111" s="1" t="s">
        <v>3609</v>
      </c>
      <c r="C4111" s="1" t="s">
        <v>13</v>
      </c>
      <c r="D4111" s="1" t="s">
        <v>2698</v>
      </c>
      <c r="F4111" s="1" t="s">
        <v>2393</v>
      </c>
      <c r="G4111" s="1" t="s">
        <v>16</v>
      </c>
      <c r="J4111" s="1" t="n">
        <v>15</v>
      </c>
      <c r="K4111" s="1" t="n">
        <v>15</v>
      </c>
    </row>
    <row r="4112" customFormat="false" ht="15.75" hidden="false" customHeight="false" outlineLevel="0" collapsed="false">
      <c r="A4112" s="1" t="s">
        <v>4790</v>
      </c>
      <c r="B4112" s="1" t="s">
        <v>3609</v>
      </c>
      <c r="C4112" s="1" t="s">
        <v>13</v>
      </c>
      <c r="D4112" s="1" t="s">
        <v>334</v>
      </c>
      <c r="F4112" s="1" t="s">
        <v>2393</v>
      </c>
      <c r="G4112" s="1" t="s">
        <v>16</v>
      </c>
      <c r="J4112" s="1" t="n">
        <v>16</v>
      </c>
      <c r="K4112" s="1" t="n">
        <v>16</v>
      </c>
    </row>
    <row r="4113" customFormat="false" ht="15.75" hidden="false" customHeight="false" outlineLevel="0" collapsed="false">
      <c r="A4113" s="1" t="s">
        <v>4790</v>
      </c>
      <c r="B4113" s="1" t="s">
        <v>3609</v>
      </c>
      <c r="C4113" s="1" t="s">
        <v>13</v>
      </c>
      <c r="D4113" s="1" t="s">
        <v>331</v>
      </c>
      <c r="F4113" s="1" t="s">
        <v>2393</v>
      </c>
      <c r="G4113" s="1" t="s">
        <v>16</v>
      </c>
      <c r="J4113" s="1" t="n">
        <v>17</v>
      </c>
      <c r="K4113" s="1" t="n">
        <v>17</v>
      </c>
    </row>
    <row r="4114" customFormat="false" ht="15.75" hidden="false" customHeight="false" outlineLevel="0" collapsed="false">
      <c r="A4114" s="1" t="s">
        <v>4790</v>
      </c>
      <c r="B4114" s="1" t="s">
        <v>3609</v>
      </c>
      <c r="C4114" s="1" t="s">
        <v>13</v>
      </c>
      <c r="D4114" s="1" t="s">
        <v>332</v>
      </c>
      <c r="F4114" s="1" t="s">
        <v>2393</v>
      </c>
      <c r="G4114" s="1" t="s">
        <v>16</v>
      </c>
      <c r="J4114" s="1" t="n">
        <v>18</v>
      </c>
      <c r="K4114" s="1" t="n">
        <v>18</v>
      </c>
    </row>
    <row r="4115" customFormat="false" ht="15.75" hidden="false" customHeight="false" outlineLevel="0" collapsed="false">
      <c r="A4115" s="1" t="s">
        <v>4790</v>
      </c>
      <c r="B4115" s="1" t="s">
        <v>3609</v>
      </c>
      <c r="C4115" s="1" t="s">
        <v>13</v>
      </c>
      <c r="D4115" s="1" t="s">
        <v>3130</v>
      </c>
      <c r="F4115" s="1" t="s">
        <v>2393</v>
      </c>
      <c r="G4115" s="1" t="s">
        <v>16</v>
      </c>
      <c r="J4115" s="1" t="n">
        <v>19</v>
      </c>
      <c r="K4115" s="1" t="n">
        <v>19</v>
      </c>
    </row>
    <row r="4116" customFormat="false" ht="15.75" hidden="false" customHeight="false" outlineLevel="0" collapsed="false">
      <c r="A4116" s="1" t="s">
        <v>4790</v>
      </c>
      <c r="B4116" s="1" t="s">
        <v>3609</v>
      </c>
      <c r="C4116" s="1" t="s">
        <v>13</v>
      </c>
      <c r="D4116" s="1" t="s">
        <v>940</v>
      </c>
      <c r="F4116" s="1" t="s">
        <v>2393</v>
      </c>
      <c r="G4116" s="1" t="s">
        <v>16</v>
      </c>
      <c r="J4116" s="1" t="n">
        <v>20</v>
      </c>
      <c r="K4116" s="1" t="n">
        <v>20</v>
      </c>
    </row>
    <row r="4117" customFormat="false" ht="15.75" hidden="false" customHeight="false" outlineLevel="0" collapsed="false">
      <c r="A4117" s="1" t="s">
        <v>4790</v>
      </c>
      <c r="B4117" s="1" t="s">
        <v>3609</v>
      </c>
      <c r="C4117" s="1" t="s">
        <v>13</v>
      </c>
      <c r="D4117" s="1" t="s">
        <v>4793</v>
      </c>
      <c r="F4117" s="1" t="s">
        <v>2393</v>
      </c>
      <c r="G4117" s="1" t="s">
        <v>16</v>
      </c>
      <c r="J4117" s="1" t="n">
        <v>21</v>
      </c>
      <c r="K4117" s="1" t="n">
        <v>21</v>
      </c>
    </row>
    <row r="4118" customFormat="false" ht="15.75" hidden="false" customHeight="false" outlineLevel="0" collapsed="false">
      <c r="A4118" s="1" t="s">
        <v>4790</v>
      </c>
      <c r="B4118" s="1" t="s">
        <v>3609</v>
      </c>
      <c r="C4118" s="1" t="s">
        <v>13</v>
      </c>
      <c r="D4118" s="1" t="s">
        <v>2696</v>
      </c>
      <c r="F4118" s="1" t="s">
        <v>2393</v>
      </c>
      <c r="G4118" s="1" t="s">
        <v>16</v>
      </c>
      <c r="J4118" s="1" t="n">
        <v>22</v>
      </c>
      <c r="K4118" s="1" t="n">
        <v>22</v>
      </c>
    </row>
    <row r="4119" customFormat="false" ht="15.75" hidden="false" customHeight="false" outlineLevel="0" collapsed="false">
      <c r="A4119" s="1" t="s">
        <v>4790</v>
      </c>
      <c r="B4119" s="1" t="s">
        <v>3609</v>
      </c>
      <c r="C4119" s="1" t="s">
        <v>13</v>
      </c>
      <c r="D4119" s="1" t="s">
        <v>4794</v>
      </c>
      <c r="F4119" s="1" t="s">
        <v>2393</v>
      </c>
      <c r="G4119" s="1" t="s">
        <v>16</v>
      </c>
      <c r="J4119" s="1" t="n">
        <v>23</v>
      </c>
      <c r="K4119" s="1" t="n">
        <v>23</v>
      </c>
    </row>
    <row r="4120" customFormat="false" ht="15.75" hidden="false" customHeight="false" outlineLevel="0" collapsed="false">
      <c r="A4120" s="1" t="s">
        <v>4790</v>
      </c>
      <c r="B4120" s="1" t="s">
        <v>3609</v>
      </c>
      <c r="C4120" s="1" t="s">
        <v>13</v>
      </c>
      <c r="D4120" s="1" t="s">
        <v>2694</v>
      </c>
      <c r="F4120" s="1" t="s">
        <v>2393</v>
      </c>
      <c r="G4120" s="1" t="s">
        <v>16</v>
      </c>
      <c r="J4120" s="1" t="n">
        <v>24</v>
      </c>
      <c r="K4120" s="1" t="n">
        <v>24</v>
      </c>
    </row>
    <row r="4121" customFormat="false" ht="15.75" hidden="false" customHeight="false" outlineLevel="0" collapsed="false">
      <c r="A4121" s="1" t="s">
        <v>4790</v>
      </c>
      <c r="B4121" s="1" t="s">
        <v>3609</v>
      </c>
      <c r="C4121" s="1" t="s">
        <v>13</v>
      </c>
      <c r="D4121" s="1" t="s">
        <v>587</v>
      </c>
      <c r="F4121" s="1" t="s">
        <v>2393</v>
      </c>
      <c r="G4121" s="1" t="s">
        <v>16</v>
      </c>
      <c r="J4121" s="1" t="n">
        <v>25</v>
      </c>
      <c r="K4121" s="1" t="n">
        <v>25</v>
      </c>
    </row>
    <row r="4122" customFormat="false" ht="15.75" hidden="false" customHeight="false" outlineLevel="0" collapsed="false">
      <c r="A4122" s="1" t="s">
        <v>4790</v>
      </c>
      <c r="B4122" s="1" t="s">
        <v>3609</v>
      </c>
      <c r="C4122" s="1" t="s">
        <v>13</v>
      </c>
      <c r="D4122" s="1" t="s">
        <v>335</v>
      </c>
      <c r="F4122" s="1" t="s">
        <v>2393</v>
      </c>
      <c r="G4122" s="1" t="s">
        <v>16</v>
      </c>
      <c r="J4122" s="1" t="n">
        <v>26</v>
      </c>
      <c r="K4122" s="1" t="n">
        <v>26</v>
      </c>
    </row>
    <row r="4123" customFormat="false" ht="15.75" hidden="false" customHeight="false" outlineLevel="0" collapsed="false">
      <c r="A4123" s="1" t="s">
        <v>4790</v>
      </c>
      <c r="B4123" s="1" t="s">
        <v>3609</v>
      </c>
      <c r="C4123" s="1" t="s">
        <v>13</v>
      </c>
      <c r="D4123" s="1" t="s">
        <v>4795</v>
      </c>
      <c r="F4123" s="1" t="s">
        <v>2393</v>
      </c>
      <c r="G4123" s="1" t="s">
        <v>16</v>
      </c>
      <c r="J4123" s="1" t="n">
        <v>28</v>
      </c>
      <c r="K4123" s="1" t="n">
        <v>27</v>
      </c>
    </row>
    <row r="4124" customFormat="false" ht="15.75" hidden="false" customHeight="false" outlineLevel="0" collapsed="false">
      <c r="A4124" s="1" t="s">
        <v>4790</v>
      </c>
      <c r="B4124" s="1" t="s">
        <v>3609</v>
      </c>
      <c r="C4124" s="1" t="s">
        <v>13</v>
      </c>
      <c r="D4124" s="1" t="s">
        <v>3736</v>
      </c>
      <c r="F4124" s="1" t="s">
        <v>2393</v>
      </c>
      <c r="G4124" s="1" t="s">
        <v>16</v>
      </c>
      <c r="J4124" s="1" t="n">
        <v>29</v>
      </c>
      <c r="K4124" s="1" t="n">
        <v>28</v>
      </c>
    </row>
    <row r="4125" customFormat="false" ht="15.75" hidden="false" customHeight="false" outlineLevel="0" collapsed="false">
      <c r="A4125" s="1" t="s">
        <v>4790</v>
      </c>
      <c r="B4125" s="1" t="s">
        <v>3609</v>
      </c>
      <c r="C4125" s="1" t="s">
        <v>13</v>
      </c>
      <c r="D4125" s="1" t="s">
        <v>1378</v>
      </c>
      <c r="F4125" s="1" t="s">
        <v>2393</v>
      </c>
      <c r="G4125" s="1" t="s">
        <v>16</v>
      </c>
      <c r="J4125" s="1" t="n">
        <v>30</v>
      </c>
      <c r="K4125" s="1" t="n">
        <v>29</v>
      </c>
    </row>
    <row r="4126" customFormat="false" ht="15.75" hidden="false" customHeight="false" outlineLevel="0" collapsed="false">
      <c r="A4126" s="1" t="s">
        <v>4790</v>
      </c>
      <c r="B4126" s="1" t="s">
        <v>3609</v>
      </c>
      <c r="C4126" s="1" t="s">
        <v>13</v>
      </c>
      <c r="D4126" s="1" t="s">
        <v>4796</v>
      </c>
      <c r="F4126" s="1" t="s">
        <v>2393</v>
      </c>
      <c r="G4126" s="1" t="s">
        <v>16</v>
      </c>
      <c r="J4126" s="1" t="n">
        <v>31</v>
      </c>
      <c r="K4126" s="1" t="n">
        <v>30</v>
      </c>
    </row>
    <row r="4127" customFormat="false" ht="15.75" hidden="false" customHeight="false" outlineLevel="0" collapsed="false">
      <c r="A4127" s="1" t="s">
        <v>4790</v>
      </c>
      <c r="B4127" s="1" t="s">
        <v>3609</v>
      </c>
      <c r="C4127" s="1" t="s">
        <v>13</v>
      </c>
      <c r="D4127" s="1" t="s">
        <v>337</v>
      </c>
      <c r="F4127" s="1" t="s">
        <v>2393</v>
      </c>
      <c r="G4127" s="1" t="s">
        <v>16</v>
      </c>
      <c r="J4127" s="1" t="n">
        <v>32</v>
      </c>
      <c r="K4127" s="1" t="n">
        <v>31</v>
      </c>
    </row>
    <row r="4128" customFormat="false" ht="15.75" hidden="false" customHeight="false" outlineLevel="0" collapsed="false">
      <c r="A4128" s="1" t="s">
        <v>4790</v>
      </c>
      <c r="B4128" s="1" t="s">
        <v>3609</v>
      </c>
      <c r="C4128" s="1" t="s">
        <v>13</v>
      </c>
      <c r="D4128" s="1" t="s">
        <v>2693</v>
      </c>
      <c r="F4128" s="1" t="s">
        <v>2393</v>
      </c>
      <c r="G4128" s="1" t="s">
        <v>16</v>
      </c>
      <c r="J4128" s="1" t="n">
        <v>33</v>
      </c>
      <c r="K4128" s="1" t="n">
        <v>32</v>
      </c>
    </row>
    <row r="4129" customFormat="false" ht="15.75" hidden="false" customHeight="false" outlineLevel="0" collapsed="false">
      <c r="A4129" s="1" t="s">
        <v>4790</v>
      </c>
      <c r="B4129" s="1" t="s">
        <v>3609</v>
      </c>
      <c r="C4129" s="1" t="s">
        <v>13</v>
      </c>
      <c r="D4129" s="1" t="s">
        <v>4797</v>
      </c>
      <c r="F4129" s="1" t="s">
        <v>2393</v>
      </c>
      <c r="G4129" s="1" t="s">
        <v>16</v>
      </c>
      <c r="J4129" s="1" t="n">
        <v>34</v>
      </c>
      <c r="K4129" s="1" t="n">
        <v>33</v>
      </c>
    </row>
    <row r="4130" customFormat="false" ht="15.75" hidden="false" customHeight="false" outlineLevel="0" collapsed="false">
      <c r="A4130" s="1" t="s">
        <v>4790</v>
      </c>
      <c r="B4130" s="1" t="s">
        <v>3609</v>
      </c>
      <c r="C4130" s="1" t="s">
        <v>13</v>
      </c>
      <c r="D4130" s="1" t="s">
        <v>881</v>
      </c>
      <c r="F4130" s="1" t="s">
        <v>2393</v>
      </c>
      <c r="G4130" s="1" t="s">
        <v>16</v>
      </c>
      <c r="J4130" s="1" t="n">
        <v>35</v>
      </c>
      <c r="K4130" s="1" t="n">
        <v>34</v>
      </c>
    </row>
    <row r="4131" customFormat="false" ht="15.75" hidden="false" customHeight="false" outlineLevel="0" collapsed="false">
      <c r="A4131" s="1" t="s">
        <v>4790</v>
      </c>
      <c r="B4131" s="1" t="s">
        <v>3609</v>
      </c>
      <c r="C4131" s="1" t="s">
        <v>13</v>
      </c>
      <c r="D4131" s="1" t="s">
        <v>338</v>
      </c>
      <c r="F4131" s="1" t="s">
        <v>2393</v>
      </c>
      <c r="G4131" s="1" t="s">
        <v>16</v>
      </c>
      <c r="J4131" s="1" t="n">
        <v>36</v>
      </c>
      <c r="K4131" s="1" t="n">
        <v>35</v>
      </c>
    </row>
    <row r="4132" customFormat="false" ht="15.75" hidden="false" customHeight="false" outlineLevel="0" collapsed="false">
      <c r="A4132" s="1" t="s">
        <v>4790</v>
      </c>
      <c r="B4132" s="1" t="s">
        <v>3609</v>
      </c>
      <c r="C4132" s="1" t="s">
        <v>13</v>
      </c>
      <c r="D4132" s="1" t="s">
        <v>4798</v>
      </c>
      <c r="F4132" s="1" t="s">
        <v>2393</v>
      </c>
      <c r="G4132" s="1" t="s">
        <v>16</v>
      </c>
      <c r="J4132" s="1" t="n">
        <v>37</v>
      </c>
      <c r="K4132" s="1" t="n">
        <v>36</v>
      </c>
    </row>
    <row r="4133" customFormat="false" ht="15.75" hidden="false" customHeight="false" outlineLevel="0" collapsed="false">
      <c r="A4133" s="1" t="s">
        <v>4790</v>
      </c>
      <c r="B4133" s="1" t="s">
        <v>3609</v>
      </c>
      <c r="C4133" s="1" t="s">
        <v>13</v>
      </c>
      <c r="D4133" s="1" t="s">
        <v>4799</v>
      </c>
      <c r="F4133" s="1" t="s">
        <v>2393</v>
      </c>
      <c r="G4133" s="1" t="s">
        <v>16</v>
      </c>
      <c r="J4133" s="1" t="n">
        <v>38</v>
      </c>
      <c r="K4133" s="1" t="n">
        <v>37</v>
      </c>
    </row>
    <row r="4134" customFormat="false" ht="15.75" hidden="false" customHeight="false" outlineLevel="0" collapsed="false">
      <c r="A4134" s="1" t="s">
        <v>4790</v>
      </c>
      <c r="B4134" s="1" t="s">
        <v>3609</v>
      </c>
      <c r="C4134" s="1" t="s">
        <v>13</v>
      </c>
      <c r="D4134" s="1" t="s">
        <v>4800</v>
      </c>
      <c r="F4134" s="1" t="s">
        <v>2393</v>
      </c>
      <c r="G4134" s="1" t="s">
        <v>16</v>
      </c>
      <c r="J4134" s="1" t="n">
        <v>39</v>
      </c>
      <c r="K4134" s="1" t="n">
        <v>38</v>
      </c>
    </row>
    <row r="4135" customFormat="false" ht="15.75" hidden="false" customHeight="false" outlineLevel="0" collapsed="false">
      <c r="A4135" s="1" t="s">
        <v>4790</v>
      </c>
      <c r="B4135" s="1" t="s">
        <v>3609</v>
      </c>
      <c r="C4135" s="1" t="s">
        <v>13</v>
      </c>
      <c r="D4135" s="1" t="s">
        <v>4801</v>
      </c>
      <c r="F4135" s="1" t="s">
        <v>2393</v>
      </c>
      <c r="G4135" s="1" t="s">
        <v>16</v>
      </c>
      <c r="J4135" s="1" t="n">
        <v>40</v>
      </c>
      <c r="K4135" s="1" t="n">
        <v>39</v>
      </c>
    </row>
    <row r="4136" customFormat="false" ht="15.75" hidden="false" customHeight="false" outlineLevel="0" collapsed="false">
      <c r="A4136" s="1" t="s">
        <v>4790</v>
      </c>
      <c r="B4136" s="1" t="s">
        <v>3609</v>
      </c>
      <c r="C4136" s="1" t="s">
        <v>13</v>
      </c>
      <c r="D4136" s="1" t="s">
        <v>4802</v>
      </c>
      <c r="F4136" s="1" t="s">
        <v>2393</v>
      </c>
      <c r="G4136" s="1" t="s">
        <v>16</v>
      </c>
      <c r="J4136" s="1" t="n">
        <v>42</v>
      </c>
      <c r="K4136" s="1" t="n">
        <v>45</v>
      </c>
    </row>
    <row r="4137" customFormat="false" ht="15.75" hidden="false" customHeight="false" outlineLevel="0" collapsed="false">
      <c r="A4137" s="1" t="s">
        <v>4790</v>
      </c>
      <c r="B4137" s="1" t="s">
        <v>3609</v>
      </c>
      <c r="C4137" s="1" t="s">
        <v>13</v>
      </c>
      <c r="D4137" s="1" t="s">
        <v>3103</v>
      </c>
      <c r="F4137" s="1" t="s">
        <v>2393</v>
      </c>
      <c r="G4137" s="1" t="s">
        <v>16</v>
      </c>
      <c r="J4137" s="1" t="n">
        <v>43</v>
      </c>
      <c r="K4137" s="1" t="n">
        <v>46</v>
      </c>
    </row>
    <row r="4138" customFormat="false" ht="15.75" hidden="false" customHeight="false" outlineLevel="0" collapsed="false">
      <c r="A4138" s="1" t="s">
        <v>4790</v>
      </c>
      <c r="B4138" s="1" t="s">
        <v>3609</v>
      </c>
      <c r="C4138" s="1" t="s">
        <v>13</v>
      </c>
      <c r="D4138" s="1" t="s">
        <v>593</v>
      </c>
      <c r="F4138" s="1" t="s">
        <v>2393</v>
      </c>
      <c r="G4138" s="1" t="s">
        <v>16</v>
      </c>
      <c r="J4138" s="1" t="n">
        <v>44</v>
      </c>
      <c r="K4138" s="1" t="n">
        <v>47</v>
      </c>
    </row>
    <row r="4139" customFormat="false" ht="15.75" hidden="false" customHeight="false" outlineLevel="0" collapsed="false">
      <c r="A4139" s="1" t="s">
        <v>4790</v>
      </c>
      <c r="B4139" s="1" t="s">
        <v>3609</v>
      </c>
      <c r="C4139" s="1" t="s">
        <v>13</v>
      </c>
      <c r="D4139" s="1" t="s">
        <v>2697</v>
      </c>
      <c r="F4139" s="1" t="s">
        <v>2393</v>
      </c>
      <c r="G4139" s="1" t="s">
        <v>16</v>
      </c>
      <c r="J4139" s="1" t="n">
        <v>45</v>
      </c>
      <c r="K4139" s="1" t="n">
        <v>48</v>
      </c>
    </row>
    <row r="4140" customFormat="false" ht="15.75" hidden="false" customHeight="false" outlineLevel="0" collapsed="false">
      <c r="A4140" s="1" t="s">
        <v>4790</v>
      </c>
      <c r="B4140" s="1" t="s">
        <v>3609</v>
      </c>
      <c r="C4140" s="1" t="s">
        <v>13</v>
      </c>
      <c r="D4140" s="1" t="s">
        <v>2304</v>
      </c>
      <c r="F4140" s="1" t="s">
        <v>2393</v>
      </c>
      <c r="G4140" s="1" t="s">
        <v>16</v>
      </c>
      <c r="J4140" s="1" t="n">
        <v>46</v>
      </c>
      <c r="K4140" s="1" t="n">
        <v>49</v>
      </c>
    </row>
    <row r="4141" customFormat="false" ht="15.75" hidden="false" customHeight="false" outlineLevel="0" collapsed="false">
      <c r="A4141" s="1" t="s">
        <v>4790</v>
      </c>
      <c r="B4141" s="1" t="s">
        <v>3609</v>
      </c>
      <c r="C4141" s="1" t="s">
        <v>13</v>
      </c>
      <c r="D4141" s="1" t="s">
        <v>4803</v>
      </c>
      <c r="F4141" s="1" t="s">
        <v>2393</v>
      </c>
      <c r="G4141" s="1" t="s">
        <v>16</v>
      </c>
      <c r="J4141" s="1" t="n">
        <v>47</v>
      </c>
      <c r="K4141" s="1" t="n">
        <v>50</v>
      </c>
    </row>
    <row r="4142" customFormat="false" ht="15.75" hidden="false" customHeight="false" outlineLevel="0" collapsed="false">
      <c r="A4142" s="1" t="s">
        <v>4790</v>
      </c>
      <c r="B4142" s="1" t="s">
        <v>3609</v>
      </c>
      <c r="C4142" s="1" t="s">
        <v>13</v>
      </c>
      <c r="D4142" s="1" t="s">
        <v>4804</v>
      </c>
      <c r="F4142" s="1" t="s">
        <v>2393</v>
      </c>
      <c r="G4142" s="1" t="s">
        <v>16</v>
      </c>
      <c r="J4142" s="1" t="n">
        <v>48</v>
      </c>
      <c r="K4142" s="1" t="n">
        <v>51</v>
      </c>
    </row>
    <row r="4143" customFormat="false" ht="15.75" hidden="false" customHeight="false" outlineLevel="0" collapsed="false">
      <c r="A4143" s="1" t="s">
        <v>4790</v>
      </c>
      <c r="B4143" s="1" t="s">
        <v>3609</v>
      </c>
      <c r="C4143" s="1" t="s">
        <v>13</v>
      </c>
      <c r="D4143" s="1" t="s">
        <v>938</v>
      </c>
      <c r="F4143" s="1" t="s">
        <v>2393</v>
      </c>
      <c r="G4143" s="1" t="s">
        <v>16</v>
      </c>
      <c r="J4143" s="1" t="n">
        <v>49</v>
      </c>
      <c r="K4143" s="1" t="n">
        <v>52</v>
      </c>
    </row>
    <row r="4144" customFormat="false" ht="15.75" hidden="false" customHeight="false" outlineLevel="0" collapsed="false">
      <c r="A4144" s="1" t="s">
        <v>4790</v>
      </c>
      <c r="B4144" s="1" t="s">
        <v>3609</v>
      </c>
      <c r="C4144" s="1" t="s">
        <v>13</v>
      </c>
      <c r="D4144" s="1" t="s">
        <v>586</v>
      </c>
      <c r="F4144" s="1" t="s">
        <v>2393</v>
      </c>
      <c r="G4144" s="1" t="s">
        <v>16</v>
      </c>
      <c r="J4144" s="1" t="n">
        <v>50</v>
      </c>
      <c r="K4144" s="1" t="n">
        <v>53</v>
      </c>
    </row>
    <row r="4145" customFormat="false" ht="15.75" hidden="false" customHeight="false" outlineLevel="0" collapsed="false">
      <c r="A4145" s="1" t="s">
        <v>4790</v>
      </c>
      <c r="B4145" s="1" t="s">
        <v>3609</v>
      </c>
      <c r="C4145" s="1" t="s">
        <v>13</v>
      </c>
      <c r="D4145" s="1" t="s">
        <v>4805</v>
      </c>
      <c r="F4145" s="1" t="s">
        <v>2393</v>
      </c>
      <c r="G4145" s="1" t="s">
        <v>16</v>
      </c>
      <c r="J4145" s="1" t="n">
        <v>51</v>
      </c>
      <c r="K4145" s="1" t="n">
        <v>54</v>
      </c>
    </row>
    <row r="4146" customFormat="false" ht="15.75" hidden="false" customHeight="false" outlineLevel="0" collapsed="false">
      <c r="A4146" s="1" t="s">
        <v>4790</v>
      </c>
      <c r="B4146" s="1" t="s">
        <v>3609</v>
      </c>
      <c r="C4146" s="1" t="s">
        <v>13</v>
      </c>
      <c r="D4146" s="1" t="s">
        <v>4806</v>
      </c>
      <c r="F4146" s="1" t="s">
        <v>2393</v>
      </c>
      <c r="G4146" s="1" t="s">
        <v>16</v>
      </c>
      <c r="J4146" s="1" t="n">
        <v>52</v>
      </c>
      <c r="K4146" s="1" t="n">
        <v>55</v>
      </c>
    </row>
    <row r="4147" customFormat="false" ht="15.75" hidden="false" customHeight="false" outlineLevel="0" collapsed="false">
      <c r="A4147" s="1" t="s">
        <v>4790</v>
      </c>
      <c r="B4147" s="1" t="s">
        <v>3609</v>
      </c>
      <c r="C4147" s="1" t="s">
        <v>13</v>
      </c>
      <c r="D4147" s="1" t="s">
        <v>284</v>
      </c>
      <c r="F4147" s="1" t="s">
        <v>2393</v>
      </c>
      <c r="G4147" s="1" t="s">
        <v>16</v>
      </c>
      <c r="J4147" s="1" t="n">
        <v>53</v>
      </c>
      <c r="K4147" s="1" t="n">
        <v>56</v>
      </c>
    </row>
    <row r="4148" customFormat="false" ht="15.75" hidden="false" customHeight="false" outlineLevel="0" collapsed="false">
      <c r="A4148" s="1" t="s">
        <v>4790</v>
      </c>
      <c r="B4148" s="1" t="s">
        <v>3609</v>
      </c>
      <c r="C4148" s="1" t="s">
        <v>13</v>
      </c>
      <c r="D4148" s="1" t="s">
        <v>877</v>
      </c>
      <c r="F4148" s="1" t="s">
        <v>2393</v>
      </c>
      <c r="G4148" s="1" t="s">
        <v>16</v>
      </c>
      <c r="J4148" s="1" t="n">
        <v>54</v>
      </c>
      <c r="K4148" s="1" t="n">
        <v>57</v>
      </c>
    </row>
    <row r="4149" customFormat="false" ht="15.75" hidden="false" customHeight="false" outlineLevel="0" collapsed="false">
      <c r="A4149" s="1" t="s">
        <v>4790</v>
      </c>
      <c r="B4149" s="1" t="s">
        <v>3609</v>
      </c>
      <c r="C4149" s="1" t="s">
        <v>13</v>
      </c>
      <c r="D4149" s="1" t="s">
        <v>4807</v>
      </c>
      <c r="F4149" s="1" t="s">
        <v>2393</v>
      </c>
      <c r="G4149" s="1" t="s">
        <v>16</v>
      </c>
      <c r="J4149" s="1" t="n">
        <v>55</v>
      </c>
      <c r="K4149" s="1" t="n">
        <v>58</v>
      </c>
    </row>
    <row r="4150" customFormat="false" ht="15.75" hidden="false" customHeight="false" outlineLevel="0" collapsed="false">
      <c r="A4150" s="1" t="s">
        <v>4790</v>
      </c>
      <c r="B4150" s="1" t="s">
        <v>3609</v>
      </c>
      <c r="C4150" s="1" t="s">
        <v>13</v>
      </c>
      <c r="D4150" s="1" t="s">
        <v>274</v>
      </c>
      <c r="F4150" s="1" t="s">
        <v>2393</v>
      </c>
      <c r="G4150" s="1" t="s">
        <v>16</v>
      </c>
      <c r="J4150" s="1" t="n">
        <v>56</v>
      </c>
      <c r="K4150" s="1" t="n">
        <v>59</v>
      </c>
    </row>
    <row r="4151" customFormat="false" ht="15.75" hidden="false" customHeight="false" outlineLevel="0" collapsed="false">
      <c r="A4151" s="1" t="s">
        <v>4790</v>
      </c>
      <c r="B4151" s="1" t="s">
        <v>3609</v>
      </c>
      <c r="C4151" s="1" t="s">
        <v>13</v>
      </c>
      <c r="D4151" s="1" t="s">
        <v>4808</v>
      </c>
      <c r="F4151" s="1" t="s">
        <v>2393</v>
      </c>
      <c r="G4151" s="1" t="s">
        <v>16</v>
      </c>
      <c r="J4151" s="1" t="n">
        <v>57</v>
      </c>
      <c r="K4151" s="1" t="n">
        <v>60</v>
      </c>
    </row>
    <row r="4152" customFormat="false" ht="15.75" hidden="false" customHeight="false" outlineLevel="0" collapsed="false">
      <c r="A4152" s="1" t="s">
        <v>4809</v>
      </c>
      <c r="B4152" s="1" t="s">
        <v>3609</v>
      </c>
      <c r="C4152" s="1" t="s">
        <v>13</v>
      </c>
      <c r="D4152" s="1" t="s">
        <v>2773</v>
      </c>
      <c r="E4152" s="1" t="s">
        <v>2774</v>
      </c>
      <c r="F4152" s="2" t="b">
        <f aca="false">TRUE()</f>
        <v>1</v>
      </c>
      <c r="G4152" s="1" t="s">
        <v>19</v>
      </c>
      <c r="J4152" s="1" t="n">
        <v>1</v>
      </c>
      <c r="K4152" s="1" t="n">
        <v>1</v>
      </c>
    </row>
    <row r="4153" customFormat="false" ht="15.75" hidden="false" customHeight="false" outlineLevel="0" collapsed="false">
      <c r="A4153" s="1" t="s">
        <v>4809</v>
      </c>
      <c r="B4153" s="1" t="s">
        <v>3609</v>
      </c>
      <c r="C4153" s="1" t="s">
        <v>13</v>
      </c>
      <c r="D4153" s="1" t="s">
        <v>4810</v>
      </c>
      <c r="E4153" s="1" t="s">
        <v>4811</v>
      </c>
      <c r="F4153" s="1" t="s">
        <v>909</v>
      </c>
      <c r="G4153" s="1" t="s">
        <v>16</v>
      </c>
      <c r="J4153" s="1" t="n">
        <v>2</v>
      </c>
      <c r="K4153" s="1" t="n">
        <v>3</v>
      </c>
    </row>
    <row r="4154" customFormat="false" ht="15.75" hidden="false" customHeight="false" outlineLevel="0" collapsed="false">
      <c r="A4154" s="1" t="s">
        <v>4809</v>
      </c>
      <c r="B4154" s="1" t="s">
        <v>3609</v>
      </c>
      <c r="C4154" s="1" t="s">
        <v>13</v>
      </c>
      <c r="D4154" s="1" t="s">
        <v>4812</v>
      </c>
      <c r="E4154" s="1" t="s">
        <v>4813</v>
      </c>
      <c r="F4154" s="2" t="b">
        <f aca="false">TRUE()</f>
        <v>1</v>
      </c>
      <c r="G4154" s="1" t="s">
        <v>19</v>
      </c>
      <c r="H4154" s="1" t="s">
        <v>889</v>
      </c>
      <c r="J4154" s="1" t="n">
        <v>3</v>
      </c>
      <c r="K4154" s="1" t="n">
        <v>23</v>
      </c>
    </row>
    <row r="4155" customFormat="false" ht="15.75" hidden="false" customHeight="false" outlineLevel="0" collapsed="false">
      <c r="A4155" s="1" t="s">
        <v>4814</v>
      </c>
      <c r="B4155" s="1" t="s">
        <v>3609</v>
      </c>
      <c r="C4155" s="1" t="s">
        <v>13</v>
      </c>
      <c r="D4155" s="1" t="s">
        <v>3906</v>
      </c>
      <c r="E4155" s="1" t="s">
        <v>3907</v>
      </c>
      <c r="F4155" s="2" t="b">
        <f aca="false">TRUE()</f>
        <v>1</v>
      </c>
      <c r="G4155" s="1" t="s">
        <v>19</v>
      </c>
      <c r="J4155" s="1" t="n">
        <v>1</v>
      </c>
      <c r="K4155" s="1" t="n">
        <v>1</v>
      </c>
    </row>
    <row r="4156" customFormat="false" ht="15.75" hidden="false" customHeight="false" outlineLevel="0" collapsed="false">
      <c r="A4156" s="1" t="s">
        <v>4814</v>
      </c>
      <c r="B4156" s="1" t="s">
        <v>3609</v>
      </c>
      <c r="C4156" s="1" t="s">
        <v>13</v>
      </c>
      <c r="D4156" s="1" t="s">
        <v>3904</v>
      </c>
      <c r="E4156" s="1" t="s">
        <v>3905</v>
      </c>
      <c r="F4156" s="1" t="s">
        <v>909</v>
      </c>
      <c r="G4156" s="1" t="s">
        <v>16</v>
      </c>
      <c r="J4156" s="1" t="n">
        <v>3</v>
      </c>
      <c r="K4156" s="1" t="n">
        <v>3</v>
      </c>
    </row>
    <row r="4157" customFormat="false" ht="15.75" hidden="false" customHeight="false" outlineLevel="0" collapsed="false">
      <c r="A4157" s="1" t="s">
        <v>4814</v>
      </c>
      <c r="B4157" s="1" t="s">
        <v>3609</v>
      </c>
      <c r="C4157" s="1" t="s">
        <v>13</v>
      </c>
      <c r="D4157" s="1" t="s">
        <v>4815</v>
      </c>
      <c r="E4157" s="1" t="s">
        <v>3909</v>
      </c>
      <c r="F4157" s="1" t="s">
        <v>909</v>
      </c>
      <c r="G4157" s="1" t="s">
        <v>16</v>
      </c>
      <c r="J4157" s="1" t="n">
        <v>5</v>
      </c>
      <c r="K4157" s="1" t="n">
        <v>5</v>
      </c>
    </row>
    <row r="4158" customFormat="false" ht="15.75" hidden="false" customHeight="false" outlineLevel="0" collapsed="false">
      <c r="A4158" s="1" t="s">
        <v>4816</v>
      </c>
      <c r="B4158" s="1" t="s">
        <v>3609</v>
      </c>
      <c r="C4158" s="1" t="s">
        <v>13</v>
      </c>
      <c r="D4158" s="1" t="s">
        <v>4817</v>
      </c>
      <c r="E4158" s="1" t="s">
        <v>1888</v>
      </c>
      <c r="F4158" s="2" t="b">
        <f aca="false">TRUE()</f>
        <v>1</v>
      </c>
      <c r="G4158" s="1" t="s">
        <v>19</v>
      </c>
      <c r="I4158" s="1" t="s">
        <v>1888</v>
      </c>
      <c r="J4158" s="1" t="n">
        <v>7</v>
      </c>
      <c r="K4158" s="1" t="n">
        <v>1</v>
      </c>
    </row>
    <row r="4159" customFormat="false" ht="15.75" hidden="false" customHeight="false" outlineLevel="0" collapsed="false">
      <c r="A4159" s="1" t="s">
        <v>4816</v>
      </c>
      <c r="B4159" s="1" t="s">
        <v>3609</v>
      </c>
      <c r="C4159" s="1" t="s">
        <v>13</v>
      </c>
      <c r="D4159" s="1" t="s">
        <v>4818</v>
      </c>
      <c r="E4159" s="1" t="s">
        <v>676</v>
      </c>
      <c r="F4159" s="1" t="s">
        <v>16</v>
      </c>
      <c r="G4159" s="1" t="s">
        <v>16</v>
      </c>
      <c r="J4159" s="1" t="n">
        <v>4</v>
      </c>
      <c r="K4159" s="1" t="n">
        <v>15</v>
      </c>
    </row>
    <row r="4160" customFormat="false" ht="15.75" hidden="false" customHeight="false" outlineLevel="0" collapsed="false">
      <c r="A4160" s="1" t="s">
        <v>4819</v>
      </c>
      <c r="B4160" s="1" t="s">
        <v>3609</v>
      </c>
      <c r="C4160" s="1" t="s">
        <v>13</v>
      </c>
      <c r="F4160" s="2" t="b">
        <f aca="false">FALSE()</f>
        <v>0</v>
      </c>
      <c r="G4160" s="2" t="b">
        <f aca="false">FALSE()</f>
        <v>0</v>
      </c>
    </row>
    <row r="4161" customFormat="false" ht="15.75" hidden="false" customHeight="false" outlineLevel="0" collapsed="false">
      <c r="A4161" s="1" t="s">
        <v>4820</v>
      </c>
      <c r="B4161" s="1" t="s">
        <v>3609</v>
      </c>
      <c r="C4161" s="1" t="s">
        <v>13</v>
      </c>
      <c r="D4161" s="1" t="s">
        <v>1819</v>
      </c>
      <c r="E4161" s="1" t="s">
        <v>1820</v>
      </c>
      <c r="F4161" s="1" t="s">
        <v>909</v>
      </c>
      <c r="G4161" s="1" t="s">
        <v>16</v>
      </c>
      <c r="J4161" s="1" t="n">
        <v>1</v>
      </c>
      <c r="K4161" s="1" t="n">
        <v>28</v>
      </c>
    </row>
    <row r="4162" customFormat="false" ht="15.75" hidden="false" customHeight="false" outlineLevel="0" collapsed="false">
      <c r="A4162" s="1" t="s">
        <v>4820</v>
      </c>
      <c r="B4162" s="1" t="s">
        <v>3609</v>
      </c>
      <c r="C4162" s="1" t="s">
        <v>13</v>
      </c>
      <c r="D4162" s="1" t="s">
        <v>4821</v>
      </c>
      <c r="E4162" s="1" t="s">
        <v>1818</v>
      </c>
      <c r="F4162" s="1" t="s">
        <v>909</v>
      </c>
      <c r="G4162" s="1" t="s">
        <v>16</v>
      </c>
      <c r="J4162" s="1" t="n">
        <v>2</v>
      </c>
      <c r="K4162" s="1" t="n">
        <v>31</v>
      </c>
    </row>
    <row r="4163" customFormat="false" ht="15.75" hidden="false" customHeight="false" outlineLevel="0" collapsed="false">
      <c r="A4163" s="1" t="s">
        <v>4820</v>
      </c>
      <c r="B4163" s="1" t="s">
        <v>3609</v>
      </c>
      <c r="C4163" s="1" t="s">
        <v>13</v>
      </c>
      <c r="D4163" s="1" t="s">
        <v>4822</v>
      </c>
      <c r="E4163" s="1" t="s">
        <v>761</v>
      </c>
      <c r="F4163" s="2" t="b">
        <f aca="false">TRUE()</f>
        <v>1</v>
      </c>
      <c r="G4163" s="1" t="s">
        <v>19</v>
      </c>
      <c r="J4163" s="1" t="n">
        <v>6</v>
      </c>
      <c r="K4163" s="1" t="n">
        <v>88</v>
      </c>
    </row>
    <row r="4164" customFormat="false" ht="15.75" hidden="false" customHeight="false" outlineLevel="0" collapsed="false">
      <c r="A4164" s="1" t="s">
        <v>4823</v>
      </c>
      <c r="B4164" s="1" t="s">
        <v>3609</v>
      </c>
      <c r="C4164" s="1" t="s">
        <v>13</v>
      </c>
      <c r="D4164" s="1" t="s">
        <v>1868</v>
      </c>
      <c r="E4164" s="1" t="s">
        <v>1869</v>
      </c>
      <c r="F4164" s="2" t="b">
        <f aca="false">TRUE()</f>
        <v>1</v>
      </c>
      <c r="G4164" s="1" t="s">
        <v>19</v>
      </c>
      <c r="J4164" s="1" t="n">
        <v>2</v>
      </c>
      <c r="K4164" s="1" t="n">
        <v>1</v>
      </c>
    </row>
    <row r="4165" customFormat="false" ht="15.75" hidden="false" customHeight="false" outlineLevel="0" collapsed="false">
      <c r="A4165" s="1" t="s">
        <v>4823</v>
      </c>
      <c r="B4165" s="1" t="s">
        <v>3609</v>
      </c>
      <c r="C4165" s="1" t="s">
        <v>13</v>
      </c>
      <c r="D4165" s="1" t="s">
        <v>942</v>
      </c>
      <c r="E4165" s="1" t="s">
        <v>943</v>
      </c>
      <c r="F4165" s="2" t="b">
        <f aca="false">TRUE()</f>
        <v>1</v>
      </c>
      <c r="G4165" s="1" t="s">
        <v>19</v>
      </c>
      <c r="J4165" s="1" t="n">
        <v>41</v>
      </c>
      <c r="K4165" s="1" t="n">
        <v>80</v>
      </c>
    </row>
    <row r="4166" customFormat="false" ht="15.75" hidden="false" customHeight="false" outlineLevel="0" collapsed="false">
      <c r="A4166" s="1" t="s">
        <v>4823</v>
      </c>
      <c r="B4166" s="1" t="s">
        <v>3609</v>
      </c>
      <c r="C4166" s="1" t="s">
        <v>13</v>
      </c>
      <c r="D4166" s="1" t="s">
        <v>4824</v>
      </c>
      <c r="E4166" s="1" t="s">
        <v>4825</v>
      </c>
      <c r="F4166" s="1" t="s">
        <v>909</v>
      </c>
      <c r="G4166" s="1" t="s">
        <v>16</v>
      </c>
      <c r="J4166" s="1" t="n">
        <v>64</v>
      </c>
      <c r="K4166" s="1" t="n">
        <v>92</v>
      </c>
    </row>
    <row r="4167" customFormat="false" ht="15.75" hidden="false" customHeight="false" outlineLevel="0" collapsed="false">
      <c r="A4167" s="1" t="s">
        <v>4823</v>
      </c>
      <c r="B4167" s="1" t="s">
        <v>3609</v>
      </c>
      <c r="C4167" s="1" t="s">
        <v>13</v>
      </c>
      <c r="D4167" s="1" t="s">
        <v>1157</v>
      </c>
      <c r="F4167" s="1" t="s">
        <v>909</v>
      </c>
      <c r="G4167" s="1" t="s">
        <v>16</v>
      </c>
      <c r="J4167" s="1" t="n">
        <v>36</v>
      </c>
      <c r="K4167" s="1" t="n">
        <v>78</v>
      </c>
    </row>
    <row r="4168" customFormat="false" ht="15.75" hidden="false" customHeight="false" outlineLevel="0" collapsed="false">
      <c r="A4168" s="1" t="s">
        <v>4823</v>
      </c>
      <c r="B4168" s="1" t="s">
        <v>3609</v>
      </c>
      <c r="C4168" s="1" t="s">
        <v>13</v>
      </c>
      <c r="D4168" s="1" t="s">
        <v>1160</v>
      </c>
      <c r="F4168" s="1" t="s">
        <v>909</v>
      </c>
      <c r="G4168" s="1" t="s">
        <v>16</v>
      </c>
      <c r="J4168" s="1" t="n">
        <v>40</v>
      </c>
      <c r="K4168" s="1" t="n">
        <v>79</v>
      </c>
    </row>
    <row r="4169" customFormat="false" ht="15.75" hidden="false" customHeight="false" outlineLevel="0" collapsed="false">
      <c r="A4169" s="1" t="s">
        <v>4826</v>
      </c>
      <c r="B4169" s="1" t="s">
        <v>3609</v>
      </c>
      <c r="C4169" s="1" t="s">
        <v>13</v>
      </c>
      <c r="D4169" s="1" t="s">
        <v>942</v>
      </c>
      <c r="E4169" s="1" t="s">
        <v>943</v>
      </c>
      <c r="F4169" s="2" t="b">
        <f aca="false">TRUE()</f>
        <v>1</v>
      </c>
      <c r="G4169" s="1" t="s">
        <v>19</v>
      </c>
      <c r="I4169" s="1" t="s">
        <v>943</v>
      </c>
      <c r="J4169" s="1" t="n">
        <v>8</v>
      </c>
      <c r="K4169" s="1" t="n">
        <v>1</v>
      </c>
    </row>
    <row r="4170" customFormat="false" ht="15.75" hidden="false" customHeight="false" outlineLevel="0" collapsed="false">
      <c r="A4170" s="1" t="s">
        <v>4826</v>
      </c>
      <c r="B4170" s="1" t="s">
        <v>3609</v>
      </c>
      <c r="C4170" s="1" t="s">
        <v>13</v>
      </c>
      <c r="D4170" s="1" t="s">
        <v>4827</v>
      </c>
      <c r="E4170" s="1" t="s">
        <v>4828</v>
      </c>
      <c r="F4170" s="2" t="b">
        <f aca="false">TRUE()</f>
        <v>1</v>
      </c>
      <c r="G4170" s="1" t="s">
        <v>19</v>
      </c>
      <c r="J4170" s="1" t="n">
        <v>4</v>
      </c>
      <c r="K4170" s="1" t="n">
        <v>44</v>
      </c>
    </row>
    <row r="4171" customFormat="false" ht="15.75" hidden="false" customHeight="false" outlineLevel="0" collapsed="false">
      <c r="A4171" s="1" t="s">
        <v>4826</v>
      </c>
      <c r="B4171" s="1" t="s">
        <v>3609</v>
      </c>
      <c r="C4171" s="1" t="s">
        <v>13</v>
      </c>
      <c r="D4171" s="1" t="s">
        <v>4829</v>
      </c>
      <c r="F4171" s="1" t="s">
        <v>16</v>
      </c>
      <c r="G4171" s="1" t="s">
        <v>16</v>
      </c>
      <c r="H4171" s="1" t="s">
        <v>728</v>
      </c>
      <c r="J4171" s="1" t="n">
        <v>10</v>
      </c>
      <c r="K4171" s="1" t="n">
        <v>2</v>
      </c>
    </row>
    <row r="4172" customFormat="false" ht="15.75" hidden="false" customHeight="false" outlineLevel="0" collapsed="false">
      <c r="A4172" s="1" t="s">
        <v>4826</v>
      </c>
      <c r="B4172" s="1" t="s">
        <v>3609</v>
      </c>
      <c r="C4172" s="1" t="s">
        <v>13</v>
      </c>
      <c r="D4172" s="1" t="s">
        <v>4830</v>
      </c>
      <c r="F4172" s="1" t="s">
        <v>16</v>
      </c>
      <c r="G4172" s="1" t="s">
        <v>16</v>
      </c>
      <c r="H4172" s="1" t="s">
        <v>728</v>
      </c>
      <c r="J4172" s="1" t="n">
        <v>18</v>
      </c>
      <c r="K4172" s="1" t="n">
        <v>4</v>
      </c>
    </row>
    <row r="4173" customFormat="false" ht="15.75" hidden="false" customHeight="false" outlineLevel="0" collapsed="false">
      <c r="A4173" s="1" t="s">
        <v>4826</v>
      </c>
      <c r="B4173" s="1" t="s">
        <v>3609</v>
      </c>
      <c r="C4173" s="1" t="s">
        <v>13</v>
      </c>
      <c r="D4173" s="1" t="s">
        <v>1000</v>
      </c>
      <c r="F4173" s="1" t="s">
        <v>16</v>
      </c>
      <c r="G4173" s="1" t="s">
        <v>16</v>
      </c>
      <c r="H4173" s="1" t="s">
        <v>728</v>
      </c>
      <c r="J4173" s="1" t="n">
        <v>154</v>
      </c>
      <c r="K4173" s="1" t="n">
        <v>32</v>
      </c>
    </row>
    <row r="4174" customFormat="false" ht="15.75" hidden="false" customHeight="false" outlineLevel="0" collapsed="false">
      <c r="A4174" s="1" t="s">
        <v>4831</v>
      </c>
      <c r="B4174" s="1" t="s">
        <v>3609</v>
      </c>
      <c r="C4174" s="1" t="s">
        <v>13</v>
      </c>
      <c r="D4174" s="1" t="s">
        <v>1880</v>
      </c>
      <c r="E4174" s="1" t="s">
        <v>1881</v>
      </c>
      <c r="F4174" s="1" t="s">
        <v>2393</v>
      </c>
      <c r="G4174" s="1" t="s">
        <v>16</v>
      </c>
      <c r="J4174" s="1" t="n">
        <v>1</v>
      </c>
      <c r="K4174" s="1" t="n">
        <v>1</v>
      </c>
    </row>
    <row r="4175" customFormat="false" ht="15.75" hidden="false" customHeight="false" outlineLevel="0" collapsed="false">
      <c r="A4175" s="1" t="s">
        <v>4831</v>
      </c>
      <c r="B4175" s="1" t="s">
        <v>3609</v>
      </c>
      <c r="C4175" s="1" t="s">
        <v>13</v>
      </c>
      <c r="D4175" s="1" t="s">
        <v>4832</v>
      </c>
      <c r="E4175" s="1" t="s">
        <v>1886</v>
      </c>
      <c r="F4175" s="1" t="s">
        <v>2393</v>
      </c>
      <c r="G4175" s="1" t="s">
        <v>16</v>
      </c>
      <c r="J4175" s="1" t="n">
        <v>3</v>
      </c>
      <c r="K4175" s="1" t="n">
        <v>8</v>
      </c>
    </row>
    <row r="4176" customFormat="false" ht="15.75" hidden="false" customHeight="false" outlineLevel="0" collapsed="false">
      <c r="A4176" s="1" t="s">
        <v>4831</v>
      </c>
      <c r="B4176" s="1" t="s">
        <v>3609</v>
      </c>
      <c r="C4176" s="1" t="s">
        <v>13</v>
      </c>
      <c r="D4176" s="1" t="s">
        <v>1882</v>
      </c>
      <c r="E4176" s="1" t="s">
        <v>1883</v>
      </c>
      <c r="F4176" s="1" t="s">
        <v>2393</v>
      </c>
      <c r="G4176" s="1" t="s">
        <v>16</v>
      </c>
      <c r="J4176" s="1" t="n">
        <v>6</v>
      </c>
      <c r="K4176" s="1" t="n">
        <v>16</v>
      </c>
    </row>
    <row r="4177" customFormat="false" ht="15.75" hidden="false" customHeight="false" outlineLevel="0" collapsed="false">
      <c r="A4177" s="1" t="s">
        <v>4831</v>
      </c>
      <c r="B4177" s="1" t="s">
        <v>3609</v>
      </c>
      <c r="C4177" s="1" t="s">
        <v>13</v>
      </c>
      <c r="D4177" s="1" t="s">
        <v>4833</v>
      </c>
      <c r="E4177" s="1" t="s">
        <v>676</v>
      </c>
      <c r="F4177" s="1" t="s">
        <v>2393</v>
      </c>
      <c r="G4177" s="1" t="s">
        <v>16</v>
      </c>
      <c r="J4177" s="1" t="n">
        <v>7</v>
      </c>
      <c r="K4177" s="1" t="n">
        <v>18</v>
      </c>
    </row>
    <row r="4178" customFormat="false" ht="15.75" hidden="false" customHeight="false" outlineLevel="0" collapsed="false">
      <c r="A4178" s="1" t="s">
        <v>4831</v>
      </c>
      <c r="B4178" s="1" t="s">
        <v>3609</v>
      </c>
      <c r="C4178" s="1" t="s">
        <v>13</v>
      </c>
      <c r="D4178" s="1" t="s">
        <v>4834</v>
      </c>
      <c r="E4178" s="1" t="s">
        <v>2069</v>
      </c>
      <c r="F4178" s="1" t="s">
        <v>2393</v>
      </c>
      <c r="G4178" s="1" t="s">
        <v>16</v>
      </c>
      <c r="J4178" s="1" t="n">
        <v>8</v>
      </c>
      <c r="K4178" s="1" t="n">
        <v>23</v>
      </c>
    </row>
    <row r="4179" customFormat="false" ht="15.75" hidden="false" customHeight="false" outlineLevel="0" collapsed="false">
      <c r="A4179" s="1" t="s">
        <v>4835</v>
      </c>
      <c r="B4179" s="1" t="s">
        <v>3609</v>
      </c>
      <c r="C4179" s="1" t="s">
        <v>13</v>
      </c>
      <c r="F4179" s="2" t="b">
        <f aca="false">FALSE()</f>
        <v>0</v>
      </c>
      <c r="G4179" s="2" t="b">
        <f aca="false">FALSE()</f>
        <v>0</v>
      </c>
    </row>
    <row r="4180" customFormat="false" ht="15.75" hidden="false" customHeight="false" outlineLevel="0" collapsed="false">
      <c r="A4180" s="1" t="s">
        <v>4835</v>
      </c>
      <c r="B4180" s="1" t="s">
        <v>3609</v>
      </c>
      <c r="C4180" s="1" t="s">
        <v>13</v>
      </c>
      <c r="D4180" s="1" t="s">
        <v>3250</v>
      </c>
      <c r="F4180" s="2" t="b">
        <f aca="false">TRUE()</f>
        <v>1</v>
      </c>
      <c r="G4180" s="1" t="s">
        <v>19</v>
      </c>
      <c r="J4180" s="1" t="n">
        <v>1</v>
      </c>
      <c r="K4180" s="1" t="n">
        <v>1</v>
      </c>
    </row>
    <row r="4181" customFormat="false" ht="15.75" hidden="false" customHeight="false" outlineLevel="0" collapsed="false">
      <c r="A4181" s="1" t="s">
        <v>4835</v>
      </c>
      <c r="B4181" s="1" t="s">
        <v>3609</v>
      </c>
      <c r="C4181" s="1" t="s">
        <v>13</v>
      </c>
      <c r="D4181" s="1" t="s">
        <v>1704</v>
      </c>
      <c r="F4181" s="1" t="s">
        <v>16</v>
      </c>
      <c r="G4181" s="1" t="s">
        <v>16</v>
      </c>
      <c r="J4181" s="1" t="n">
        <v>3</v>
      </c>
      <c r="K4181" s="1" t="n">
        <v>2</v>
      </c>
    </row>
    <row r="4182" customFormat="false" ht="15.75" hidden="false" customHeight="false" outlineLevel="0" collapsed="false">
      <c r="A4182" s="1" t="s">
        <v>4835</v>
      </c>
      <c r="B4182" s="1" t="s">
        <v>3609</v>
      </c>
      <c r="C4182" s="1" t="s">
        <v>13</v>
      </c>
      <c r="D4182" s="1" t="s">
        <v>988</v>
      </c>
      <c r="F4182" s="1" t="s">
        <v>16</v>
      </c>
      <c r="G4182" s="1" t="s">
        <v>16</v>
      </c>
      <c r="J4182" s="1" t="n">
        <v>4</v>
      </c>
      <c r="K4182" s="1" t="n">
        <v>3</v>
      </c>
    </row>
    <row r="4183" customFormat="false" ht="15.75" hidden="false" customHeight="false" outlineLevel="0" collapsed="false">
      <c r="A4183" s="1" t="s">
        <v>4835</v>
      </c>
      <c r="B4183" s="1" t="s">
        <v>3609</v>
      </c>
      <c r="C4183" s="1" t="s">
        <v>13</v>
      </c>
      <c r="D4183" s="1" t="s">
        <v>3451</v>
      </c>
      <c r="F4183" s="1" t="s">
        <v>16</v>
      </c>
      <c r="G4183" s="1" t="s">
        <v>16</v>
      </c>
      <c r="J4183" s="1" t="n">
        <v>5</v>
      </c>
      <c r="K4183" s="1" t="n">
        <v>4</v>
      </c>
    </row>
    <row r="4184" customFormat="false" ht="15.75" hidden="false" customHeight="false" outlineLevel="0" collapsed="false">
      <c r="A4184" s="1" t="s">
        <v>4835</v>
      </c>
      <c r="B4184" s="1" t="s">
        <v>3609</v>
      </c>
      <c r="C4184" s="1" t="s">
        <v>13</v>
      </c>
      <c r="D4184" s="1" t="s">
        <v>986</v>
      </c>
      <c r="F4184" s="1" t="s">
        <v>16</v>
      </c>
      <c r="G4184" s="1" t="s">
        <v>16</v>
      </c>
      <c r="J4184" s="1" t="n">
        <v>6</v>
      </c>
      <c r="K4184" s="1" t="n">
        <v>5</v>
      </c>
    </row>
    <row r="4185" customFormat="false" ht="15.75" hidden="false" customHeight="false" outlineLevel="0" collapsed="false">
      <c r="A4185" s="1" t="s">
        <v>4835</v>
      </c>
      <c r="B4185" s="1" t="s">
        <v>3609</v>
      </c>
      <c r="C4185" s="1" t="s">
        <v>13</v>
      </c>
      <c r="D4185" s="1" t="s">
        <v>765</v>
      </c>
      <c r="F4185" s="1" t="s">
        <v>16</v>
      </c>
      <c r="G4185" s="1" t="s">
        <v>16</v>
      </c>
      <c r="J4185" s="1" t="n">
        <v>15</v>
      </c>
      <c r="K4185" s="1" t="n">
        <v>10</v>
      </c>
    </row>
    <row r="4186" customFormat="false" ht="15.75" hidden="false" customHeight="false" outlineLevel="0" collapsed="false">
      <c r="A4186" s="1" t="s">
        <v>4835</v>
      </c>
      <c r="B4186" s="1" t="s">
        <v>3609</v>
      </c>
      <c r="C4186" s="1" t="s">
        <v>13</v>
      </c>
      <c r="D4186" s="1" t="s">
        <v>772</v>
      </c>
      <c r="F4186" s="1" t="s">
        <v>16</v>
      </c>
      <c r="G4186" s="1" t="s">
        <v>16</v>
      </c>
      <c r="J4186" s="1" t="n">
        <v>19</v>
      </c>
      <c r="K4186" s="1" t="n">
        <v>14</v>
      </c>
    </row>
    <row r="4187" customFormat="false" ht="15.75" hidden="false" customHeight="false" outlineLevel="0" collapsed="false">
      <c r="A4187" s="1" t="s">
        <v>4835</v>
      </c>
      <c r="B4187" s="1" t="s">
        <v>3609</v>
      </c>
      <c r="C4187" s="1" t="s">
        <v>13</v>
      </c>
      <c r="D4187" s="1" t="s">
        <v>1577</v>
      </c>
      <c r="F4187" s="1" t="s">
        <v>16</v>
      </c>
      <c r="G4187" s="1" t="s">
        <v>16</v>
      </c>
      <c r="J4187" s="1" t="n">
        <v>21</v>
      </c>
      <c r="K4187" s="1" t="n">
        <v>16</v>
      </c>
    </row>
    <row r="4188" customFormat="false" ht="15.75" hidden="false" customHeight="false" outlineLevel="0" collapsed="false">
      <c r="A4188" s="1" t="s">
        <v>4835</v>
      </c>
      <c r="B4188" s="1" t="s">
        <v>3609</v>
      </c>
      <c r="C4188" s="1" t="s">
        <v>13</v>
      </c>
      <c r="D4188" s="1" t="s">
        <v>1705</v>
      </c>
      <c r="F4188" s="1" t="s">
        <v>16</v>
      </c>
      <c r="G4188" s="1" t="s">
        <v>16</v>
      </c>
      <c r="J4188" s="1" t="n">
        <v>26</v>
      </c>
      <c r="K4188" s="1" t="n">
        <v>27</v>
      </c>
    </row>
    <row r="4189" customFormat="false" ht="15.75" hidden="false" customHeight="false" outlineLevel="0" collapsed="false">
      <c r="A4189" s="1" t="s">
        <v>4836</v>
      </c>
      <c r="B4189" s="1" t="s">
        <v>3609</v>
      </c>
      <c r="C4189" s="1" t="s">
        <v>13</v>
      </c>
      <c r="F4189" s="2" t="b">
        <f aca="false">FALSE()</f>
        <v>0</v>
      </c>
      <c r="G4189" s="2" t="b">
        <f aca="false">FALSE()</f>
        <v>0</v>
      </c>
    </row>
    <row r="4190" customFormat="false" ht="15.75" hidden="false" customHeight="false" outlineLevel="0" collapsed="false">
      <c r="A4190" s="1" t="s">
        <v>4836</v>
      </c>
      <c r="B4190" s="1" t="s">
        <v>3609</v>
      </c>
      <c r="C4190" s="1" t="s">
        <v>13</v>
      </c>
      <c r="D4190" s="1" t="s">
        <v>4837</v>
      </c>
      <c r="F4190" s="1" t="s">
        <v>2393</v>
      </c>
      <c r="G4190" s="1" t="s">
        <v>16</v>
      </c>
      <c r="J4190" s="1" t="n">
        <v>39</v>
      </c>
      <c r="K4190" s="1" t="n">
        <v>4</v>
      </c>
    </row>
    <row r="4191" customFormat="false" ht="15.75" hidden="false" customHeight="false" outlineLevel="0" collapsed="false">
      <c r="A4191" s="1" t="s">
        <v>4836</v>
      </c>
      <c r="B4191" s="1" t="s">
        <v>3609</v>
      </c>
      <c r="C4191" s="1" t="s">
        <v>13</v>
      </c>
      <c r="D4191" s="1" t="s">
        <v>2150</v>
      </c>
      <c r="F4191" s="2" t="b">
        <f aca="false">TRUE()</f>
        <v>1</v>
      </c>
      <c r="G4191" s="1" t="s">
        <v>19</v>
      </c>
      <c r="J4191" s="1" t="n">
        <v>3</v>
      </c>
      <c r="K4191" s="1" t="n">
        <v>85</v>
      </c>
    </row>
    <row r="4192" customFormat="false" ht="15.75" hidden="false" customHeight="false" outlineLevel="0" collapsed="false">
      <c r="A4192" s="1" t="s">
        <v>4836</v>
      </c>
      <c r="B4192" s="1" t="s">
        <v>3609</v>
      </c>
      <c r="C4192" s="1" t="s">
        <v>13</v>
      </c>
      <c r="D4192" s="1" t="s">
        <v>48</v>
      </c>
      <c r="F4192" s="2" t="b">
        <f aca="false">TRUE()</f>
        <v>1</v>
      </c>
      <c r="G4192" s="1" t="s">
        <v>19</v>
      </c>
      <c r="J4192" s="1" t="n">
        <v>15</v>
      </c>
      <c r="K4192" s="1" t="n">
        <v>86</v>
      </c>
    </row>
    <row r="4193" customFormat="false" ht="15.75" hidden="false" customHeight="false" outlineLevel="0" collapsed="false">
      <c r="A4193" s="1" t="s">
        <v>4836</v>
      </c>
      <c r="B4193" s="1" t="s">
        <v>3609</v>
      </c>
      <c r="C4193" s="1" t="s">
        <v>13</v>
      </c>
      <c r="D4193" s="1" t="s">
        <v>46</v>
      </c>
      <c r="F4193" s="2" t="b">
        <f aca="false">TRUE()</f>
        <v>1</v>
      </c>
      <c r="G4193" s="1" t="s">
        <v>19</v>
      </c>
      <c r="J4193" s="1" t="n">
        <v>27</v>
      </c>
      <c r="K4193" s="1" t="n">
        <v>91</v>
      </c>
    </row>
    <row r="4194" customFormat="false" ht="15.75" hidden="false" customHeight="false" outlineLevel="0" collapsed="false">
      <c r="A4194" s="1" t="s">
        <v>4838</v>
      </c>
      <c r="B4194" s="1" t="s">
        <v>3609</v>
      </c>
      <c r="C4194" s="1" t="s">
        <v>13</v>
      </c>
      <c r="D4194" s="1" t="s">
        <v>3261</v>
      </c>
      <c r="E4194" s="1" t="s">
        <v>3262</v>
      </c>
      <c r="F4194" s="2" t="b">
        <f aca="false">TRUE()</f>
        <v>1</v>
      </c>
      <c r="G4194" s="1" t="s">
        <v>19</v>
      </c>
      <c r="I4194" s="1" t="s">
        <v>3262</v>
      </c>
      <c r="J4194" s="1" t="n">
        <v>25</v>
      </c>
      <c r="K4194" s="1" t="n">
        <v>1</v>
      </c>
    </row>
    <row r="4195" customFormat="false" ht="15.75" hidden="false" customHeight="false" outlineLevel="0" collapsed="false">
      <c r="A4195" s="1" t="s">
        <v>4838</v>
      </c>
      <c r="B4195" s="1" t="s">
        <v>3609</v>
      </c>
      <c r="C4195" s="1" t="s">
        <v>13</v>
      </c>
      <c r="D4195" s="1" t="s">
        <v>4839</v>
      </c>
      <c r="E4195" s="1" t="s">
        <v>4840</v>
      </c>
      <c r="F4195" s="1" t="s">
        <v>2393</v>
      </c>
      <c r="G4195" s="1" t="s">
        <v>16</v>
      </c>
      <c r="J4195" s="1" t="n">
        <v>55</v>
      </c>
      <c r="K4195" s="1" t="n">
        <v>81</v>
      </c>
    </row>
    <row r="4196" customFormat="false" ht="15.75" hidden="false" customHeight="false" outlineLevel="0" collapsed="false">
      <c r="A4196" s="1" t="s">
        <v>4838</v>
      </c>
      <c r="B4196" s="1" t="s">
        <v>3609</v>
      </c>
      <c r="C4196" s="1" t="s">
        <v>13</v>
      </c>
      <c r="D4196" s="1" t="s">
        <v>4841</v>
      </c>
      <c r="E4196" s="1" t="s">
        <v>4842</v>
      </c>
      <c r="F4196" s="2" t="b">
        <f aca="false">TRUE()</f>
        <v>1</v>
      </c>
      <c r="G4196" s="1" t="s">
        <v>19</v>
      </c>
      <c r="J4196" s="1" t="n">
        <v>4</v>
      </c>
      <c r="K4196" s="1" t="n">
        <v>117</v>
      </c>
    </row>
    <row r="4197" customFormat="false" ht="15.75" hidden="false" customHeight="false" outlineLevel="0" collapsed="false">
      <c r="A4197" s="1" t="s">
        <v>4838</v>
      </c>
      <c r="B4197" s="1" t="s">
        <v>3609</v>
      </c>
      <c r="C4197" s="1" t="s">
        <v>13</v>
      </c>
      <c r="D4197" s="1" t="s">
        <v>4843</v>
      </c>
      <c r="F4197" s="1" t="s">
        <v>2393</v>
      </c>
      <c r="G4197" s="1" t="s">
        <v>16</v>
      </c>
      <c r="J4197" s="1" t="n">
        <v>1</v>
      </c>
      <c r="K4197" s="1" t="n">
        <v>35</v>
      </c>
    </row>
    <row r="4198" customFormat="false" ht="15.75" hidden="false" customHeight="false" outlineLevel="0" collapsed="false">
      <c r="A4198" s="1" t="s">
        <v>4838</v>
      </c>
      <c r="B4198" s="1" t="s">
        <v>3609</v>
      </c>
      <c r="C4198" s="1" t="s">
        <v>13</v>
      </c>
      <c r="D4198" s="1" t="s">
        <v>678</v>
      </c>
      <c r="F4198" s="1" t="s">
        <v>2393</v>
      </c>
      <c r="G4198" s="1" t="s">
        <v>16</v>
      </c>
      <c r="J4198" s="1" t="n">
        <v>45</v>
      </c>
      <c r="K4198" s="1" t="n">
        <v>107</v>
      </c>
    </row>
    <row r="4199" customFormat="false" ht="15.75" hidden="false" customHeight="false" outlineLevel="0" collapsed="false">
      <c r="A4199" s="1" t="s">
        <v>4844</v>
      </c>
      <c r="B4199" s="1" t="s">
        <v>3609</v>
      </c>
      <c r="C4199" s="1" t="s">
        <v>13</v>
      </c>
      <c r="D4199" s="1" t="s">
        <v>4845</v>
      </c>
      <c r="E4199" s="1" t="s">
        <v>4846</v>
      </c>
      <c r="F4199" s="2" t="b">
        <f aca="false">TRUE()</f>
        <v>1</v>
      </c>
      <c r="G4199" s="1" t="s">
        <v>19</v>
      </c>
      <c r="I4199" s="1" t="s">
        <v>4847</v>
      </c>
      <c r="J4199" s="1" t="n">
        <v>5</v>
      </c>
      <c r="K4199" s="1" t="n">
        <v>1</v>
      </c>
    </row>
    <row r="4200" customFormat="false" ht="15.75" hidden="false" customHeight="false" outlineLevel="0" collapsed="false">
      <c r="A4200" s="1" t="s">
        <v>4844</v>
      </c>
      <c r="B4200" s="1" t="s">
        <v>3609</v>
      </c>
      <c r="C4200" s="1" t="s">
        <v>13</v>
      </c>
      <c r="D4200" s="1" t="s">
        <v>46</v>
      </c>
      <c r="F4200" s="2" t="b">
        <f aca="false">TRUE()</f>
        <v>1</v>
      </c>
      <c r="G4200" s="1" t="s">
        <v>19</v>
      </c>
      <c r="J4200" s="1" t="n">
        <v>2</v>
      </c>
      <c r="K4200" s="1" t="n">
        <v>5</v>
      </c>
    </row>
    <row r="4201" customFormat="false" ht="15.75" hidden="false" customHeight="false" outlineLevel="0" collapsed="false">
      <c r="A4201" s="1" t="s">
        <v>4844</v>
      </c>
      <c r="B4201" s="1" t="s">
        <v>3609</v>
      </c>
      <c r="C4201" s="1" t="s">
        <v>13</v>
      </c>
      <c r="D4201" s="1" t="s">
        <v>48</v>
      </c>
      <c r="F4201" s="2" t="b">
        <f aca="false">TRUE()</f>
        <v>1</v>
      </c>
      <c r="G4201" s="1" t="s">
        <v>19</v>
      </c>
      <c r="J4201" s="1" t="n">
        <v>3</v>
      </c>
      <c r="K4201" s="1" t="n">
        <v>6</v>
      </c>
    </row>
    <row r="4202" customFormat="false" ht="15.75" hidden="false" customHeight="false" outlineLevel="0" collapsed="false">
      <c r="A4202" s="1" t="s">
        <v>4848</v>
      </c>
      <c r="B4202" s="1" t="s">
        <v>3609</v>
      </c>
      <c r="C4202" s="1" t="s">
        <v>13</v>
      </c>
      <c r="D4202" s="1" t="s">
        <v>4849</v>
      </c>
      <c r="E4202" s="1" t="s">
        <v>1888</v>
      </c>
      <c r="F4202" s="2" t="b">
        <f aca="false">TRUE()</f>
        <v>1</v>
      </c>
      <c r="G4202" s="1" t="s">
        <v>19</v>
      </c>
      <c r="I4202" s="1" t="s">
        <v>1888</v>
      </c>
      <c r="J4202" s="1" t="n">
        <v>7</v>
      </c>
      <c r="K4202" s="1" t="n">
        <v>1</v>
      </c>
    </row>
    <row r="4203" customFormat="false" ht="15.75" hidden="false" customHeight="false" outlineLevel="0" collapsed="false">
      <c r="A4203" s="1" t="s">
        <v>4850</v>
      </c>
      <c r="B4203" s="1" t="s">
        <v>3609</v>
      </c>
      <c r="C4203" s="1" t="s">
        <v>13</v>
      </c>
      <c r="D4203" s="1" t="s">
        <v>4851</v>
      </c>
      <c r="E4203" s="1" t="s">
        <v>4852</v>
      </c>
      <c r="F4203" s="2" t="b">
        <f aca="false">TRUE()</f>
        <v>1</v>
      </c>
      <c r="G4203" s="1" t="s">
        <v>19</v>
      </c>
      <c r="I4203" s="1" t="s">
        <v>4852</v>
      </c>
      <c r="J4203" s="1" t="n">
        <v>1</v>
      </c>
      <c r="K4203" s="1" t="n">
        <v>1</v>
      </c>
    </row>
    <row r="4204" customFormat="false" ht="15.75" hidden="false" customHeight="false" outlineLevel="0" collapsed="false">
      <c r="A4204" s="1" t="s">
        <v>4850</v>
      </c>
      <c r="B4204" s="1" t="s">
        <v>3609</v>
      </c>
      <c r="C4204" s="1" t="s">
        <v>13</v>
      </c>
      <c r="D4204" s="1" t="s">
        <v>4853</v>
      </c>
      <c r="E4204" s="1" t="s">
        <v>3814</v>
      </c>
      <c r="F4204" s="1" t="s">
        <v>2393</v>
      </c>
      <c r="G4204" s="1" t="s">
        <v>16</v>
      </c>
      <c r="J4204" s="1" t="n">
        <v>37</v>
      </c>
      <c r="K4204" s="1" t="n">
        <v>101</v>
      </c>
    </row>
    <row r="4205" customFormat="false" ht="15.75" hidden="false" customHeight="false" outlineLevel="0" collapsed="false">
      <c r="A4205" s="1" t="s">
        <v>4850</v>
      </c>
      <c r="B4205" s="1" t="s">
        <v>3609</v>
      </c>
      <c r="C4205" s="1" t="s">
        <v>13</v>
      </c>
      <c r="D4205" s="1" t="s">
        <v>4854</v>
      </c>
      <c r="F4205" s="1" t="s">
        <v>2393</v>
      </c>
      <c r="G4205" s="1" t="s">
        <v>16</v>
      </c>
      <c r="J4205" s="1" t="n">
        <v>2</v>
      </c>
      <c r="K4205" s="1" t="n">
        <v>48</v>
      </c>
    </row>
    <row r="4206" customFormat="false" ht="15.75" hidden="false" customHeight="false" outlineLevel="0" collapsed="false">
      <c r="A4206" s="1" t="s">
        <v>4850</v>
      </c>
      <c r="B4206" s="1" t="s">
        <v>3609</v>
      </c>
      <c r="C4206" s="1" t="s">
        <v>13</v>
      </c>
      <c r="D4206" s="1" t="s">
        <v>778</v>
      </c>
      <c r="F4206" s="1" t="s">
        <v>2393</v>
      </c>
      <c r="G4206" s="1" t="s">
        <v>16</v>
      </c>
      <c r="J4206" s="1" t="n">
        <v>3</v>
      </c>
      <c r="K4206" s="1" t="n">
        <v>49</v>
      </c>
    </row>
    <row r="4207" customFormat="false" ht="15.75" hidden="false" customHeight="false" outlineLevel="0" collapsed="false">
      <c r="A4207" s="1" t="s">
        <v>4850</v>
      </c>
      <c r="B4207" s="1" t="s">
        <v>3609</v>
      </c>
      <c r="C4207" s="1" t="s">
        <v>13</v>
      </c>
      <c r="D4207" s="1" t="s">
        <v>783</v>
      </c>
      <c r="F4207" s="1" t="s">
        <v>2393</v>
      </c>
      <c r="G4207" s="1" t="s">
        <v>16</v>
      </c>
      <c r="J4207" s="1" t="n">
        <v>4</v>
      </c>
      <c r="K4207" s="1" t="n">
        <v>50</v>
      </c>
    </row>
    <row r="4208" customFormat="false" ht="15.75" hidden="false" customHeight="false" outlineLevel="0" collapsed="false">
      <c r="A4208" s="1" t="s">
        <v>4850</v>
      </c>
      <c r="B4208" s="1" t="s">
        <v>3609</v>
      </c>
      <c r="C4208" s="1" t="s">
        <v>13</v>
      </c>
      <c r="D4208" s="1" t="s">
        <v>4830</v>
      </c>
      <c r="F4208" s="1" t="s">
        <v>2393</v>
      </c>
      <c r="G4208" s="1" t="s">
        <v>16</v>
      </c>
      <c r="J4208" s="1" t="n">
        <v>5</v>
      </c>
      <c r="K4208" s="1" t="n">
        <v>51</v>
      </c>
    </row>
    <row r="4209" customFormat="false" ht="15.75" hidden="false" customHeight="false" outlineLevel="0" collapsed="false">
      <c r="A4209" s="1" t="s">
        <v>4850</v>
      </c>
      <c r="B4209" s="1" t="s">
        <v>3609</v>
      </c>
      <c r="C4209" s="1" t="s">
        <v>13</v>
      </c>
      <c r="D4209" s="1" t="s">
        <v>777</v>
      </c>
      <c r="F4209" s="1" t="s">
        <v>2393</v>
      </c>
      <c r="G4209" s="1" t="s">
        <v>16</v>
      </c>
      <c r="J4209" s="1" t="n">
        <v>6</v>
      </c>
      <c r="K4209" s="1" t="n">
        <v>52</v>
      </c>
    </row>
    <row r="4210" customFormat="false" ht="15.75" hidden="false" customHeight="false" outlineLevel="0" collapsed="false">
      <c r="A4210" s="1" t="s">
        <v>4850</v>
      </c>
      <c r="B4210" s="1" t="s">
        <v>3609</v>
      </c>
      <c r="C4210" s="1" t="s">
        <v>13</v>
      </c>
      <c r="D4210" s="1" t="s">
        <v>780</v>
      </c>
      <c r="F4210" s="1" t="s">
        <v>2393</v>
      </c>
      <c r="G4210" s="1" t="s">
        <v>16</v>
      </c>
      <c r="J4210" s="1" t="n">
        <v>7</v>
      </c>
      <c r="K4210" s="1" t="n">
        <v>53</v>
      </c>
    </row>
    <row r="4211" customFormat="false" ht="15.75" hidden="false" customHeight="false" outlineLevel="0" collapsed="false">
      <c r="A4211" s="1" t="s">
        <v>4850</v>
      </c>
      <c r="B4211" s="1" t="s">
        <v>3609</v>
      </c>
      <c r="C4211" s="1" t="s">
        <v>13</v>
      </c>
      <c r="D4211" s="1" t="s">
        <v>785</v>
      </c>
      <c r="F4211" s="1" t="s">
        <v>2393</v>
      </c>
      <c r="G4211" s="1" t="s">
        <v>16</v>
      </c>
      <c r="J4211" s="1" t="n">
        <v>8</v>
      </c>
      <c r="K4211" s="1" t="n">
        <v>54</v>
      </c>
    </row>
    <row r="4212" customFormat="false" ht="15.75" hidden="false" customHeight="false" outlineLevel="0" collapsed="false">
      <c r="A4212" s="1" t="s">
        <v>4850</v>
      </c>
      <c r="B4212" s="1" t="s">
        <v>3609</v>
      </c>
      <c r="C4212" s="1" t="s">
        <v>13</v>
      </c>
      <c r="D4212" s="1" t="s">
        <v>786</v>
      </c>
      <c r="F4212" s="1" t="s">
        <v>2393</v>
      </c>
      <c r="G4212" s="1" t="s">
        <v>16</v>
      </c>
      <c r="J4212" s="1" t="n">
        <v>16</v>
      </c>
      <c r="K4212" s="1" t="n">
        <v>58</v>
      </c>
    </row>
    <row r="4213" customFormat="false" ht="15.75" hidden="false" customHeight="false" outlineLevel="0" collapsed="false">
      <c r="A4213" s="1" t="s">
        <v>4855</v>
      </c>
      <c r="B4213" s="1" t="s">
        <v>3609</v>
      </c>
      <c r="C4213" s="1" t="s">
        <v>13</v>
      </c>
      <c r="D4213" s="1" t="s">
        <v>4856</v>
      </c>
      <c r="E4213" s="1" t="s">
        <v>96</v>
      </c>
      <c r="F4213" s="2" t="b">
        <f aca="false">TRUE()</f>
        <v>1</v>
      </c>
      <c r="G4213" s="1" t="s">
        <v>19</v>
      </c>
      <c r="J4213" s="1" t="n">
        <v>8</v>
      </c>
      <c r="K4213" s="1" t="n">
        <v>56</v>
      </c>
    </row>
    <row r="4214" customFormat="false" ht="15.75" hidden="false" customHeight="false" outlineLevel="0" collapsed="false">
      <c r="A4214" s="1" t="s">
        <v>4855</v>
      </c>
      <c r="B4214" s="1" t="s">
        <v>3609</v>
      </c>
      <c r="C4214" s="1" t="s">
        <v>13</v>
      </c>
      <c r="D4214" s="1" t="s">
        <v>4857</v>
      </c>
      <c r="E4214" s="1" t="s">
        <v>98</v>
      </c>
      <c r="F4214" s="2" t="b">
        <f aca="false">TRUE()</f>
        <v>1</v>
      </c>
      <c r="G4214" s="1" t="s">
        <v>19</v>
      </c>
      <c r="J4214" s="1" t="n">
        <v>9</v>
      </c>
      <c r="K4214" s="1" t="n">
        <v>61</v>
      </c>
    </row>
    <row r="4215" customFormat="false" ht="15.75" hidden="false" customHeight="false" outlineLevel="0" collapsed="false">
      <c r="A4215" s="1" t="s">
        <v>4855</v>
      </c>
      <c r="B4215" s="1" t="s">
        <v>3609</v>
      </c>
      <c r="C4215" s="1" t="s">
        <v>13</v>
      </c>
      <c r="D4215" s="1" t="s">
        <v>48</v>
      </c>
      <c r="F4215" s="2" t="b">
        <f aca="false">TRUE()</f>
        <v>1</v>
      </c>
      <c r="G4215" s="1" t="s">
        <v>19</v>
      </c>
      <c r="J4215" s="1" t="n">
        <v>1</v>
      </c>
      <c r="K4215" s="1" t="n">
        <v>49</v>
      </c>
    </row>
    <row r="4216" customFormat="false" ht="15.75" hidden="false" customHeight="false" outlineLevel="0" collapsed="false">
      <c r="A4216" s="1" t="s">
        <v>4855</v>
      </c>
      <c r="B4216" s="1" t="s">
        <v>3609</v>
      </c>
      <c r="C4216" s="1" t="s">
        <v>13</v>
      </c>
      <c r="D4216" s="1" t="s">
        <v>2952</v>
      </c>
      <c r="F4216" s="2" t="b">
        <f aca="false">TRUE()</f>
        <v>1</v>
      </c>
      <c r="G4216" s="1" t="s">
        <v>19</v>
      </c>
      <c r="J4216" s="1" t="n">
        <v>2</v>
      </c>
      <c r="K4216" s="1" t="n">
        <v>50</v>
      </c>
    </row>
    <row r="4217" customFormat="false" ht="15.75" hidden="false" customHeight="false" outlineLevel="0" collapsed="false">
      <c r="A4217" s="1" t="s">
        <v>4855</v>
      </c>
      <c r="B4217" s="1" t="s">
        <v>3609</v>
      </c>
      <c r="C4217" s="1" t="s">
        <v>13</v>
      </c>
      <c r="D4217" s="1" t="s">
        <v>3255</v>
      </c>
      <c r="F4217" s="2" t="b">
        <f aca="false">TRUE()</f>
        <v>1</v>
      </c>
      <c r="G4217" s="1" t="s">
        <v>19</v>
      </c>
      <c r="J4217" s="1" t="n">
        <v>3</v>
      </c>
      <c r="K4217" s="1" t="n">
        <v>51</v>
      </c>
    </row>
    <row r="4218" customFormat="false" ht="15.75" hidden="false" customHeight="false" outlineLevel="0" collapsed="false">
      <c r="A4218" s="1" t="s">
        <v>4855</v>
      </c>
      <c r="B4218" s="1" t="s">
        <v>3609</v>
      </c>
      <c r="C4218" s="1" t="s">
        <v>13</v>
      </c>
      <c r="D4218" s="1" t="s">
        <v>46</v>
      </c>
      <c r="F4218" s="2" t="b">
        <f aca="false">TRUE()</f>
        <v>1</v>
      </c>
      <c r="G4218" s="1" t="s">
        <v>19</v>
      </c>
      <c r="J4218" s="1" t="n">
        <v>4</v>
      </c>
      <c r="K4218" s="1" t="n">
        <v>52</v>
      </c>
    </row>
    <row r="4219" customFormat="false" ht="15.75" hidden="false" customHeight="false" outlineLevel="0" collapsed="false">
      <c r="A4219" s="1" t="s">
        <v>4855</v>
      </c>
      <c r="B4219" s="1" t="s">
        <v>3609</v>
      </c>
      <c r="C4219" s="1" t="s">
        <v>13</v>
      </c>
      <c r="D4219" s="1" t="s">
        <v>3256</v>
      </c>
      <c r="F4219" s="1" t="s">
        <v>2393</v>
      </c>
      <c r="G4219" s="1" t="s">
        <v>16</v>
      </c>
      <c r="J4219" s="1" t="n">
        <v>5</v>
      </c>
      <c r="K4219" s="1" t="n">
        <v>53</v>
      </c>
    </row>
    <row r="4220" customFormat="false" ht="15.75" hidden="false" customHeight="false" outlineLevel="0" collapsed="false">
      <c r="A4220" s="1" t="s">
        <v>4855</v>
      </c>
      <c r="B4220" s="1" t="s">
        <v>3609</v>
      </c>
      <c r="C4220" s="1" t="s">
        <v>13</v>
      </c>
      <c r="D4220" s="1" t="s">
        <v>3254</v>
      </c>
      <c r="F4220" s="1" t="s">
        <v>2393</v>
      </c>
      <c r="G4220" s="1" t="s">
        <v>16</v>
      </c>
      <c r="J4220" s="1" t="n">
        <v>6</v>
      </c>
      <c r="K4220" s="1" t="n">
        <v>54</v>
      </c>
    </row>
    <row r="4221" customFormat="false" ht="15.75" hidden="false" customHeight="false" outlineLevel="0" collapsed="false">
      <c r="A4221" s="1" t="s">
        <v>4858</v>
      </c>
      <c r="B4221" s="1" t="s">
        <v>3609</v>
      </c>
      <c r="C4221" s="1" t="s">
        <v>13</v>
      </c>
      <c r="D4221" s="1" t="s">
        <v>4859</v>
      </c>
      <c r="E4221" s="1" t="s">
        <v>98</v>
      </c>
      <c r="F4221" s="2" t="b">
        <f aca="false">TRUE()</f>
        <v>1</v>
      </c>
      <c r="G4221" s="1" t="s">
        <v>19</v>
      </c>
      <c r="J4221" s="1" t="n">
        <v>3</v>
      </c>
      <c r="K4221" s="1" t="n">
        <v>1</v>
      </c>
    </row>
    <row r="4222" customFormat="false" ht="15.75" hidden="false" customHeight="false" outlineLevel="0" collapsed="false">
      <c r="A4222" s="1" t="s">
        <v>4858</v>
      </c>
      <c r="B4222" s="1" t="s">
        <v>3609</v>
      </c>
      <c r="C4222" s="1" t="s">
        <v>13</v>
      </c>
      <c r="D4222" s="1" t="s">
        <v>4860</v>
      </c>
      <c r="E4222" s="1" t="s">
        <v>96</v>
      </c>
      <c r="F4222" s="2" t="b">
        <f aca="false">TRUE()</f>
        <v>1</v>
      </c>
      <c r="G4222" s="1" t="s">
        <v>19</v>
      </c>
      <c r="J4222" s="1" t="n">
        <v>5</v>
      </c>
      <c r="K4222" s="1" t="n">
        <v>6</v>
      </c>
    </row>
    <row r="4223" customFormat="false" ht="15.75" hidden="false" customHeight="false" outlineLevel="0" collapsed="false">
      <c r="A4223" s="1" t="s">
        <v>4858</v>
      </c>
      <c r="B4223" s="1" t="s">
        <v>3609</v>
      </c>
      <c r="C4223" s="1" t="s">
        <v>13</v>
      </c>
      <c r="D4223" s="1" t="s">
        <v>4861</v>
      </c>
      <c r="E4223" s="1" t="s">
        <v>554</v>
      </c>
      <c r="F4223" s="2" t="b">
        <f aca="false">TRUE()</f>
        <v>1</v>
      </c>
      <c r="G4223" s="1" t="s">
        <v>19</v>
      </c>
      <c r="J4223" s="1" t="n">
        <v>15</v>
      </c>
      <c r="K4223" s="1" t="n">
        <v>11</v>
      </c>
    </row>
    <row r="4224" customFormat="false" ht="15.75" hidden="false" customHeight="false" outlineLevel="0" collapsed="false">
      <c r="A4224" s="1" t="s">
        <v>4858</v>
      </c>
      <c r="B4224" s="1" t="s">
        <v>3609</v>
      </c>
      <c r="C4224" s="1" t="s">
        <v>13</v>
      </c>
      <c r="D4224" s="1" t="s">
        <v>4862</v>
      </c>
      <c r="E4224" s="1" t="s">
        <v>1229</v>
      </c>
      <c r="F4224" s="1" t="s">
        <v>16</v>
      </c>
      <c r="G4224" s="1" t="s">
        <v>16</v>
      </c>
      <c r="J4224" s="1" t="n">
        <v>20</v>
      </c>
      <c r="K4224" s="1" t="n">
        <v>16</v>
      </c>
    </row>
    <row r="4225" customFormat="false" ht="15.75" hidden="false" customHeight="false" outlineLevel="0" collapsed="false">
      <c r="A4225" s="1" t="s">
        <v>4858</v>
      </c>
      <c r="B4225" s="1" t="s">
        <v>3609</v>
      </c>
      <c r="C4225" s="1" t="s">
        <v>13</v>
      </c>
      <c r="D4225" s="1" t="s">
        <v>4863</v>
      </c>
      <c r="E4225" s="1" t="s">
        <v>171</v>
      </c>
      <c r="F4225" s="2" t="b">
        <f aca="false">TRUE()</f>
        <v>1</v>
      </c>
      <c r="G4225" s="1" t="s">
        <v>19</v>
      </c>
      <c r="J4225" s="1" t="n">
        <v>24</v>
      </c>
      <c r="K4225" s="1" t="n">
        <v>21</v>
      </c>
    </row>
    <row r="4226" customFormat="false" ht="15.75" hidden="false" customHeight="false" outlineLevel="0" collapsed="false">
      <c r="A4226" s="1" t="s">
        <v>4858</v>
      </c>
      <c r="B4226" s="1" t="s">
        <v>3609</v>
      </c>
      <c r="C4226" s="1" t="s">
        <v>13</v>
      </c>
      <c r="D4226" s="1" t="s">
        <v>4864</v>
      </c>
      <c r="E4226" s="1" t="s">
        <v>1234</v>
      </c>
      <c r="F4226" s="1" t="s">
        <v>16</v>
      </c>
      <c r="G4226" s="1" t="s">
        <v>16</v>
      </c>
      <c r="J4226" s="1" t="n">
        <v>30</v>
      </c>
      <c r="K4226" s="1" t="n">
        <v>26</v>
      </c>
    </row>
    <row r="4227" customFormat="false" ht="15.75" hidden="false" customHeight="false" outlineLevel="0" collapsed="false">
      <c r="A4227" s="1" t="s">
        <v>4858</v>
      </c>
      <c r="B4227" s="1" t="s">
        <v>3609</v>
      </c>
      <c r="C4227" s="1" t="s">
        <v>13</v>
      </c>
      <c r="D4227" s="1" t="s">
        <v>4865</v>
      </c>
      <c r="E4227" s="1" t="s">
        <v>100</v>
      </c>
      <c r="F4227" s="2" t="b">
        <f aca="false">TRUE()</f>
        <v>1</v>
      </c>
      <c r="G4227" s="1" t="s">
        <v>19</v>
      </c>
      <c r="J4227" s="1" t="n">
        <v>31</v>
      </c>
      <c r="K4227" s="1" t="n">
        <v>31</v>
      </c>
    </row>
    <row r="4228" customFormat="false" ht="15.75" hidden="false" customHeight="false" outlineLevel="0" collapsed="false">
      <c r="A4228" s="1" t="s">
        <v>4858</v>
      </c>
      <c r="B4228" s="1" t="s">
        <v>3609</v>
      </c>
      <c r="C4228" s="1" t="s">
        <v>13</v>
      </c>
      <c r="D4228" s="1" t="s">
        <v>4866</v>
      </c>
      <c r="E4228" s="1" t="s">
        <v>2024</v>
      </c>
      <c r="F4228" s="2" t="b">
        <f aca="false">TRUE()</f>
        <v>1</v>
      </c>
      <c r="G4228" s="1" t="s">
        <v>19</v>
      </c>
      <c r="J4228" s="1" t="n">
        <v>32</v>
      </c>
      <c r="K4228" s="1" t="n">
        <v>36</v>
      </c>
    </row>
    <row r="4229" customFormat="false" ht="15.75" hidden="false" customHeight="false" outlineLevel="0" collapsed="false">
      <c r="A4229" s="1" t="s">
        <v>4858</v>
      </c>
      <c r="B4229" s="1" t="s">
        <v>3609</v>
      </c>
      <c r="C4229" s="1" t="s">
        <v>13</v>
      </c>
      <c r="D4229" s="1" t="s">
        <v>4867</v>
      </c>
      <c r="E4229" s="1" t="s">
        <v>169</v>
      </c>
      <c r="F4229" s="2" t="b">
        <f aca="false">TRUE()</f>
        <v>1</v>
      </c>
      <c r="G4229" s="1" t="s">
        <v>19</v>
      </c>
      <c r="J4229" s="1" t="n">
        <v>51</v>
      </c>
      <c r="K4229" s="1" t="n">
        <v>43</v>
      </c>
    </row>
    <row r="4230" customFormat="false" ht="15.75" hidden="false" customHeight="false" outlineLevel="0" collapsed="false">
      <c r="A4230" s="1" t="s">
        <v>4858</v>
      </c>
      <c r="B4230" s="1" t="s">
        <v>3609</v>
      </c>
      <c r="C4230" s="1" t="s">
        <v>13</v>
      </c>
      <c r="D4230" s="1" t="s">
        <v>4868</v>
      </c>
      <c r="E4230" s="1" t="s">
        <v>1231</v>
      </c>
      <c r="F4230" s="1" t="s">
        <v>16</v>
      </c>
      <c r="G4230" s="1" t="s">
        <v>16</v>
      </c>
      <c r="J4230" s="1" t="n">
        <v>55</v>
      </c>
      <c r="K4230" s="1" t="n">
        <v>48</v>
      </c>
    </row>
    <row r="4231" customFormat="false" ht="15.75" hidden="false" customHeight="false" outlineLevel="0" collapsed="false">
      <c r="A4231" s="1" t="s">
        <v>4869</v>
      </c>
      <c r="B4231" s="1" t="s">
        <v>3609</v>
      </c>
      <c r="C4231" s="1" t="s">
        <v>13</v>
      </c>
      <c r="D4231" s="1" t="s">
        <v>4870</v>
      </c>
      <c r="E4231" s="1" t="s">
        <v>98</v>
      </c>
      <c r="F4231" s="2" t="b">
        <f aca="false">TRUE()</f>
        <v>1</v>
      </c>
      <c r="G4231" s="1" t="s">
        <v>19</v>
      </c>
      <c r="J4231" s="1" t="n">
        <v>1</v>
      </c>
      <c r="K4231" s="1" t="n">
        <v>61</v>
      </c>
    </row>
    <row r="4232" customFormat="false" ht="15.75" hidden="false" customHeight="false" outlineLevel="0" collapsed="false">
      <c r="A4232" s="1" t="s">
        <v>4869</v>
      </c>
      <c r="B4232" s="1" t="s">
        <v>3609</v>
      </c>
      <c r="C4232" s="1" t="s">
        <v>13</v>
      </c>
      <c r="D4232" s="1" t="s">
        <v>4871</v>
      </c>
      <c r="E4232" s="1" t="s">
        <v>96</v>
      </c>
      <c r="F4232" s="2" t="b">
        <f aca="false">TRUE()</f>
        <v>1</v>
      </c>
      <c r="G4232" s="1" t="s">
        <v>19</v>
      </c>
      <c r="J4232" s="1" t="n">
        <v>2</v>
      </c>
      <c r="K4232" s="1" t="n">
        <v>66</v>
      </c>
    </row>
    <row r="4233" customFormat="false" ht="15.75" hidden="false" customHeight="false" outlineLevel="0" collapsed="false">
      <c r="A4233" s="1" t="s">
        <v>4869</v>
      </c>
      <c r="B4233" s="1" t="s">
        <v>3609</v>
      </c>
      <c r="C4233" s="1" t="s">
        <v>13</v>
      </c>
      <c r="D4233" s="1" t="s">
        <v>4872</v>
      </c>
      <c r="E4233" s="1" t="s">
        <v>1229</v>
      </c>
      <c r="F4233" s="1" t="s">
        <v>2393</v>
      </c>
      <c r="G4233" s="1" t="s">
        <v>16</v>
      </c>
      <c r="J4233" s="1" t="n">
        <v>3</v>
      </c>
      <c r="K4233" s="1" t="n">
        <v>71</v>
      </c>
    </row>
    <row r="4234" customFormat="false" ht="15.75" hidden="false" customHeight="false" outlineLevel="0" collapsed="false">
      <c r="A4234" s="1" t="s">
        <v>4869</v>
      </c>
      <c r="B4234" s="1" t="s">
        <v>3609</v>
      </c>
      <c r="C4234" s="1" t="s">
        <v>13</v>
      </c>
      <c r="D4234" s="1" t="s">
        <v>4873</v>
      </c>
      <c r="E4234" s="1" t="s">
        <v>1234</v>
      </c>
      <c r="F4234" s="1" t="s">
        <v>2393</v>
      </c>
      <c r="G4234" s="1" t="s">
        <v>16</v>
      </c>
      <c r="J4234" s="1" t="n">
        <v>4</v>
      </c>
      <c r="K4234" s="1" t="n">
        <v>76</v>
      </c>
    </row>
    <row r="4235" customFormat="false" ht="15.75" hidden="false" customHeight="false" outlineLevel="0" collapsed="false">
      <c r="A4235" s="1" t="s">
        <v>4869</v>
      </c>
      <c r="B4235" s="1" t="s">
        <v>3609</v>
      </c>
      <c r="C4235" s="1" t="s">
        <v>13</v>
      </c>
      <c r="D4235" s="1" t="s">
        <v>4874</v>
      </c>
      <c r="E4235" s="1" t="s">
        <v>100</v>
      </c>
      <c r="F4235" s="2" t="b">
        <f aca="false">TRUE()</f>
        <v>1</v>
      </c>
      <c r="G4235" s="1" t="s">
        <v>19</v>
      </c>
      <c r="J4235" s="1" t="n">
        <v>6</v>
      </c>
      <c r="K4235" s="1" t="n">
        <v>82</v>
      </c>
    </row>
    <row r="4236" customFormat="false" ht="15.75" hidden="false" customHeight="false" outlineLevel="0" collapsed="false">
      <c r="A4236" s="1" t="s">
        <v>4869</v>
      </c>
      <c r="B4236" s="1" t="s">
        <v>3609</v>
      </c>
      <c r="C4236" s="1" t="s">
        <v>13</v>
      </c>
      <c r="D4236" s="1" t="s">
        <v>4875</v>
      </c>
      <c r="E4236" s="1" t="s">
        <v>1231</v>
      </c>
      <c r="F4236" s="1" t="s">
        <v>2393</v>
      </c>
      <c r="G4236" s="1" t="s">
        <v>16</v>
      </c>
      <c r="J4236" s="1" t="n">
        <v>7</v>
      </c>
      <c r="K4236" s="1" t="n">
        <v>87</v>
      </c>
    </row>
    <row r="4237" customFormat="false" ht="15.75" hidden="false" customHeight="false" outlineLevel="0" collapsed="false">
      <c r="A4237" s="1" t="s">
        <v>4876</v>
      </c>
      <c r="B4237" s="1" t="s">
        <v>3609</v>
      </c>
      <c r="C4237" s="1" t="s">
        <v>13</v>
      </c>
      <c r="D4237" s="1" t="s">
        <v>4877</v>
      </c>
      <c r="E4237" s="1" t="s">
        <v>4878</v>
      </c>
      <c r="F4237" s="2" t="b">
        <f aca="false">TRUE()</f>
        <v>1</v>
      </c>
      <c r="G4237" s="1" t="s">
        <v>19</v>
      </c>
      <c r="J4237" s="1" t="n">
        <v>1</v>
      </c>
      <c r="K4237" s="1" t="n">
        <v>1</v>
      </c>
    </row>
    <row r="4238" customFormat="false" ht="15.75" hidden="false" customHeight="false" outlineLevel="0" collapsed="false">
      <c r="A4238" s="1" t="s">
        <v>4879</v>
      </c>
      <c r="B4238" s="1" t="s">
        <v>3609</v>
      </c>
      <c r="C4238" s="1" t="s">
        <v>13</v>
      </c>
      <c r="D4238" s="1" t="s">
        <v>4845</v>
      </c>
      <c r="E4238" s="1" t="s">
        <v>4846</v>
      </c>
      <c r="F4238" s="2" t="b">
        <f aca="false">TRUE()</f>
        <v>1</v>
      </c>
      <c r="G4238" s="1" t="s">
        <v>19</v>
      </c>
      <c r="I4238" s="1" t="s">
        <v>4846</v>
      </c>
      <c r="J4238" s="1" t="n">
        <v>12</v>
      </c>
      <c r="K4238" s="1" t="n">
        <v>1</v>
      </c>
    </row>
    <row r="4239" customFormat="false" ht="15.75" hidden="false" customHeight="false" outlineLevel="0" collapsed="false">
      <c r="A4239" s="1" t="s">
        <v>4879</v>
      </c>
      <c r="B4239" s="1" t="s">
        <v>3609</v>
      </c>
      <c r="C4239" s="1" t="s">
        <v>13</v>
      </c>
      <c r="D4239" s="1" t="s">
        <v>199</v>
      </c>
      <c r="E4239" s="1" t="s">
        <v>200</v>
      </c>
      <c r="F4239" s="2" t="b">
        <f aca="false">TRUE()</f>
        <v>1</v>
      </c>
      <c r="G4239" s="1" t="s">
        <v>19</v>
      </c>
      <c r="I4239" s="1" t="s">
        <v>200</v>
      </c>
      <c r="J4239" s="1" t="n">
        <v>5</v>
      </c>
      <c r="K4239" s="1" t="n">
        <v>3</v>
      </c>
    </row>
    <row r="4240" customFormat="false" ht="15.75" hidden="false" customHeight="false" outlineLevel="0" collapsed="false">
      <c r="A4240" s="1" t="s">
        <v>4879</v>
      </c>
      <c r="B4240" s="1" t="s">
        <v>3609</v>
      </c>
      <c r="C4240" s="1" t="s">
        <v>13</v>
      </c>
      <c r="D4240" s="1" t="s">
        <v>4880</v>
      </c>
      <c r="E4240" s="1" t="s">
        <v>4881</v>
      </c>
      <c r="F4240" s="1" t="s">
        <v>3607</v>
      </c>
      <c r="G4240" s="1" t="s">
        <v>16</v>
      </c>
      <c r="J4240" s="1" t="n">
        <v>4</v>
      </c>
      <c r="K4240" s="1" t="n">
        <v>64</v>
      </c>
    </row>
    <row r="4241" customFormat="false" ht="15.75" hidden="false" customHeight="false" outlineLevel="0" collapsed="false">
      <c r="A4241" s="1" t="s">
        <v>4879</v>
      </c>
      <c r="B4241" s="1" t="s">
        <v>3609</v>
      </c>
      <c r="C4241" s="1" t="s">
        <v>13</v>
      </c>
      <c r="D4241" s="1" t="s">
        <v>4882</v>
      </c>
      <c r="E4241" s="1" t="s">
        <v>4883</v>
      </c>
      <c r="F4241" s="1" t="s">
        <v>3607</v>
      </c>
      <c r="G4241" s="1" t="s">
        <v>16</v>
      </c>
      <c r="J4241" s="1" t="n">
        <v>9</v>
      </c>
      <c r="K4241" s="1" t="n">
        <v>67</v>
      </c>
    </row>
    <row r="4242" customFormat="false" ht="15.75" hidden="false" customHeight="false" outlineLevel="0" collapsed="false">
      <c r="A4242" s="1" t="s">
        <v>4879</v>
      </c>
      <c r="B4242" s="1" t="s">
        <v>3609</v>
      </c>
      <c r="C4242" s="1" t="s">
        <v>13</v>
      </c>
      <c r="D4242" s="1" t="s">
        <v>4884</v>
      </c>
      <c r="F4242" s="1" t="s">
        <v>3607</v>
      </c>
      <c r="G4242" s="1" t="s">
        <v>16</v>
      </c>
      <c r="J4242" s="1" t="n">
        <v>6</v>
      </c>
      <c r="K4242" s="1" t="n">
        <v>66</v>
      </c>
    </row>
    <row r="4243" customFormat="false" ht="15.75" hidden="false" customHeight="false" outlineLevel="0" collapsed="false">
      <c r="A4243" s="1" t="s">
        <v>4885</v>
      </c>
      <c r="B4243" s="1" t="s">
        <v>3609</v>
      </c>
      <c r="C4243" s="1" t="s">
        <v>13</v>
      </c>
      <c r="D4243" s="1" t="s">
        <v>4886</v>
      </c>
      <c r="E4243" s="1" t="s">
        <v>1954</v>
      </c>
      <c r="F4243" s="2" t="b">
        <f aca="false">TRUE()</f>
        <v>1</v>
      </c>
      <c r="G4243" s="1" t="s">
        <v>19</v>
      </c>
      <c r="I4243" s="1" t="s">
        <v>1954</v>
      </c>
      <c r="J4243" s="1" t="n">
        <v>20</v>
      </c>
      <c r="K4243" s="1" t="n">
        <v>1</v>
      </c>
    </row>
    <row r="4244" customFormat="false" ht="15.75" hidden="false" customHeight="false" outlineLevel="0" collapsed="false">
      <c r="A4244" s="1" t="s">
        <v>4887</v>
      </c>
      <c r="B4244" s="1" t="s">
        <v>3609</v>
      </c>
      <c r="C4244" s="1" t="s">
        <v>13</v>
      </c>
      <c r="D4244" s="1" t="s">
        <v>4888</v>
      </c>
      <c r="E4244" s="1" t="s">
        <v>3177</v>
      </c>
      <c r="F4244" s="1" t="s">
        <v>16</v>
      </c>
      <c r="G4244" s="1" t="s">
        <v>16</v>
      </c>
      <c r="I4244" s="1" t="s">
        <v>3177</v>
      </c>
      <c r="J4244" s="1" t="n">
        <v>10</v>
      </c>
      <c r="K4244" s="1" t="n">
        <v>1</v>
      </c>
    </row>
    <row r="4245" customFormat="false" ht="15.75" hidden="false" customHeight="false" outlineLevel="0" collapsed="false">
      <c r="A4245" s="1" t="s">
        <v>4887</v>
      </c>
      <c r="B4245" s="1" t="s">
        <v>3609</v>
      </c>
      <c r="C4245" s="1" t="s">
        <v>13</v>
      </c>
      <c r="D4245" s="1" t="s">
        <v>4889</v>
      </c>
      <c r="E4245" s="1" t="s">
        <v>1888</v>
      </c>
      <c r="F4245" s="1" t="s">
        <v>16</v>
      </c>
      <c r="G4245" s="1" t="s">
        <v>16</v>
      </c>
      <c r="I4245" s="1" t="s">
        <v>1888</v>
      </c>
      <c r="J4245" s="1" t="n">
        <v>8</v>
      </c>
      <c r="K4245" s="1" t="n">
        <v>3</v>
      </c>
    </row>
    <row r="4246" customFormat="false" ht="15.75" hidden="false" customHeight="false" outlineLevel="0" collapsed="false">
      <c r="A4246" s="1" t="s">
        <v>4887</v>
      </c>
      <c r="B4246" s="1" t="s">
        <v>3609</v>
      </c>
      <c r="C4246" s="1" t="s">
        <v>13</v>
      </c>
      <c r="D4246" s="1" t="s">
        <v>1880</v>
      </c>
      <c r="E4246" s="1" t="s">
        <v>1881</v>
      </c>
      <c r="F4246" s="1" t="s">
        <v>16</v>
      </c>
      <c r="G4246" s="1" t="s">
        <v>16</v>
      </c>
      <c r="I4246" s="1" t="s">
        <v>1881</v>
      </c>
      <c r="J4246" s="1" t="n">
        <v>2</v>
      </c>
      <c r="K4246" s="1" t="n">
        <v>8</v>
      </c>
    </row>
    <row r="4247" customFormat="false" ht="15.75" hidden="false" customHeight="false" outlineLevel="0" collapsed="false">
      <c r="A4247" s="1" t="s">
        <v>4887</v>
      </c>
      <c r="B4247" s="1" t="s">
        <v>3609</v>
      </c>
      <c r="C4247" s="1" t="s">
        <v>13</v>
      </c>
      <c r="D4247" s="1" t="s">
        <v>3174</v>
      </c>
      <c r="E4247" s="1" t="s">
        <v>1883</v>
      </c>
      <c r="F4247" s="1" t="s">
        <v>16</v>
      </c>
      <c r="G4247" s="1" t="s">
        <v>16</v>
      </c>
      <c r="J4247" s="1" t="n">
        <v>1</v>
      </c>
      <c r="K4247" s="1" t="n">
        <v>10</v>
      </c>
    </row>
    <row r="4248" customFormat="false" ht="15.75" hidden="false" customHeight="false" outlineLevel="0" collapsed="false">
      <c r="A4248" s="1" t="s">
        <v>4887</v>
      </c>
      <c r="B4248" s="1" t="s">
        <v>3609</v>
      </c>
      <c r="C4248" s="1" t="s">
        <v>13</v>
      </c>
      <c r="D4248" s="1" t="s">
        <v>1878</v>
      </c>
      <c r="E4248" s="1" t="s">
        <v>1879</v>
      </c>
      <c r="F4248" s="1" t="s">
        <v>16</v>
      </c>
      <c r="G4248" s="1" t="s">
        <v>16</v>
      </c>
      <c r="J4248" s="1" t="n">
        <v>3</v>
      </c>
      <c r="K4248" s="1" t="n">
        <v>12</v>
      </c>
    </row>
    <row r="4249" customFormat="false" ht="15.75" hidden="false" customHeight="false" outlineLevel="0" collapsed="false">
      <c r="A4249" s="1" t="s">
        <v>4887</v>
      </c>
      <c r="B4249" s="1" t="s">
        <v>3609</v>
      </c>
      <c r="C4249" s="1" t="s">
        <v>13</v>
      </c>
      <c r="D4249" s="1" t="s">
        <v>4890</v>
      </c>
      <c r="E4249" s="1" t="s">
        <v>2069</v>
      </c>
      <c r="F4249" s="1" t="s">
        <v>16</v>
      </c>
      <c r="G4249" s="1" t="s">
        <v>16</v>
      </c>
      <c r="J4249" s="1" t="n">
        <v>6</v>
      </c>
      <c r="K4249" s="1" t="n">
        <v>22</v>
      </c>
    </row>
    <row r="4250" customFormat="false" ht="15.75" hidden="false" customHeight="false" outlineLevel="0" collapsed="false">
      <c r="A4250" s="1" t="s">
        <v>4887</v>
      </c>
      <c r="B4250" s="1" t="s">
        <v>3609</v>
      </c>
      <c r="C4250" s="1" t="s">
        <v>13</v>
      </c>
      <c r="D4250" s="1" t="s">
        <v>4891</v>
      </c>
      <c r="E4250" s="1" t="s">
        <v>676</v>
      </c>
      <c r="F4250" s="1" t="s">
        <v>16</v>
      </c>
      <c r="G4250" s="1" t="s">
        <v>16</v>
      </c>
      <c r="J4250" s="1" t="n">
        <v>7</v>
      </c>
      <c r="K4250" s="1" t="n">
        <v>26</v>
      </c>
    </row>
    <row r="4251" customFormat="false" ht="15.75" hidden="false" customHeight="false" outlineLevel="0" collapsed="false">
      <c r="A4251" s="1" t="s">
        <v>4887</v>
      </c>
      <c r="B4251" s="1" t="s">
        <v>3609</v>
      </c>
      <c r="C4251" s="1" t="s">
        <v>13</v>
      </c>
      <c r="D4251" s="1" t="s">
        <v>1885</v>
      </c>
      <c r="E4251" s="1" t="s">
        <v>1886</v>
      </c>
      <c r="F4251" s="1" t="s">
        <v>2393</v>
      </c>
      <c r="G4251" s="1" t="s">
        <v>16</v>
      </c>
      <c r="J4251" s="1" t="n">
        <v>21</v>
      </c>
      <c r="K4251" s="1" t="n">
        <v>62</v>
      </c>
    </row>
    <row r="4252" customFormat="false" ht="15.75" hidden="false" customHeight="false" outlineLevel="0" collapsed="false">
      <c r="A4252" s="1" t="s">
        <v>4892</v>
      </c>
      <c r="B4252" s="1" t="s">
        <v>3609</v>
      </c>
      <c r="C4252" s="1" t="s">
        <v>13</v>
      </c>
      <c r="D4252" s="1" t="s">
        <v>4893</v>
      </c>
      <c r="E4252" s="1" t="s">
        <v>3559</v>
      </c>
      <c r="F4252" s="2" t="b">
        <f aca="false">TRUE()</f>
        <v>1</v>
      </c>
      <c r="G4252" s="1" t="s">
        <v>19</v>
      </c>
      <c r="I4252" s="1" t="s">
        <v>3559</v>
      </c>
      <c r="J4252" s="1" t="n">
        <v>5</v>
      </c>
      <c r="K4252" s="1" t="n">
        <v>1</v>
      </c>
    </row>
    <row r="4253" customFormat="false" ht="15.75" hidden="false" customHeight="false" outlineLevel="0" collapsed="false">
      <c r="A4253" s="1" t="s">
        <v>4894</v>
      </c>
      <c r="B4253" s="1" t="s">
        <v>3609</v>
      </c>
      <c r="C4253" s="1" t="s">
        <v>13</v>
      </c>
      <c r="D4253" s="1" t="s">
        <v>4895</v>
      </c>
      <c r="E4253" s="1" t="s">
        <v>4896</v>
      </c>
      <c r="F4253" s="2" t="b">
        <f aca="false">TRUE()</f>
        <v>1</v>
      </c>
      <c r="G4253" s="1" t="s">
        <v>19</v>
      </c>
      <c r="J4253" s="1" t="n">
        <v>3</v>
      </c>
      <c r="K4253" s="1" t="n">
        <v>3</v>
      </c>
    </row>
    <row r="4254" customFormat="false" ht="15.75" hidden="false" customHeight="false" outlineLevel="0" collapsed="false">
      <c r="A4254" s="1" t="s">
        <v>4894</v>
      </c>
      <c r="B4254" s="1" t="s">
        <v>3609</v>
      </c>
      <c r="C4254" s="1" t="s">
        <v>13</v>
      </c>
      <c r="D4254" s="1" t="s">
        <v>199</v>
      </c>
      <c r="E4254" s="1" t="s">
        <v>200</v>
      </c>
      <c r="F4254" s="2" t="b">
        <f aca="false">TRUE()</f>
        <v>1</v>
      </c>
      <c r="G4254" s="1" t="s">
        <v>19</v>
      </c>
      <c r="J4254" s="1" t="n">
        <v>9</v>
      </c>
      <c r="K4254" s="1" t="n">
        <v>13</v>
      </c>
    </row>
    <row r="4255" customFormat="false" ht="15.75" hidden="false" customHeight="false" outlineLevel="0" collapsed="false">
      <c r="A4255" s="1" t="s">
        <v>4894</v>
      </c>
      <c r="B4255" s="1" t="s">
        <v>3609</v>
      </c>
      <c r="C4255" s="1" t="s">
        <v>13</v>
      </c>
      <c r="D4255" s="1" t="s">
        <v>4897</v>
      </c>
      <c r="F4255" s="1" t="s">
        <v>2393</v>
      </c>
      <c r="G4255" s="1" t="s">
        <v>16</v>
      </c>
      <c r="J4255" s="1" t="n">
        <v>2</v>
      </c>
      <c r="K4255" s="1" t="n">
        <v>2</v>
      </c>
    </row>
    <row r="4256" customFormat="false" ht="15.75" hidden="false" customHeight="false" outlineLevel="0" collapsed="false">
      <c r="A4256" s="1" t="s">
        <v>4898</v>
      </c>
      <c r="B4256" s="1" t="s">
        <v>3609</v>
      </c>
      <c r="C4256" s="1" t="s">
        <v>13</v>
      </c>
      <c r="D4256" s="1" t="s">
        <v>4899</v>
      </c>
      <c r="E4256" s="1" t="s">
        <v>4900</v>
      </c>
      <c r="F4256" s="1" t="s">
        <v>16</v>
      </c>
      <c r="G4256" s="1" t="s">
        <v>16</v>
      </c>
      <c r="J4256" s="1" t="n">
        <v>2</v>
      </c>
      <c r="K4256" s="1" t="n">
        <v>45</v>
      </c>
    </row>
    <row r="4257" customFormat="false" ht="15.75" hidden="false" customHeight="false" outlineLevel="0" collapsed="false">
      <c r="A4257" s="1" t="s">
        <v>4898</v>
      </c>
      <c r="B4257" s="1" t="s">
        <v>3609</v>
      </c>
      <c r="C4257" s="1" t="s">
        <v>13</v>
      </c>
      <c r="D4257" s="1" t="s">
        <v>4901</v>
      </c>
      <c r="E4257" s="1" t="s">
        <v>4902</v>
      </c>
      <c r="F4257" s="2" t="b">
        <f aca="false">TRUE()</f>
        <v>1</v>
      </c>
      <c r="G4257" s="1" t="s">
        <v>19</v>
      </c>
      <c r="J4257" s="1" t="n">
        <v>5</v>
      </c>
      <c r="K4257" s="1" t="n">
        <v>47</v>
      </c>
    </row>
    <row r="4258" customFormat="false" ht="15.75" hidden="false" customHeight="false" outlineLevel="0" collapsed="false">
      <c r="A4258" s="1" t="s">
        <v>4898</v>
      </c>
      <c r="B4258" s="1" t="s">
        <v>3609</v>
      </c>
      <c r="C4258" s="1" t="s">
        <v>13</v>
      </c>
      <c r="D4258" s="1" t="s">
        <v>4903</v>
      </c>
      <c r="F4258" s="2" t="b">
        <f aca="false">TRUE()</f>
        <v>1</v>
      </c>
      <c r="G4258" s="1" t="s">
        <v>19</v>
      </c>
      <c r="J4258" s="1" t="n">
        <v>1</v>
      </c>
      <c r="K4258" s="1" t="n">
        <v>5</v>
      </c>
    </row>
    <row r="4259" customFormat="false" ht="15.75" hidden="false" customHeight="false" outlineLevel="0" collapsed="false">
      <c r="A4259" s="1" t="s">
        <v>4904</v>
      </c>
      <c r="B4259" s="1" t="s">
        <v>3609</v>
      </c>
      <c r="C4259" s="1" t="s">
        <v>13</v>
      </c>
      <c r="D4259" s="1" t="s">
        <v>4895</v>
      </c>
      <c r="E4259" s="1" t="s">
        <v>4896</v>
      </c>
      <c r="F4259" s="1" t="s">
        <v>16</v>
      </c>
      <c r="G4259" s="1" t="s">
        <v>16</v>
      </c>
      <c r="J4259" s="1" t="n">
        <v>30</v>
      </c>
      <c r="K4259" s="1" t="n">
        <v>49</v>
      </c>
    </row>
    <row r="4260" customFormat="false" ht="15.75" hidden="false" customHeight="false" outlineLevel="0" collapsed="false">
      <c r="A4260" s="1" t="s">
        <v>4905</v>
      </c>
      <c r="B4260" s="1" t="s">
        <v>3609</v>
      </c>
      <c r="C4260" s="1" t="s">
        <v>13</v>
      </c>
      <c r="D4260" s="1" t="s">
        <v>4906</v>
      </c>
      <c r="E4260" s="1" t="s">
        <v>4907</v>
      </c>
      <c r="F4260" s="2" t="b">
        <f aca="false">TRUE()</f>
        <v>1</v>
      </c>
      <c r="G4260" s="1" t="s">
        <v>19</v>
      </c>
      <c r="I4260" s="1" t="s">
        <v>4906</v>
      </c>
      <c r="J4260" s="1" t="n">
        <v>1</v>
      </c>
      <c r="K4260" s="1" t="n">
        <v>1</v>
      </c>
    </row>
    <row r="4261" customFormat="false" ht="15.75" hidden="false" customHeight="false" outlineLevel="0" collapsed="false">
      <c r="A4261" s="1" t="s">
        <v>4908</v>
      </c>
      <c r="B4261" s="1" t="s">
        <v>3609</v>
      </c>
      <c r="C4261" s="1" t="s">
        <v>13</v>
      </c>
      <c r="D4261" s="1" t="s">
        <v>4909</v>
      </c>
      <c r="E4261" s="1" t="s">
        <v>96</v>
      </c>
      <c r="F4261" s="2" t="b">
        <f aca="false">TRUE()</f>
        <v>1</v>
      </c>
      <c r="G4261" s="1" t="s">
        <v>19</v>
      </c>
      <c r="J4261" s="1" t="n">
        <v>5</v>
      </c>
      <c r="K4261" s="1" t="n">
        <v>42</v>
      </c>
    </row>
    <row r="4262" customFormat="false" ht="15.75" hidden="false" customHeight="false" outlineLevel="0" collapsed="false">
      <c r="A4262" s="1" t="s">
        <v>4908</v>
      </c>
      <c r="B4262" s="1" t="s">
        <v>3609</v>
      </c>
      <c r="C4262" s="1" t="s">
        <v>13</v>
      </c>
      <c r="D4262" s="1" t="s">
        <v>4165</v>
      </c>
      <c r="E4262" s="1" t="s">
        <v>4166</v>
      </c>
      <c r="F4262" s="2" t="b">
        <f aca="false">TRUE()</f>
        <v>1</v>
      </c>
      <c r="G4262" s="1" t="s">
        <v>19</v>
      </c>
      <c r="J4262" s="1" t="n">
        <v>16</v>
      </c>
      <c r="K4262" s="1" t="n">
        <v>53</v>
      </c>
    </row>
    <row r="4263" customFormat="false" ht="15.75" hidden="false" customHeight="false" outlineLevel="0" collapsed="false">
      <c r="A4263" s="1" t="s">
        <v>4908</v>
      </c>
      <c r="B4263" s="1" t="s">
        <v>3609</v>
      </c>
      <c r="C4263" s="1" t="s">
        <v>13</v>
      </c>
      <c r="D4263" s="1" t="s">
        <v>4910</v>
      </c>
      <c r="E4263" s="1" t="s">
        <v>98</v>
      </c>
      <c r="F4263" s="2" t="b">
        <f aca="false">TRUE()</f>
        <v>1</v>
      </c>
      <c r="G4263" s="1" t="s">
        <v>19</v>
      </c>
      <c r="J4263" s="1" t="n">
        <v>21</v>
      </c>
      <c r="K4263" s="1" t="n">
        <v>59</v>
      </c>
    </row>
    <row r="4264" customFormat="false" ht="15.75" hidden="false" customHeight="false" outlineLevel="0" collapsed="false">
      <c r="A4264" s="1" t="s">
        <v>4908</v>
      </c>
      <c r="B4264" s="1" t="s">
        <v>3609</v>
      </c>
      <c r="C4264" s="1" t="s">
        <v>13</v>
      </c>
      <c r="D4264" s="1" t="s">
        <v>4911</v>
      </c>
      <c r="E4264" s="1" t="s">
        <v>100</v>
      </c>
      <c r="F4264" s="2" t="b">
        <f aca="false">TRUE()</f>
        <v>1</v>
      </c>
      <c r="G4264" s="1" t="s">
        <v>19</v>
      </c>
      <c r="J4264" s="1" t="n">
        <v>37</v>
      </c>
      <c r="K4264" s="1" t="n">
        <v>84</v>
      </c>
    </row>
    <row r="4265" customFormat="false" ht="15.75" hidden="false" customHeight="false" outlineLevel="0" collapsed="false">
      <c r="A4265" s="1" t="s">
        <v>4912</v>
      </c>
      <c r="B4265" s="1" t="s">
        <v>3609</v>
      </c>
      <c r="C4265" s="1" t="s">
        <v>13</v>
      </c>
      <c r="D4265" s="1" t="s">
        <v>4913</v>
      </c>
      <c r="E4265" s="1" t="s">
        <v>4914</v>
      </c>
      <c r="F4265" s="2" t="b">
        <f aca="false">TRUE()</f>
        <v>1</v>
      </c>
      <c r="G4265" s="1" t="s">
        <v>19</v>
      </c>
      <c r="J4265" s="1" t="n">
        <v>1</v>
      </c>
      <c r="K4265" s="1" t="n">
        <v>7</v>
      </c>
    </row>
    <row r="4266" customFormat="false" ht="15.75" hidden="false" customHeight="false" outlineLevel="0" collapsed="false">
      <c r="A4266" s="1" t="s">
        <v>4912</v>
      </c>
      <c r="B4266" s="1" t="s">
        <v>3609</v>
      </c>
      <c r="C4266" s="1" t="s">
        <v>13</v>
      </c>
      <c r="D4266" s="1" t="s">
        <v>4915</v>
      </c>
      <c r="E4266" s="1" t="s">
        <v>4916</v>
      </c>
      <c r="F4266" s="2" t="b">
        <f aca="false">TRUE()</f>
        <v>1</v>
      </c>
      <c r="G4266" s="1" t="s">
        <v>19</v>
      </c>
      <c r="J4266" s="1" t="n">
        <v>2</v>
      </c>
      <c r="K4266" s="1" t="n">
        <v>9</v>
      </c>
    </row>
    <row r="4267" customFormat="false" ht="15.75" hidden="false" customHeight="false" outlineLevel="0" collapsed="false">
      <c r="A4267" s="1" t="s">
        <v>4917</v>
      </c>
      <c r="B4267" s="1" t="s">
        <v>3609</v>
      </c>
      <c r="C4267" s="1" t="s">
        <v>13</v>
      </c>
      <c r="D4267" s="1" t="s">
        <v>4918</v>
      </c>
      <c r="E4267" s="1" t="s">
        <v>4919</v>
      </c>
      <c r="F4267" s="1" t="s">
        <v>909</v>
      </c>
      <c r="G4267" s="1" t="s">
        <v>16</v>
      </c>
      <c r="I4267" s="1" t="s">
        <v>4919</v>
      </c>
      <c r="J4267" s="1" t="n">
        <v>2</v>
      </c>
      <c r="K4267" s="1" t="n">
        <v>1</v>
      </c>
    </row>
    <row r="4268" customFormat="false" ht="15.75" hidden="false" customHeight="false" outlineLevel="0" collapsed="false">
      <c r="A4268" s="1" t="s">
        <v>4917</v>
      </c>
      <c r="B4268" s="1" t="s">
        <v>3609</v>
      </c>
      <c r="C4268" s="1" t="s">
        <v>13</v>
      </c>
      <c r="D4268" s="1" t="s">
        <v>4920</v>
      </c>
      <c r="E4268" s="1" t="s">
        <v>4921</v>
      </c>
      <c r="F4268" s="1" t="s">
        <v>909</v>
      </c>
      <c r="G4268" s="1" t="s">
        <v>16</v>
      </c>
      <c r="I4268" s="1" t="s">
        <v>4922</v>
      </c>
      <c r="J4268" s="1" t="n">
        <v>3</v>
      </c>
      <c r="K4268" s="1" t="n">
        <v>5</v>
      </c>
    </row>
    <row r="4269" customFormat="false" ht="15.75" hidden="false" customHeight="false" outlineLevel="0" collapsed="false">
      <c r="A4269" s="1" t="s">
        <v>4917</v>
      </c>
      <c r="B4269" s="1" t="s">
        <v>3609</v>
      </c>
      <c r="C4269" s="1" t="s">
        <v>13</v>
      </c>
      <c r="D4269" s="1" t="s">
        <v>4923</v>
      </c>
      <c r="E4269" s="1" t="s">
        <v>4924</v>
      </c>
      <c r="F4269" s="1" t="s">
        <v>909</v>
      </c>
      <c r="G4269" s="1" t="s">
        <v>16</v>
      </c>
      <c r="I4269" s="1" t="s">
        <v>4922</v>
      </c>
      <c r="J4269" s="1" t="n">
        <v>4</v>
      </c>
      <c r="K4269" s="1" t="n">
        <v>9</v>
      </c>
    </row>
    <row r="4270" customFormat="false" ht="15.75" hidden="false" customHeight="false" outlineLevel="0" collapsed="false">
      <c r="A4270" s="1" t="s">
        <v>4917</v>
      </c>
      <c r="B4270" s="1" t="s">
        <v>3609</v>
      </c>
      <c r="C4270" s="1" t="s">
        <v>13</v>
      </c>
      <c r="D4270" s="1" t="s">
        <v>4925</v>
      </c>
      <c r="E4270" s="1" t="s">
        <v>3327</v>
      </c>
      <c r="F4270" s="1" t="s">
        <v>909</v>
      </c>
      <c r="G4270" s="1" t="s">
        <v>16</v>
      </c>
      <c r="J4270" s="1" t="n">
        <v>6</v>
      </c>
      <c r="K4270" s="1" t="n">
        <v>16</v>
      </c>
    </row>
    <row r="4271" customFormat="false" ht="15.75" hidden="false" customHeight="false" outlineLevel="0" collapsed="false">
      <c r="A4271" s="1" t="s">
        <v>4917</v>
      </c>
      <c r="B4271" s="1" t="s">
        <v>3609</v>
      </c>
      <c r="C4271" s="1" t="s">
        <v>13</v>
      </c>
      <c r="D4271" s="1" t="s">
        <v>4926</v>
      </c>
      <c r="E4271" s="1" t="s">
        <v>4927</v>
      </c>
      <c r="F4271" s="1" t="s">
        <v>909</v>
      </c>
      <c r="G4271" s="1" t="s">
        <v>16</v>
      </c>
      <c r="J4271" s="1" t="n">
        <v>16</v>
      </c>
      <c r="K4271" s="1" t="n">
        <v>21</v>
      </c>
    </row>
    <row r="4272" customFormat="false" ht="15.75" hidden="false" customHeight="false" outlineLevel="0" collapsed="false">
      <c r="A4272" s="1" t="s">
        <v>4917</v>
      </c>
      <c r="B4272" s="1" t="s">
        <v>3609</v>
      </c>
      <c r="C4272" s="1" t="s">
        <v>13</v>
      </c>
      <c r="D4272" s="1" t="s">
        <v>4928</v>
      </c>
      <c r="E4272" s="1" t="s">
        <v>4929</v>
      </c>
      <c r="F4272" s="2" t="b">
        <f aca="false">TRUE()</f>
        <v>1</v>
      </c>
      <c r="G4272" s="1" t="s">
        <v>19</v>
      </c>
      <c r="J4272" s="1" t="n">
        <v>46</v>
      </c>
      <c r="K4272" s="1" t="n">
        <v>54</v>
      </c>
    </row>
    <row r="4273" customFormat="false" ht="15.75" hidden="false" customHeight="false" outlineLevel="0" collapsed="false">
      <c r="A4273" s="1" t="s">
        <v>4917</v>
      </c>
      <c r="B4273" s="1" t="s">
        <v>3609</v>
      </c>
      <c r="C4273" s="1" t="s">
        <v>13</v>
      </c>
      <c r="D4273" s="1" t="s">
        <v>4930</v>
      </c>
      <c r="E4273" s="1" t="s">
        <v>4931</v>
      </c>
      <c r="F4273" s="2" t="b">
        <f aca="false">TRUE()</f>
        <v>1</v>
      </c>
      <c r="G4273" s="1" t="s">
        <v>19</v>
      </c>
      <c r="J4273" s="1" t="n">
        <v>1</v>
      </c>
      <c r="K4273" s="1" t="n">
        <v>71</v>
      </c>
    </row>
    <row r="4274" customFormat="false" ht="15.75" hidden="false" customHeight="false" outlineLevel="0" collapsed="false">
      <c r="A4274" s="1" t="s">
        <v>4932</v>
      </c>
      <c r="B4274" s="1" t="s">
        <v>3609</v>
      </c>
      <c r="C4274" s="1" t="s">
        <v>13</v>
      </c>
      <c r="D4274" s="1" t="s">
        <v>4933</v>
      </c>
      <c r="E4274" s="1" t="s">
        <v>4934</v>
      </c>
      <c r="F4274" s="1" t="s">
        <v>2393</v>
      </c>
      <c r="G4274" s="1" t="s">
        <v>16</v>
      </c>
      <c r="J4274" s="1" t="n">
        <v>7</v>
      </c>
      <c r="K4274" s="1" t="n">
        <v>1</v>
      </c>
    </row>
    <row r="4275" customFormat="false" ht="15.75" hidden="false" customHeight="false" outlineLevel="0" collapsed="false">
      <c r="A4275" s="1" t="s">
        <v>4932</v>
      </c>
      <c r="B4275" s="1" t="s">
        <v>3609</v>
      </c>
      <c r="C4275" s="1" t="s">
        <v>13</v>
      </c>
      <c r="D4275" s="1" t="s">
        <v>4935</v>
      </c>
      <c r="E4275" s="1" t="s">
        <v>4936</v>
      </c>
      <c r="F4275" s="1" t="s">
        <v>2393</v>
      </c>
      <c r="G4275" s="1" t="s">
        <v>16</v>
      </c>
      <c r="J4275" s="1" t="n">
        <v>9</v>
      </c>
      <c r="K4275" s="1" t="n">
        <v>6</v>
      </c>
    </row>
    <row r="4276" customFormat="false" ht="15.75" hidden="false" customHeight="false" outlineLevel="0" collapsed="false">
      <c r="A4276" s="1" t="s">
        <v>4932</v>
      </c>
      <c r="B4276" s="1" t="s">
        <v>3609</v>
      </c>
      <c r="C4276" s="1" t="s">
        <v>13</v>
      </c>
      <c r="D4276" s="1" t="s">
        <v>4937</v>
      </c>
      <c r="E4276" s="1" t="s">
        <v>1370</v>
      </c>
      <c r="F4276" s="1" t="s">
        <v>2393</v>
      </c>
      <c r="G4276" s="1" t="s">
        <v>16</v>
      </c>
      <c r="J4276" s="1" t="n">
        <v>11</v>
      </c>
      <c r="K4276" s="1" t="n">
        <v>16</v>
      </c>
    </row>
    <row r="4277" customFormat="false" ht="15.75" hidden="false" customHeight="false" outlineLevel="0" collapsed="false">
      <c r="A4277" s="1" t="s">
        <v>4932</v>
      </c>
      <c r="B4277" s="1" t="s">
        <v>3609</v>
      </c>
      <c r="C4277" s="1" t="s">
        <v>13</v>
      </c>
      <c r="D4277" s="1" t="s">
        <v>4938</v>
      </c>
      <c r="E4277" s="1" t="s">
        <v>4939</v>
      </c>
      <c r="F4277" s="1" t="s">
        <v>2393</v>
      </c>
      <c r="G4277" s="1" t="s">
        <v>16</v>
      </c>
      <c r="J4277" s="1" t="n">
        <v>14</v>
      </c>
      <c r="K4277" s="1" t="n">
        <v>30</v>
      </c>
    </row>
    <row r="4278" customFormat="false" ht="15.75" hidden="false" customHeight="false" outlineLevel="0" collapsed="false">
      <c r="A4278" s="1" t="s">
        <v>4932</v>
      </c>
      <c r="B4278" s="1" t="s">
        <v>3609</v>
      </c>
      <c r="C4278" s="1" t="s">
        <v>13</v>
      </c>
      <c r="D4278" s="1" t="s">
        <v>4940</v>
      </c>
      <c r="E4278" s="1" t="s">
        <v>754</v>
      </c>
      <c r="F4278" s="2" t="b">
        <f aca="false">TRUE()</f>
        <v>1</v>
      </c>
      <c r="G4278" s="1" t="s">
        <v>19</v>
      </c>
      <c r="J4278" s="1" t="n">
        <v>1</v>
      </c>
      <c r="K4278" s="1" t="n">
        <v>65</v>
      </c>
    </row>
    <row r="4279" customFormat="false" ht="15.75" hidden="false" customHeight="false" outlineLevel="0" collapsed="false">
      <c r="A4279" s="1" t="s">
        <v>4941</v>
      </c>
      <c r="B4279" s="1" t="s">
        <v>3609</v>
      </c>
      <c r="C4279" s="1" t="s">
        <v>13</v>
      </c>
      <c r="D4279" s="1" t="s">
        <v>4942</v>
      </c>
      <c r="E4279" s="1" t="s">
        <v>4943</v>
      </c>
      <c r="F4279" s="1" t="s">
        <v>909</v>
      </c>
      <c r="G4279" s="1" t="s">
        <v>16</v>
      </c>
      <c r="J4279" s="1" t="n">
        <v>12</v>
      </c>
      <c r="K4279" s="1" t="n">
        <v>6</v>
      </c>
    </row>
    <row r="4280" customFormat="false" ht="15.75" hidden="false" customHeight="false" outlineLevel="0" collapsed="false">
      <c r="A4280" s="1" t="s">
        <v>4941</v>
      </c>
      <c r="B4280" s="1" t="s">
        <v>3609</v>
      </c>
      <c r="C4280" s="1" t="s">
        <v>13</v>
      </c>
      <c r="D4280" s="1" t="s">
        <v>4944</v>
      </c>
      <c r="E4280" s="1" t="s">
        <v>4945</v>
      </c>
      <c r="F4280" s="1" t="s">
        <v>909</v>
      </c>
      <c r="G4280" s="1" t="s">
        <v>16</v>
      </c>
      <c r="J4280" s="1" t="n">
        <v>16</v>
      </c>
      <c r="K4280" s="1" t="n">
        <v>11</v>
      </c>
    </row>
    <row r="4281" customFormat="false" ht="15.75" hidden="false" customHeight="false" outlineLevel="0" collapsed="false">
      <c r="A4281" s="1" t="s">
        <v>4941</v>
      </c>
      <c r="B4281" s="1" t="s">
        <v>3609</v>
      </c>
      <c r="C4281" s="1" t="s">
        <v>13</v>
      </c>
      <c r="D4281" s="1" t="s">
        <v>4946</v>
      </c>
      <c r="E4281" s="1" t="s">
        <v>4947</v>
      </c>
      <c r="F4281" s="1" t="s">
        <v>909</v>
      </c>
      <c r="G4281" s="1" t="s">
        <v>16</v>
      </c>
      <c r="J4281" s="1" t="n">
        <v>19</v>
      </c>
      <c r="K4281" s="1" t="n">
        <v>16</v>
      </c>
    </row>
    <row r="4282" customFormat="false" ht="15.75" hidden="false" customHeight="false" outlineLevel="0" collapsed="false">
      <c r="A4282" s="1" t="s">
        <v>4941</v>
      </c>
      <c r="B4282" s="1" t="s">
        <v>3609</v>
      </c>
      <c r="C4282" s="1" t="s">
        <v>13</v>
      </c>
      <c r="D4282" s="1" t="s">
        <v>4948</v>
      </c>
      <c r="E4282" s="1" t="s">
        <v>4949</v>
      </c>
      <c r="F4282" s="1" t="s">
        <v>909</v>
      </c>
      <c r="G4282" s="1" t="s">
        <v>16</v>
      </c>
      <c r="J4282" s="1" t="n">
        <v>30</v>
      </c>
      <c r="K4282" s="1" t="n">
        <v>41</v>
      </c>
    </row>
    <row r="4283" customFormat="false" ht="15.75" hidden="false" customHeight="false" outlineLevel="0" collapsed="false">
      <c r="A4283" s="1" t="s">
        <v>4941</v>
      </c>
      <c r="B4283" s="1" t="s">
        <v>3609</v>
      </c>
      <c r="C4283" s="1" t="s">
        <v>13</v>
      </c>
      <c r="D4283" s="1" t="s">
        <v>4950</v>
      </c>
      <c r="E4283" s="1" t="s">
        <v>4951</v>
      </c>
      <c r="F4283" s="1" t="s">
        <v>909</v>
      </c>
      <c r="G4283" s="1" t="s">
        <v>16</v>
      </c>
      <c r="J4283" s="1" t="n">
        <v>37</v>
      </c>
      <c r="K4283" s="1" t="n">
        <v>129</v>
      </c>
    </row>
    <row r="4284" customFormat="false" ht="15.75" hidden="false" customHeight="false" outlineLevel="0" collapsed="false">
      <c r="A4284" s="1" t="s">
        <v>4941</v>
      </c>
      <c r="B4284" s="1" t="s">
        <v>3609</v>
      </c>
      <c r="C4284" s="1" t="s">
        <v>13</v>
      </c>
      <c r="D4284" s="1" t="s">
        <v>4952</v>
      </c>
      <c r="E4284" s="1" t="s">
        <v>4953</v>
      </c>
      <c r="F4284" s="1" t="s">
        <v>909</v>
      </c>
      <c r="G4284" s="1" t="s">
        <v>16</v>
      </c>
      <c r="J4284" s="1" t="n">
        <v>38</v>
      </c>
      <c r="K4284" s="1" t="n">
        <v>131</v>
      </c>
    </row>
    <row r="4285" customFormat="false" ht="15.75" hidden="false" customHeight="false" outlineLevel="0" collapsed="false">
      <c r="A4285" s="1" t="s">
        <v>4941</v>
      </c>
      <c r="B4285" s="1" t="s">
        <v>3609</v>
      </c>
      <c r="C4285" s="1" t="s">
        <v>13</v>
      </c>
      <c r="D4285" s="1" t="s">
        <v>4954</v>
      </c>
      <c r="E4285" s="1" t="s">
        <v>4955</v>
      </c>
      <c r="F4285" s="1" t="s">
        <v>909</v>
      </c>
      <c r="G4285" s="1" t="s">
        <v>16</v>
      </c>
      <c r="J4285" s="1" t="n">
        <v>44</v>
      </c>
      <c r="K4285" s="1" t="n">
        <v>133</v>
      </c>
    </row>
    <row r="4286" customFormat="false" ht="15.75" hidden="false" customHeight="false" outlineLevel="0" collapsed="false">
      <c r="A4286" s="1" t="s">
        <v>4941</v>
      </c>
      <c r="B4286" s="1" t="s">
        <v>3609</v>
      </c>
      <c r="C4286" s="1" t="s">
        <v>13</v>
      </c>
      <c r="D4286" s="1" t="s">
        <v>762</v>
      </c>
      <c r="F4286" s="1" t="s">
        <v>909</v>
      </c>
      <c r="G4286" s="1" t="s">
        <v>16</v>
      </c>
      <c r="J4286" s="1" t="n">
        <v>4</v>
      </c>
      <c r="K4286" s="1" t="n">
        <v>64</v>
      </c>
    </row>
    <row r="4287" customFormat="false" ht="15.75" hidden="false" customHeight="false" outlineLevel="0" collapsed="false">
      <c r="A4287" s="1" t="s">
        <v>4941</v>
      </c>
      <c r="B4287" s="1" t="s">
        <v>3609</v>
      </c>
      <c r="C4287" s="1" t="s">
        <v>13</v>
      </c>
      <c r="D4287" s="1" t="s">
        <v>678</v>
      </c>
      <c r="F4287" s="1" t="s">
        <v>909</v>
      </c>
      <c r="G4287" s="1" t="s">
        <v>16</v>
      </c>
      <c r="J4287" s="1" t="n">
        <v>11</v>
      </c>
      <c r="K4287" s="1" t="n">
        <v>70</v>
      </c>
    </row>
    <row r="4288" customFormat="false" ht="15.75" hidden="false" customHeight="false" outlineLevel="0" collapsed="false">
      <c r="A4288" s="1" t="s">
        <v>4941</v>
      </c>
      <c r="B4288" s="1" t="s">
        <v>3609</v>
      </c>
      <c r="C4288" s="1" t="s">
        <v>13</v>
      </c>
      <c r="D4288" s="1" t="s">
        <v>679</v>
      </c>
      <c r="F4288" s="1" t="s">
        <v>909</v>
      </c>
      <c r="G4288" s="1" t="s">
        <v>16</v>
      </c>
      <c r="J4288" s="1" t="n">
        <v>17</v>
      </c>
      <c r="K4288" s="1" t="n">
        <v>78</v>
      </c>
    </row>
    <row r="4289" customFormat="false" ht="15.75" hidden="false" customHeight="false" outlineLevel="0" collapsed="false">
      <c r="A4289" s="1" t="s">
        <v>4941</v>
      </c>
      <c r="B4289" s="1" t="s">
        <v>3609</v>
      </c>
      <c r="C4289" s="1" t="s">
        <v>13</v>
      </c>
      <c r="D4289" s="1" t="s">
        <v>1791</v>
      </c>
      <c r="F4289" s="1" t="s">
        <v>909</v>
      </c>
      <c r="G4289" s="1" t="s">
        <v>16</v>
      </c>
      <c r="J4289" s="1" t="n">
        <v>23</v>
      </c>
      <c r="K4289" s="1" t="n">
        <v>84</v>
      </c>
    </row>
    <row r="4290" customFormat="false" ht="15.75" hidden="false" customHeight="false" outlineLevel="0" collapsed="false">
      <c r="A4290" s="1" t="s">
        <v>4941</v>
      </c>
      <c r="B4290" s="1" t="s">
        <v>3609</v>
      </c>
      <c r="C4290" s="1" t="s">
        <v>13</v>
      </c>
      <c r="D4290" s="1" t="s">
        <v>1792</v>
      </c>
      <c r="F4290" s="1" t="s">
        <v>909</v>
      </c>
      <c r="G4290" s="1" t="s">
        <v>16</v>
      </c>
      <c r="J4290" s="1" t="n">
        <v>40</v>
      </c>
      <c r="K4290" s="1" t="n">
        <v>102</v>
      </c>
    </row>
    <row r="4291" customFormat="false" ht="15.75" hidden="false" customHeight="false" outlineLevel="0" collapsed="false">
      <c r="A4291" s="1" t="s">
        <v>4941</v>
      </c>
      <c r="B4291" s="1" t="s">
        <v>3609</v>
      </c>
      <c r="C4291" s="1" t="s">
        <v>13</v>
      </c>
      <c r="D4291" s="1" t="s">
        <v>1458</v>
      </c>
      <c r="F4291" s="1" t="s">
        <v>909</v>
      </c>
      <c r="G4291" s="1" t="s">
        <v>16</v>
      </c>
      <c r="J4291" s="1" t="n">
        <v>54</v>
      </c>
      <c r="K4291" s="1" t="n">
        <v>120</v>
      </c>
    </row>
    <row r="4292" customFormat="false" ht="15.75" hidden="false" customHeight="false" outlineLevel="0" collapsed="false">
      <c r="A4292" s="1" t="s">
        <v>4956</v>
      </c>
      <c r="B4292" s="1" t="s">
        <v>3609</v>
      </c>
      <c r="C4292" s="1" t="s">
        <v>13</v>
      </c>
      <c r="D4292" s="1" t="s">
        <v>4957</v>
      </c>
      <c r="E4292" s="1" t="s">
        <v>4919</v>
      </c>
      <c r="F4292" s="2" t="b">
        <f aca="false">TRUE()</f>
        <v>1</v>
      </c>
      <c r="G4292" s="1" t="s">
        <v>19</v>
      </c>
      <c r="I4292" s="1" t="s">
        <v>4919</v>
      </c>
      <c r="J4292" s="1" t="n">
        <v>1</v>
      </c>
      <c r="K4292" s="1" t="n">
        <v>1</v>
      </c>
    </row>
    <row r="4293" customFormat="false" ht="15.75" hidden="false" customHeight="false" outlineLevel="0" collapsed="false">
      <c r="A4293" s="1" t="s">
        <v>4956</v>
      </c>
      <c r="B4293" s="1" t="s">
        <v>3609</v>
      </c>
      <c r="C4293" s="1" t="s">
        <v>13</v>
      </c>
      <c r="D4293" s="1" t="s">
        <v>4958</v>
      </c>
      <c r="E4293" s="1" t="s">
        <v>3327</v>
      </c>
      <c r="F4293" s="1" t="s">
        <v>909</v>
      </c>
      <c r="G4293" s="1" t="s">
        <v>16</v>
      </c>
      <c r="J4293" s="1" t="n">
        <v>2</v>
      </c>
      <c r="K4293" s="1" t="n">
        <v>5</v>
      </c>
    </row>
    <row r="4294" customFormat="false" ht="15.75" hidden="false" customHeight="false" outlineLevel="0" collapsed="false">
      <c r="A4294" s="1" t="s">
        <v>4956</v>
      </c>
      <c r="B4294" s="1" t="s">
        <v>3609</v>
      </c>
      <c r="C4294" s="1" t="s">
        <v>13</v>
      </c>
      <c r="D4294" s="1" t="s">
        <v>1791</v>
      </c>
      <c r="F4294" s="1" t="s">
        <v>909</v>
      </c>
      <c r="G4294" s="1" t="s">
        <v>16</v>
      </c>
      <c r="J4294" s="1" t="n">
        <v>39</v>
      </c>
      <c r="K4294" s="1" t="n">
        <v>77</v>
      </c>
    </row>
    <row r="4295" customFormat="false" ht="15.75" hidden="false" customHeight="false" outlineLevel="0" collapsed="false">
      <c r="A4295" s="1" t="s">
        <v>4956</v>
      </c>
      <c r="B4295" s="1" t="s">
        <v>3609</v>
      </c>
      <c r="C4295" s="1" t="s">
        <v>13</v>
      </c>
      <c r="D4295" s="1" t="s">
        <v>762</v>
      </c>
      <c r="F4295" s="1" t="s">
        <v>909</v>
      </c>
      <c r="G4295" s="1" t="s">
        <v>16</v>
      </c>
      <c r="J4295" s="1" t="n">
        <v>107</v>
      </c>
      <c r="K4295" s="1" t="n">
        <v>87</v>
      </c>
    </row>
    <row r="4296" customFormat="false" ht="15.75" hidden="false" customHeight="false" outlineLevel="0" collapsed="false">
      <c r="A4296" s="1" t="s">
        <v>4956</v>
      </c>
      <c r="B4296" s="1" t="s">
        <v>3609</v>
      </c>
      <c r="C4296" s="1" t="s">
        <v>13</v>
      </c>
      <c r="D4296" s="1" t="s">
        <v>680</v>
      </c>
      <c r="F4296" s="1" t="s">
        <v>909</v>
      </c>
      <c r="G4296" s="1" t="s">
        <v>16</v>
      </c>
      <c r="J4296" s="1" t="n">
        <v>132</v>
      </c>
      <c r="K4296" s="1" t="n">
        <v>92</v>
      </c>
    </row>
    <row r="4297" customFormat="false" ht="15.75" hidden="false" customHeight="false" outlineLevel="0" collapsed="false">
      <c r="A4297" s="1" t="s">
        <v>4959</v>
      </c>
      <c r="B4297" s="1" t="s">
        <v>3609</v>
      </c>
      <c r="C4297" s="1" t="s">
        <v>13</v>
      </c>
      <c r="D4297" s="1" t="s">
        <v>4960</v>
      </c>
      <c r="E4297" s="1" t="s">
        <v>4961</v>
      </c>
      <c r="F4297" s="2" t="b">
        <f aca="false">TRUE()</f>
        <v>1</v>
      </c>
      <c r="G4297" s="1" t="s">
        <v>19</v>
      </c>
      <c r="J4297" s="1" t="n">
        <v>69</v>
      </c>
      <c r="K4297" s="1" t="n">
        <v>134</v>
      </c>
    </row>
    <row r="4298" customFormat="false" ht="15.75" hidden="false" customHeight="false" outlineLevel="0" collapsed="false">
      <c r="A4298" s="1" t="s">
        <v>4959</v>
      </c>
      <c r="B4298" s="1" t="s">
        <v>3609</v>
      </c>
      <c r="C4298" s="1" t="s">
        <v>13</v>
      </c>
      <c r="D4298" s="1" t="s">
        <v>46</v>
      </c>
      <c r="F4298" s="2" t="b">
        <f aca="false">TRUE()</f>
        <v>1</v>
      </c>
      <c r="G4298" s="1" t="s">
        <v>19</v>
      </c>
      <c r="J4298" s="1" t="n">
        <v>1</v>
      </c>
      <c r="K4298" s="1" t="n">
        <v>1</v>
      </c>
    </row>
    <row r="4299" customFormat="false" ht="15.75" hidden="false" customHeight="false" outlineLevel="0" collapsed="false">
      <c r="A4299" s="1" t="s">
        <v>4959</v>
      </c>
      <c r="B4299" s="1" t="s">
        <v>3609</v>
      </c>
      <c r="C4299" s="1" t="s">
        <v>13</v>
      </c>
      <c r="D4299" s="1" t="s">
        <v>48</v>
      </c>
      <c r="F4299" s="2" t="b">
        <f aca="false">TRUE()</f>
        <v>1</v>
      </c>
      <c r="G4299" s="1" t="s">
        <v>19</v>
      </c>
      <c r="J4299" s="1" t="n">
        <v>2</v>
      </c>
      <c r="K4299" s="1" t="n">
        <v>2</v>
      </c>
    </row>
    <row r="4300" customFormat="false" ht="15.75" hidden="false" customHeight="false" outlineLevel="0" collapsed="false">
      <c r="A4300" s="1" t="s">
        <v>4962</v>
      </c>
      <c r="B4300" s="1" t="s">
        <v>3609</v>
      </c>
      <c r="C4300" s="1" t="s">
        <v>13</v>
      </c>
      <c r="D4300" s="1" t="s">
        <v>4963</v>
      </c>
      <c r="E4300" s="1" t="s">
        <v>4964</v>
      </c>
      <c r="F4300" s="2" t="b">
        <f aca="false">TRUE()</f>
        <v>1</v>
      </c>
      <c r="G4300" s="1" t="s">
        <v>19</v>
      </c>
      <c r="J4300" s="1" t="n">
        <v>31</v>
      </c>
      <c r="K4300" s="1" t="n">
        <v>4</v>
      </c>
    </row>
    <row r="4301" customFormat="false" ht="15.75" hidden="false" customHeight="false" outlineLevel="0" collapsed="false">
      <c r="A4301" s="1" t="s">
        <v>4962</v>
      </c>
      <c r="B4301" s="1" t="s">
        <v>3609</v>
      </c>
      <c r="C4301" s="1" t="s">
        <v>13</v>
      </c>
      <c r="D4301" s="1" t="s">
        <v>1591</v>
      </c>
      <c r="F4301" s="1" t="s">
        <v>16</v>
      </c>
      <c r="G4301" s="1" t="s">
        <v>16</v>
      </c>
      <c r="J4301" s="1" t="n">
        <v>1</v>
      </c>
      <c r="K4301" s="1" t="n">
        <v>61</v>
      </c>
    </row>
    <row r="4302" customFormat="false" ht="15.75" hidden="false" customHeight="false" outlineLevel="0" collapsed="false">
      <c r="A4302" s="1" t="s">
        <v>4962</v>
      </c>
      <c r="B4302" s="1" t="s">
        <v>3609</v>
      </c>
      <c r="C4302" s="1" t="s">
        <v>13</v>
      </c>
      <c r="D4302" s="1" t="s">
        <v>1077</v>
      </c>
      <c r="F4302" s="1" t="s">
        <v>16</v>
      </c>
      <c r="G4302" s="1" t="s">
        <v>16</v>
      </c>
      <c r="J4302" s="1" t="n">
        <v>2</v>
      </c>
      <c r="K4302" s="1" t="n">
        <v>62</v>
      </c>
    </row>
    <row r="4303" customFormat="false" ht="15.75" hidden="false" customHeight="false" outlineLevel="0" collapsed="false">
      <c r="A4303" s="1" t="s">
        <v>4962</v>
      </c>
      <c r="B4303" s="1" t="s">
        <v>3609</v>
      </c>
      <c r="C4303" s="1" t="s">
        <v>13</v>
      </c>
      <c r="D4303" s="1" t="s">
        <v>1075</v>
      </c>
      <c r="F4303" s="1" t="s">
        <v>16</v>
      </c>
      <c r="G4303" s="1" t="s">
        <v>16</v>
      </c>
      <c r="J4303" s="1" t="n">
        <v>3</v>
      </c>
      <c r="K4303" s="1" t="n">
        <v>63</v>
      </c>
    </row>
    <row r="4304" customFormat="false" ht="15.75" hidden="false" customHeight="false" outlineLevel="0" collapsed="false">
      <c r="A4304" s="1" t="s">
        <v>4965</v>
      </c>
      <c r="B4304" s="1" t="s">
        <v>3609</v>
      </c>
      <c r="C4304" s="1" t="s">
        <v>13</v>
      </c>
      <c r="D4304" s="1" t="s">
        <v>4966</v>
      </c>
      <c r="E4304" s="1" t="s">
        <v>794</v>
      </c>
      <c r="F4304" s="2" t="b">
        <f aca="false">TRUE()</f>
        <v>1</v>
      </c>
      <c r="G4304" s="1" t="s">
        <v>19</v>
      </c>
      <c r="I4304" s="1" t="s">
        <v>794</v>
      </c>
      <c r="J4304" s="1" t="n">
        <v>5</v>
      </c>
      <c r="K4304" s="1" t="n">
        <v>1</v>
      </c>
    </row>
    <row r="4305" customFormat="false" ht="15.75" hidden="false" customHeight="false" outlineLevel="0" collapsed="false">
      <c r="A4305" s="1" t="s">
        <v>4965</v>
      </c>
      <c r="B4305" s="1" t="s">
        <v>3609</v>
      </c>
      <c r="C4305" s="1" t="s">
        <v>13</v>
      </c>
      <c r="D4305" s="1" t="s">
        <v>4967</v>
      </c>
      <c r="E4305" s="1" t="s">
        <v>4968</v>
      </c>
      <c r="F4305" s="2" t="b">
        <f aca="false">TRUE()</f>
        <v>1</v>
      </c>
      <c r="G4305" s="1" t="s">
        <v>19</v>
      </c>
      <c r="H4305" s="1" t="s">
        <v>889</v>
      </c>
      <c r="J4305" s="1" t="n">
        <v>1</v>
      </c>
      <c r="K4305" s="1" t="n">
        <v>22</v>
      </c>
    </row>
    <row r="4306" customFormat="false" ht="15.75" hidden="false" customHeight="false" outlineLevel="0" collapsed="false">
      <c r="A4306" s="1" t="s">
        <v>4965</v>
      </c>
      <c r="B4306" s="1" t="s">
        <v>3609</v>
      </c>
      <c r="C4306" s="1" t="s">
        <v>13</v>
      </c>
      <c r="D4306" s="1" t="s">
        <v>4969</v>
      </c>
      <c r="E4306" s="1" t="s">
        <v>4970</v>
      </c>
      <c r="F4306" s="1" t="s">
        <v>909</v>
      </c>
      <c r="G4306" s="1" t="s">
        <v>16</v>
      </c>
      <c r="J4306" s="1" t="n">
        <v>2</v>
      </c>
      <c r="K4306" s="1" t="n">
        <v>24</v>
      </c>
    </row>
    <row r="4307" customFormat="false" ht="15.75" hidden="false" customHeight="false" outlineLevel="0" collapsed="false">
      <c r="A4307" s="1" t="s">
        <v>4965</v>
      </c>
      <c r="B4307" s="1" t="s">
        <v>3609</v>
      </c>
      <c r="C4307" s="1" t="s">
        <v>13</v>
      </c>
      <c r="D4307" s="1" t="s">
        <v>4971</v>
      </c>
      <c r="E4307" s="1" t="s">
        <v>4972</v>
      </c>
      <c r="F4307" s="1" t="s">
        <v>909</v>
      </c>
      <c r="G4307" s="1" t="s">
        <v>16</v>
      </c>
      <c r="J4307" s="1" t="n">
        <v>3</v>
      </c>
      <c r="K4307" s="1" t="n">
        <v>25</v>
      </c>
    </row>
    <row r="4308" customFormat="false" ht="15.75" hidden="false" customHeight="false" outlineLevel="0" collapsed="false">
      <c r="A4308" s="1" t="s">
        <v>4965</v>
      </c>
      <c r="B4308" s="1" t="s">
        <v>3609</v>
      </c>
      <c r="C4308" s="1" t="s">
        <v>13</v>
      </c>
      <c r="D4308" s="1" t="s">
        <v>4973</v>
      </c>
      <c r="E4308" s="1" t="s">
        <v>4974</v>
      </c>
      <c r="F4308" s="1" t="s">
        <v>909</v>
      </c>
      <c r="G4308" s="1" t="s">
        <v>16</v>
      </c>
      <c r="J4308" s="1" t="n">
        <v>4</v>
      </c>
      <c r="K4308" s="1" t="n">
        <v>27</v>
      </c>
    </row>
    <row r="4309" customFormat="false" ht="15.75" hidden="false" customHeight="false" outlineLevel="0" collapsed="false">
      <c r="A4309" s="1" t="s">
        <v>4965</v>
      </c>
      <c r="B4309" s="1" t="s">
        <v>3609</v>
      </c>
      <c r="C4309" s="1" t="s">
        <v>13</v>
      </c>
      <c r="D4309" s="1" t="s">
        <v>4975</v>
      </c>
      <c r="E4309" s="1" t="s">
        <v>4976</v>
      </c>
      <c r="F4309" s="1" t="s">
        <v>909</v>
      </c>
      <c r="G4309" s="1" t="s">
        <v>16</v>
      </c>
      <c r="H4309" s="1" t="s">
        <v>889</v>
      </c>
      <c r="J4309" s="1" t="n">
        <v>7</v>
      </c>
      <c r="K4309" s="1" t="n">
        <v>28</v>
      </c>
    </row>
    <row r="4310" customFormat="false" ht="15.75" hidden="false" customHeight="false" outlineLevel="0" collapsed="false">
      <c r="A4310" s="1" t="s">
        <v>4965</v>
      </c>
      <c r="B4310" s="1" t="s">
        <v>3609</v>
      </c>
      <c r="C4310" s="1" t="s">
        <v>13</v>
      </c>
      <c r="D4310" s="1" t="s">
        <v>4977</v>
      </c>
      <c r="E4310" s="1" t="s">
        <v>4978</v>
      </c>
      <c r="F4310" s="1" t="s">
        <v>909</v>
      </c>
      <c r="G4310" s="1" t="s">
        <v>16</v>
      </c>
      <c r="J4310" s="1" t="n">
        <v>9</v>
      </c>
      <c r="K4310" s="1" t="n">
        <v>37</v>
      </c>
    </row>
    <row r="4311" customFormat="false" ht="15.75" hidden="false" customHeight="false" outlineLevel="0" collapsed="false">
      <c r="A4311" s="1" t="s">
        <v>4965</v>
      </c>
      <c r="B4311" s="1" t="s">
        <v>3609</v>
      </c>
      <c r="C4311" s="1" t="s">
        <v>13</v>
      </c>
      <c r="D4311" s="1" t="s">
        <v>4979</v>
      </c>
      <c r="E4311" s="1" t="s">
        <v>4980</v>
      </c>
      <c r="F4311" s="1" t="s">
        <v>909</v>
      </c>
      <c r="G4311" s="1" t="s">
        <v>16</v>
      </c>
      <c r="J4311" s="1" t="n">
        <v>10</v>
      </c>
      <c r="K4311" s="1" t="n">
        <v>38</v>
      </c>
    </row>
    <row r="4312" customFormat="false" ht="15.75" hidden="false" customHeight="false" outlineLevel="0" collapsed="false">
      <c r="A4312" s="1" t="s">
        <v>4981</v>
      </c>
      <c r="B4312" s="1" t="s">
        <v>3609</v>
      </c>
      <c r="C4312" s="1" t="s">
        <v>13</v>
      </c>
      <c r="F4312" s="2" t="b">
        <f aca="false">FALSE()</f>
        <v>0</v>
      </c>
      <c r="G4312" s="2" t="b">
        <f aca="false">FALSE()</f>
        <v>0</v>
      </c>
    </row>
    <row r="4313" customFormat="false" ht="15.75" hidden="false" customHeight="false" outlineLevel="0" collapsed="false">
      <c r="A4313" s="1" t="s">
        <v>4981</v>
      </c>
      <c r="B4313" s="1" t="s">
        <v>3609</v>
      </c>
      <c r="C4313" s="1" t="s">
        <v>13</v>
      </c>
      <c r="D4313" s="1" t="s">
        <v>48</v>
      </c>
      <c r="F4313" s="2" t="b">
        <f aca="false">TRUE()</f>
        <v>1</v>
      </c>
      <c r="G4313" s="1" t="s">
        <v>19</v>
      </c>
      <c r="J4313" s="1" t="n">
        <v>1</v>
      </c>
      <c r="K4313" s="1" t="n">
        <v>1</v>
      </c>
    </row>
    <row r="4314" customFormat="false" ht="15.75" hidden="false" customHeight="false" outlineLevel="0" collapsed="false">
      <c r="A4314" s="1" t="s">
        <v>4981</v>
      </c>
      <c r="B4314" s="1" t="s">
        <v>3609</v>
      </c>
      <c r="C4314" s="1" t="s">
        <v>13</v>
      </c>
      <c r="D4314" s="1" t="s">
        <v>46</v>
      </c>
      <c r="F4314" s="2" t="b">
        <f aca="false">TRUE()</f>
        <v>1</v>
      </c>
      <c r="G4314" s="1" t="s">
        <v>19</v>
      </c>
      <c r="J4314" s="1" t="n">
        <v>2</v>
      </c>
      <c r="K4314" s="1" t="n">
        <v>2</v>
      </c>
    </row>
    <row r="4315" customFormat="false" ht="15.75" hidden="false" customHeight="false" outlineLevel="0" collapsed="false">
      <c r="A4315" s="1" t="s">
        <v>4982</v>
      </c>
      <c r="B4315" s="1" t="s">
        <v>3609</v>
      </c>
      <c r="C4315" s="1" t="s">
        <v>13</v>
      </c>
      <c r="D4315" s="1" t="s">
        <v>2924</v>
      </c>
      <c r="E4315" s="1" t="s">
        <v>2925</v>
      </c>
      <c r="F4315" s="2" t="b">
        <f aca="false">TRUE()</f>
        <v>1</v>
      </c>
      <c r="G4315" s="1" t="s">
        <v>19</v>
      </c>
      <c r="I4315" s="1" t="s">
        <v>2925</v>
      </c>
      <c r="J4315" s="1" t="n">
        <v>1</v>
      </c>
      <c r="K4315" s="1" t="n">
        <v>1</v>
      </c>
    </row>
    <row r="4316" customFormat="false" ht="15.75" hidden="false" customHeight="false" outlineLevel="0" collapsed="false">
      <c r="A4316" s="1" t="s">
        <v>4983</v>
      </c>
      <c r="B4316" s="1" t="s">
        <v>3609</v>
      </c>
      <c r="C4316" s="1" t="s">
        <v>13</v>
      </c>
      <c r="D4316" s="1" t="s">
        <v>4984</v>
      </c>
      <c r="E4316" s="1" t="s">
        <v>1954</v>
      </c>
      <c r="F4316" s="2" t="b">
        <f aca="false">TRUE()</f>
        <v>1</v>
      </c>
      <c r="G4316" s="1" t="s">
        <v>19</v>
      </c>
      <c r="I4316" s="1" t="s">
        <v>1954</v>
      </c>
      <c r="J4316" s="1" t="n">
        <v>19</v>
      </c>
      <c r="K4316" s="1" t="n">
        <v>1</v>
      </c>
    </row>
    <row r="4317" customFormat="false" ht="15.75" hidden="false" customHeight="false" outlineLevel="0" collapsed="false">
      <c r="A4317" s="1" t="s">
        <v>4985</v>
      </c>
      <c r="B4317" s="1" t="s">
        <v>3609</v>
      </c>
      <c r="C4317" s="1" t="s">
        <v>13</v>
      </c>
      <c r="D4317" s="1" t="s">
        <v>4986</v>
      </c>
      <c r="E4317" s="1" t="s">
        <v>4753</v>
      </c>
      <c r="F4317" s="1" t="s">
        <v>318</v>
      </c>
      <c r="G4317" s="1" t="s">
        <v>19</v>
      </c>
      <c r="J4317" s="1" t="n">
        <v>1</v>
      </c>
      <c r="K4317" s="1" t="n">
        <v>1</v>
      </c>
    </row>
    <row r="4318" customFormat="false" ht="15.75" hidden="false" customHeight="false" outlineLevel="0" collapsed="false">
      <c r="A4318" s="1" t="s">
        <v>4985</v>
      </c>
      <c r="B4318" s="1" t="s">
        <v>3609</v>
      </c>
      <c r="C4318" s="1" t="s">
        <v>13</v>
      </c>
      <c r="D4318" s="1" t="s">
        <v>4987</v>
      </c>
      <c r="E4318" s="1" t="s">
        <v>4988</v>
      </c>
      <c r="F4318" s="2" t="b">
        <f aca="false">TRUE()</f>
        <v>1</v>
      </c>
      <c r="G4318" s="1" t="s">
        <v>19</v>
      </c>
      <c r="J4318" s="1" t="n">
        <v>12</v>
      </c>
      <c r="K4318" s="1" t="n">
        <v>81</v>
      </c>
    </row>
    <row r="4319" customFormat="false" ht="15.75" hidden="false" customHeight="false" outlineLevel="0" collapsed="false">
      <c r="A4319" s="1" t="s">
        <v>4985</v>
      </c>
      <c r="B4319" s="1" t="s">
        <v>3609</v>
      </c>
      <c r="C4319" s="1" t="s">
        <v>13</v>
      </c>
      <c r="D4319" s="1" t="s">
        <v>4989</v>
      </c>
      <c r="E4319" s="1" t="s">
        <v>4990</v>
      </c>
      <c r="F4319" s="1" t="s">
        <v>16</v>
      </c>
      <c r="G4319" s="1" t="s">
        <v>16</v>
      </c>
      <c r="J4319" s="1" t="n">
        <v>38</v>
      </c>
      <c r="K4319" s="1" t="n">
        <v>99</v>
      </c>
    </row>
    <row r="4320" customFormat="false" ht="15.75" hidden="false" customHeight="false" outlineLevel="0" collapsed="false">
      <c r="A4320" s="1" t="s">
        <v>4985</v>
      </c>
      <c r="B4320" s="1" t="s">
        <v>3609</v>
      </c>
      <c r="C4320" s="1" t="s">
        <v>13</v>
      </c>
      <c r="D4320" s="1" t="s">
        <v>4991</v>
      </c>
      <c r="F4320" s="1" t="s">
        <v>16</v>
      </c>
      <c r="G4320" s="1" t="s">
        <v>16</v>
      </c>
      <c r="J4320" s="1" t="n">
        <v>41</v>
      </c>
      <c r="K4320" s="1" t="n">
        <v>102</v>
      </c>
    </row>
    <row r="4321" customFormat="false" ht="15.75" hidden="false" customHeight="false" outlineLevel="0" collapsed="false">
      <c r="A4321" s="1" t="s">
        <v>4985</v>
      </c>
      <c r="B4321" s="1" t="s">
        <v>3609</v>
      </c>
      <c r="C4321" s="1" t="s">
        <v>13</v>
      </c>
      <c r="D4321" s="1" t="s">
        <v>46</v>
      </c>
      <c r="F4321" s="2" t="b">
        <f aca="false">TRUE()</f>
        <v>1</v>
      </c>
      <c r="G4321" s="1" t="s">
        <v>19</v>
      </c>
      <c r="J4321" s="1" t="n">
        <v>46</v>
      </c>
      <c r="K4321" s="1" t="n">
        <v>108</v>
      </c>
    </row>
    <row r="4322" customFormat="false" ht="15.75" hidden="false" customHeight="false" outlineLevel="0" collapsed="false">
      <c r="A4322" s="1" t="s">
        <v>4985</v>
      </c>
      <c r="B4322" s="1" t="s">
        <v>3609</v>
      </c>
      <c r="C4322" s="1" t="s">
        <v>13</v>
      </c>
      <c r="D4322" s="1" t="s">
        <v>48</v>
      </c>
      <c r="F4322" s="2" t="b">
        <f aca="false">TRUE()</f>
        <v>1</v>
      </c>
      <c r="G4322" s="1" t="s">
        <v>19</v>
      </c>
      <c r="J4322" s="1" t="n">
        <v>49</v>
      </c>
      <c r="K4322" s="1" t="n">
        <v>111</v>
      </c>
    </row>
    <row r="4323" customFormat="false" ht="15.75" hidden="false" customHeight="false" outlineLevel="0" collapsed="false">
      <c r="A4323" s="1" t="s">
        <v>4992</v>
      </c>
      <c r="B4323" s="1" t="s">
        <v>3609</v>
      </c>
      <c r="C4323" s="1" t="s">
        <v>13</v>
      </c>
      <c r="F4323" s="2" t="b">
        <f aca="false">FALSE()</f>
        <v>0</v>
      </c>
      <c r="G4323" s="2" t="b">
        <f aca="false">FALSE()</f>
        <v>0</v>
      </c>
    </row>
    <row r="4324" customFormat="false" ht="15.75" hidden="false" customHeight="false" outlineLevel="0" collapsed="false">
      <c r="A4324" s="1" t="s">
        <v>4993</v>
      </c>
      <c r="B4324" s="1" t="s">
        <v>3609</v>
      </c>
      <c r="C4324" s="1" t="s">
        <v>13</v>
      </c>
      <c r="D4324" s="1" t="s">
        <v>4994</v>
      </c>
      <c r="E4324" s="1" t="s">
        <v>4995</v>
      </c>
      <c r="F4324" s="2" t="b">
        <f aca="false">TRUE()</f>
        <v>1</v>
      </c>
      <c r="G4324" s="1" t="s">
        <v>19</v>
      </c>
      <c r="J4324" s="1" t="n">
        <v>1</v>
      </c>
      <c r="K4324" s="1" t="n">
        <v>1</v>
      </c>
    </row>
    <row r="4325" customFormat="false" ht="15.75" hidden="false" customHeight="false" outlineLevel="0" collapsed="false">
      <c r="A4325" s="1" t="s">
        <v>4993</v>
      </c>
      <c r="B4325" s="1" t="s">
        <v>3609</v>
      </c>
      <c r="C4325" s="1" t="s">
        <v>13</v>
      </c>
      <c r="D4325" s="1" t="s">
        <v>4996</v>
      </c>
      <c r="E4325" s="1" t="s">
        <v>4997</v>
      </c>
      <c r="F4325" s="2" t="b">
        <f aca="false">TRUE()</f>
        <v>1</v>
      </c>
      <c r="G4325" s="1" t="s">
        <v>19</v>
      </c>
      <c r="H4325" s="1" t="s">
        <v>889</v>
      </c>
      <c r="J4325" s="1" t="n">
        <v>2</v>
      </c>
      <c r="K4325" s="1" t="n">
        <v>44</v>
      </c>
    </row>
    <row r="4326" customFormat="false" ht="15.75" hidden="false" customHeight="false" outlineLevel="0" collapsed="false">
      <c r="A4326" s="1" t="s">
        <v>4993</v>
      </c>
      <c r="B4326" s="1" t="s">
        <v>3609</v>
      </c>
      <c r="C4326" s="1" t="s">
        <v>13</v>
      </c>
      <c r="D4326" s="1" t="s">
        <v>4998</v>
      </c>
      <c r="E4326" s="1" t="s">
        <v>4999</v>
      </c>
      <c r="F4326" s="1" t="s">
        <v>909</v>
      </c>
      <c r="G4326" s="1" t="s">
        <v>16</v>
      </c>
      <c r="J4326" s="1" t="n">
        <v>3</v>
      </c>
      <c r="K4326" s="1" t="n">
        <v>46</v>
      </c>
    </row>
    <row r="4327" customFormat="false" ht="15.75" hidden="false" customHeight="false" outlineLevel="0" collapsed="false">
      <c r="A4327" s="1" t="s">
        <v>5000</v>
      </c>
      <c r="B4327" s="1" t="s">
        <v>3609</v>
      </c>
      <c r="C4327" s="1" t="s">
        <v>13</v>
      </c>
      <c r="F4327" s="2" t="b">
        <f aca="false">FALSE()</f>
        <v>0</v>
      </c>
      <c r="G4327" s="2" t="b">
        <f aca="false">FALSE()</f>
        <v>0</v>
      </c>
    </row>
    <row r="4328" customFormat="false" ht="15.75" hidden="false" customHeight="false" outlineLevel="0" collapsed="false">
      <c r="A4328" s="1" t="s">
        <v>5001</v>
      </c>
      <c r="B4328" s="1" t="s">
        <v>3609</v>
      </c>
      <c r="C4328" s="1" t="s">
        <v>13</v>
      </c>
      <c r="D4328" s="1" t="s">
        <v>5002</v>
      </c>
      <c r="E4328" s="1" t="s">
        <v>5003</v>
      </c>
      <c r="F4328" s="2" t="b">
        <f aca="false">TRUE()</f>
        <v>1</v>
      </c>
      <c r="G4328" s="1" t="s">
        <v>19</v>
      </c>
      <c r="I4328" s="1" t="s">
        <v>5003</v>
      </c>
      <c r="J4328" s="1" t="n">
        <v>1</v>
      </c>
      <c r="K4328" s="1" t="n">
        <v>1</v>
      </c>
    </row>
    <row r="4329" customFormat="false" ht="15.75" hidden="false" customHeight="false" outlineLevel="0" collapsed="false">
      <c r="A4329" s="1" t="s">
        <v>5001</v>
      </c>
      <c r="B4329" s="1" t="s">
        <v>3609</v>
      </c>
      <c r="C4329" s="1" t="s">
        <v>13</v>
      </c>
      <c r="D4329" s="1" t="s">
        <v>48</v>
      </c>
      <c r="F4329" s="1" t="s">
        <v>2393</v>
      </c>
      <c r="G4329" s="1" t="s">
        <v>16</v>
      </c>
      <c r="J4329" s="1" t="n">
        <v>30</v>
      </c>
      <c r="K4329" s="1" t="n">
        <v>16</v>
      </c>
    </row>
    <row r="4330" customFormat="false" ht="15.75" hidden="false" customHeight="false" outlineLevel="0" collapsed="false">
      <c r="A4330" s="1" t="s">
        <v>5001</v>
      </c>
      <c r="B4330" s="1" t="s">
        <v>3609</v>
      </c>
      <c r="C4330" s="1" t="s">
        <v>13</v>
      </c>
      <c r="D4330" s="1" t="s">
        <v>46</v>
      </c>
      <c r="F4330" s="1" t="s">
        <v>2393</v>
      </c>
      <c r="G4330" s="1" t="s">
        <v>16</v>
      </c>
      <c r="J4330" s="1" t="n">
        <v>58</v>
      </c>
      <c r="K4330" s="1" t="n">
        <v>35</v>
      </c>
    </row>
    <row r="4331" customFormat="false" ht="15.75" hidden="false" customHeight="false" outlineLevel="0" collapsed="false">
      <c r="A4331" s="1" t="s">
        <v>5004</v>
      </c>
      <c r="B4331" s="1" t="s">
        <v>3609</v>
      </c>
      <c r="C4331" s="1" t="s">
        <v>13</v>
      </c>
      <c r="D4331" s="1" t="s">
        <v>5005</v>
      </c>
      <c r="E4331" s="1" t="s">
        <v>413</v>
      </c>
      <c r="F4331" s="2" t="b">
        <f aca="false">TRUE()</f>
        <v>1</v>
      </c>
      <c r="G4331" s="1" t="s">
        <v>19</v>
      </c>
      <c r="I4331" s="1" t="s">
        <v>413</v>
      </c>
      <c r="J4331" s="1" t="n">
        <v>1</v>
      </c>
      <c r="K4331" s="1" t="n">
        <v>1</v>
      </c>
    </row>
    <row r="4332" customFormat="false" ht="15.75" hidden="false" customHeight="false" outlineLevel="0" collapsed="false">
      <c r="A4332" s="1" t="s">
        <v>5004</v>
      </c>
      <c r="B4332" s="1" t="s">
        <v>3609</v>
      </c>
      <c r="C4332" s="1" t="s">
        <v>13</v>
      </c>
      <c r="D4332" s="1" t="s">
        <v>5006</v>
      </c>
      <c r="E4332" s="1" t="s">
        <v>4324</v>
      </c>
      <c r="F4332" s="1" t="s">
        <v>2393</v>
      </c>
      <c r="G4332" s="1" t="s">
        <v>16</v>
      </c>
      <c r="J4332" s="1" t="n">
        <v>8</v>
      </c>
      <c r="K4332" s="1" t="n">
        <v>16</v>
      </c>
    </row>
    <row r="4333" customFormat="false" ht="15.75" hidden="false" customHeight="false" outlineLevel="0" collapsed="false">
      <c r="A4333" s="1" t="s">
        <v>5007</v>
      </c>
      <c r="B4333" s="1" t="s">
        <v>3609</v>
      </c>
      <c r="C4333" s="1" t="s">
        <v>13</v>
      </c>
      <c r="F4333" s="2" t="b">
        <f aca="false">FALSE()</f>
        <v>0</v>
      </c>
      <c r="G4333" s="2" t="b">
        <f aca="false">FALSE()</f>
        <v>0</v>
      </c>
    </row>
    <row r="4334" customFormat="false" ht="15.75" hidden="false" customHeight="false" outlineLevel="0" collapsed="false">
      <c r="A4334" s="1" t="s">
        <v>5007</v>
      </c>
      <c r="B4334" s="1" t="s">
        <v>3609</v>
      </c>
      <c r="C4334" s="1" t="s">
        <v>13</v>
      </c>
      <c r="D4334" s="1" t="s">
        <v>48</v>
      </c>
      <c r="F4334" s="2" t="b">
        <f aca="false">TRUE()</f>
        <v>1</v>
      </c>
      <c r="G4334" s="1" t="s">
        <v>19</v>
      </c>
      <c r="J4334" s="1" t="n">
        <v>11</v>
      </c>
      <c r="K4334" s="1" t="n">
        <v>10</v>
      </c>
    </row>
    <row r="4335" customFormat="false" ht="15.75" hidden="false" customHeight="false" outlineLevel="0" collapsed="false">
      <c r="A4335" s="1" t="s">
        <v>5007</v>
      </c>
      <c r="B4335" s="1" t="s">
        <v>3609</v>
      </c>
      <c r="C4335" s="1" t="s">
        <v>13</v>
      </c>
      <c r="D4335" s="1" t="s">
        <v>46</v>
      </c>
      <c r="F4335" s="2" t="b">
        <f aca="false">TRUE()</f>
        <v>1</v>
      </c>
      <c r="G4335" s="1" t="s">
        <v>19</v>
      </c>
      <c r="J4335" s="1" t="n">
        <v>12</v>
      </c>
      <c r="K4335" s="1" t="n">
        <v>11</v>
      </c>
    </row>
    <row r="4336" customFormat="false" ht="15.75" hidden="false" customHeight="false" outlineLevel="0" collapsed="false">
      <c r="A4336" s="1" t="s">
        <v>5008</v>
      </c>
      <c r="B4336" s="1" t="s">
        <v>3609</v>
      </c>
      <c r="C4336" s="1" t="s">
        <v>13</v>
      </c>
      <c r="D4336" s="1" t="s">
        <v>5009</v>
      </c>
      <c r="E4336" s="1" t="s">
        <v>3387</v>
      </c>
      <c r="F4336" s="2" t="b">
        <f aca="false">TRUE()</f>
        <v>1</v>
      </c>
      <c r="G4336" s="1" t="s">
        <v>19</v>
      </c>
      <c r="I4336" s="1" t="s">
        <v>3387</v>
      </c>
      <c r="J4336" s="1" t="n">
        <v>1</v>
      </c>
      <c r="K4336" s="1" t="n">
        <v>1</v>
      </c>
    </row>
    <row r="4337" customFormat="false" ht="15.75" hidden="false" customHeight="false" outlineLevel="0" collapsed="false">
      <c r="A4337" s="1" t="s">
        <v>5010</v>
      </c>
      <c r="B4337" s="1" t="s">
        <v>3609</v>
      </c>
      <c r="C4337" s="1" t="s">
        <v>13</v>
      </c>
      <c r="D4337" s="1" t="s">
        <v>5011</v>
      </c>
      <c r="E4337" s="1" t="s">
        <v>3042</v>
      </c>
      <c r="F4337" s="2" t="b">
        <f aca="false">TRUE()</f>
        <v>1</v>
      </c>
      <c r="G4337" s="1" t="s">
        <v>19</v>
      </c>
      <c r="I4337" s="1" t="s">
        <v>3042</v>
      </c>
      <c r="J4337" s="1" t="n">
        <v>3</v>
      </c>
      <c r="K4337" s="1" t="n">
        <v>1</v>
      </c>
    </row>
    <row r="4338" customFormat="false" ht="15.75" hidden="false" customHeight="false" outlineLevel="0" collapsed="false">
      <c r="A4338" s="1" t="s">
        <v>5010</v>
      </c>
      <c r="B4338" s="1" t="s">
        <v>3609</v>
      </c>
      <c r="C4338" s="1" t="s">
        <v>13</v>
      </c>
      <c r="D4338" s="1" t="s">
        <v>5012</v>
      </c>
      <c r="E4338" s="1" t="s">
        <v>2302</v>
      </c>
      <c r="F4338" s="1" t="s">
        <v>2393</v>
      </c>
      <c r="G4338" s="1" t="s">
        <v>16</v>
      </c>
      <c r="J4338" s="1" t="n">
        <v>1</v>
      </c>
      <c r="K4338" s="1" t="n">
        <v>65</v>
      </c>
    </row>
    <row r="4339" customFormat="false" ht="15.75" hidden="false" customHeight="false" outlineLevel="0" collapsed="false">
      <c r="A4339" s="1" t="s">
        <v>5010</v>
      </c>
      <c r="B4339" s="1" t="s">
        <v>3609</v>
      </c>
      <c r="C4339" s="1" t="s">
        <v>13</v>
      </c>
      <c r="D4339" s="1" t="s">
        <v>54</v>
      </c>
      <c r="E4339" s="1" t="s">
        <v>55</v>
      </c>
      <c r="F4339" s="2" t="b">
        <f aca="false">TRUE()</f>
        <v>1</v>
      </c>
      <c r="G4339" s="1" t="s">
        <v>19</v>
      </c>
      <c r="J4339" s="1" t="n">
        <v>39</v>
      </c>
      <c r="K4339" s="1" t="n">
        <v>90</v>
      </c>
    </row>
    <row r="4340" customFormat="false" ht="15.75" hidden="false" customHeight="false" outlineLevel="0" collapsed="false">
      <c r="A4340" s="1" t="s">
        <v>5010</v>
      </c>
      <c r="B4340" s="1" t="s">
        <v>3609</v>
      </c>
      <c r="C4340" s="1" t="s">
        <v>13</v>
      </c>
      <c r="D4340" s="1" t="s">
        <v>661</v>
      </c>
      <c r="F4340" s="2" t="b">
        <f aca="false">TRUE()</f>
        <v>1</v>
      </c>
      <c r="G4340" s="1" t="s">
        <v>19</v>
      </c>
      <c r="J4340" s="1" t="n">
        <v>16</v>
      </c>
      <c r="K4340" s="1" t="n">
        <v>72</v>
      </c>
    </row>
    <row r="4341" customFormat="false" ht="15.75" hidden="false" customHeight="false" outlineLevel="0" collapsed="false">
      <c r="A4341" s="1" t="s">
        <v>5010</v>
      </c>
      <c r="B4341" s="1" t="s">
        <v>3609</v>
      </c>
      <c r="C4341" s="1" t="s">
        <v>13</v>
      </c>
      <c r="D4341" s="1" t="s">
        <v>5013</v>
      </c>
      <c r="F4341" s="1" t="s">
        <v>2393</v>
      </c>
      <c r="G4341" s="1" t="s">
        <v>16</v>
      </c>
      <c r="J4341" s="1" t="n">
        <v>61</v>
      </c>
      <c r="K4341" s="1" t="n">
        <v>101</v>
      </c>
    </row>
    <row r="4342" customFormat="false" ht="15.75" hidden="false" customHeight="false" outlineLevel="0" collapsed="false">
      <c r="A4342" s="1" t="s">
        <v>5014</v>
      </c>
      <c r="B4342" s="1" t="s">
        <v>3609</v>
      </c>
      <c r="C4342" s="1" t="s">
        <v>13</v>
      </c>
      <c r="D4342" s="1" t="s">
        <v>5015</v>
      </c>
      <c r="E4342" s="1" t="s">
        <v>5016</v>
      </c>
      <c r="F4342" s="2" t="b">
        <f aca="false">TRUE()</f>
        <v>1</v>
      </c>
      <c r="G4342" s="1" t="s">
        <v>19</v>
      </c>
      <c r="I4342" s="1" t="s">
        <v>5016</v>
      </c>
      <c r="J4342" s="1" t="n">
        <v>1</v>
      </c>
      <c r="K4342" s="1" t="n">
        <v>1</v>
      </c>
    </row>
    <row r="4343" customFormat="false" ht="15.75" hidden="false" customHeight="false" outlineLevel="0" collapsed="false">
      <c r="A4343" s="1" t="s">
        <v>5014</v>
      </c>
      <c r="B4343" s="1" t="s">
        <v>3609</v>
      </c>
      <c r="C4343" s="1" t="s">
        <v>13</v>
      </c>
      <c r="D4343" s="1" t="s">
        <v>5017</v>
      </c>
      <c r="E4343" s="1" t="s">
        <v>5018</v>
      </c>
      <c r="F4343" s="1" t="s">
        <v>909</v>
      </c>
      <c r="G4343" s="1" t="s">
        <v>16</v>
      </c>
      <c r="J4343" s="1" t="n">
        <v>19</v>
      </c>
      <c r="K4343" s="1" t="n">
        <v>16</v>
      </c>
    </row>
    <row r="4344" customFormat="false" ht="15.75" hidden="false" customHeight="false" outlineLevel="0" collapsed="false">
      <c r="A4344" s="1" t="s">
        <v>5014</v>
      </c>
      <c r="B4344" s="1" t="s">
        <v>3609</v>
      </c>
      <c r="C4344" s="1" t="s">
        <v>13</v>
      </c>
      <c r="D4344" s="1" t="s">
        <v>5019</v>
      </c>
      <c r="E4344" s="1" t="s">
        <v>5020</v>
      </c>
      <c r="F4344" s="1" t="s">
        <v>909</v>
      </c>
      <c r="G4344" s="1" t="s">
        <v>16</v>
      </c>
      <c r="J4344" s="1" t="n">
        <v>28</v>
      </c>
      <c r="K4344" s="1" t="n">
        <v>34</v>
      </c>
    </row>
    <row r="4345" customFormat="false" ht="15.75" hidden="false" customHeight="false" outlineLevel="0" collapsed="false">
      <c r="A4345" s="1" t="s">
        <v>5014</v>
      </c>
      <c r="B4345" s="1" t="s">
        <v>3609</v>
      </c>
      <c r="C4345" s="1" t="s">
        <v>13</v>
      </c>
      <c r="D4345" s="1" t="s">
        <v>5021</v>
      </c>
      <c r="F4345" s="1" t="s">
        <v>909</v>
      </c>
      <c r="G4345" s="1" t="s">
        <v>16</v>
      </c>
      <c r="H4345" s="1" t="s">
        <v>967</v>
      </c>
      <c r="J4345" s="1" t="n">
        <v>7</v>
      </c>
      <c r="K4345" s="1" t="n">
        <v>5</v>
      </c>
    </row>
    <row r="4346" customFormat="false" ht="15.75" hidden="false" customHeight="false" outlineLevel="0" collapsed="false">
      <c r="A4346" s="1" t="s">
        <v>5022</v>
      </c>
      <c r="B4346" s="1" t="s">
        <v>3609</v>
      </c>
      <c r="C4346" s="1" t="s">
        <v>13</v>
      </c>
      <c r="D4346" s="1" t="s">
        <v>5023</v>
      </c>
      <c r="E4346" s="1" t="s">
        <v>5024</v>
      </c>
      <c r="F4346" s="1" t="s">
        <v>16</v>
      </c>
      <c r="G4346" s="1" t="s">
        <v>16</v>
      </c>
      <c r="J4346" s="1" t="n">
        <v>15</v>
      </c>
      <c r="K4346" s="1" t="n">
        <v>65</v>
      </c>
    </row>
    <row r="4347" customFormat="false" ht="15.75" hidden="false" customHeight="false" outlineLevel="0" collapsed="false">
      <c r="A4347" s="1" t="s">
        <v>5022</v>
      </c>
      <c r="B4347" s="1" t="s">
        <v>3609</v>
      </c>
      <c r="C4347" s="1" t="s">
        <v>13</v>
      </c>
      <c r="D4347" s="1" t="s">
        <v>5025</v>
      </c>
      <c r="E4347" s="1" t="s">
        <v>5026</v>
      </c>
      <c r="F4347" s="1" t="s">
        <v>16</v>
      </c>
      <c r="G4347" s="1" t="s">
        <v>16</v>
      </c>
      <c r="J4347" s="1" t="n">
        <v>24</v>
      </c>
      <c r="K4347" s="1" t="n">
        <v>70</v>
      </c>
    </row>
    <row r="4348" customFormat="false" ht="15.75" hidden="false" customHeight="false" outlineLevel="0" collapsed="false">
      <c r="A4348" s="1" t="s">
        <v>5022</v>
      </c>
      <c r="B4348" s="1" t="s">
        <v>3609</v>
      </c>
      <c r="C4348" s="1" t="s">
        <v>13</v>
      </c>
      <c r="D4348" s="1" t="s">
        <v>5027</v>
      </c>
      <c r="F4348" s="1" t="s">
        <v>2393</v>
      </c>
      <c r="G4348" s="1" t="s">
        <v>16</v>
      </c>
      <c r="J4348" s="1" t="n">
        <v>10</v>
      </c>
      <c r="K4348" s="1" t="n">
        <v>7</v>
      </c>
    </row>
    <row r="4349" customFormat="false" ht="15.75" hidden="false" customHeight="false" outlineLevel="0" collapsed="false">
      <c r="A4349" s="1" t="s">
        <v>5022</v>
      </c>
      <c r="B4349" s="1" t="s">
        <v>3609</v>
      </c>
      <c r="C4349" s="1" t="s">
        <v>13</v>
      </c>
      <c r="D4349" s="1" t="s">
        <v>5028</v>
      </c>
      <c r="F4349" s="1" t="s">
        <v>2393</v>
      </c>
      <c r="G4349" s="1" t="s">
        <v>16</v>
      </c>
      <c r="J4349" s="1" t="n">
        <v>25</v>
      </c>
      <c r="K4349" s="1" t="n">
        <v>15</v>
      </c>
    </row>
    <row r="4350" customFormat="false" ht="15.75" hidden="false" customHeight="false" outlineLevel="0" collapsed="false">
      <c r="A4350" s="1" t="s">
        <v>5022</v>
      </c>
      <c r="B4350" s="1" t="s">
        <v>3609</v>
      </c>
      <c r="C4350" s="1" t="s">
        <v>13</v>
      </c>
      <c r="D4350" s="1" t="s">
        <v>5029</v>
      </c>
      <c r="F4350" s="1" t="s">
        <v>2393</v>
      </c>
      <c r="G4350" s="1" t="s">
        <v>16</v>
      </c>
      <c r="J4350" s="1" t="n">
        <v>26</v>
      </c>
      <c r="K4350" s="1" t="n">
        <v>16</v>
      </c>
    </row>
    <row r="4351" customFormat="false" ht="15.75" hidden="false" customHeight="false" outlineLevel="0" collapsed="false">
      <c r="A4351" s="1" t="s">
        <v>5022</v>
      </c>
      <c r="B4351" s="1" t="s">
        <v>3609</v>
      </c>
      <c r="C4351" s="1" t="s">
        <v>13</v>
      </c>
      <c r="D4351" s="1" t="s">
        <v>5030</v>
      </c>
      <c r="F4351" s="1" t="s">
        <v>2393</v>
      </c>
      <c r="G4351" s="1" t="s">
        <v>16</v>
      </c>
      <c r="J4351" s="1" t="n">
        <v>27</v>
      </c>
      <c r="K4351" s="1" t="n">
        <v>17</v>
      </c>
    </row>
    <row r="4352" customFormat="false" ht="15.75" hidden="false" customHeight="false" outlineLevel="0" collapsed="false">
      <c r="A4352" s="1" t="s">
        <v>5022</v>
      </c>
      <c r="B4352" s="1" t="s">
        <v>3609</v>
      </c>
      <c r="C4352" s="1" t="s">
        <v>13</v>
      </c>
      <c r="D4352" s="1" t="s">
        <v>5031</v>
      </c>
      <c r="F4352" s="1" t="s">
        <v>2393</v>
      </c>
      <c r="G4352" s="1" t="s">
        <v>16</v>
      </c>
      <c r="J4352" s="1" t="n">
        <v>38</v>
      </c>
      <c r="K4352" s="1" t="n">
        <v>27</v>
      </c>
    </row>
    <row r="4353" customFormat="false" ht="15.75" hidden="false" customHeight="false" outlineLevel="0" collapsed="false">
      <c r="A4353" s="1" t="s">
        <v>5022</v>
      </c>
      <c r="B4353" s="1" t="s">
        <v>3609</v>
      </c>
      <c r="C4353" s="1" t="s">
        <v>13</v>
      </c>
      <c r="D4353" s="1" t="s">
        <v>5032</v>
      </c>
      <c r="F4353" s="1" t="s">
        <v>16</v>
      </c>
      <c r="G4353" s="1" t="s">
        <v>16</v>
      </c>
      <c r="J4353" s="1" t="n">
        <v>9</v>
      </c>
      <c r="K4353" s="1" t="n">
        <v>63</v>
      </c>
    </row>
    <row r="4354" customFormat="false" ht="15.75" hidden="false" customHeight="false" outlineLevel="0" collapsed="false">
      <c r="A4354" s="1" t="s">
        <v>5022</v>
      </c>
      <c r="B4354" s="1" t="s">
        <v>3609</v>
      </c>
      <c r="C4354" s="1" t="s">
        <v>13</v>
      </c>
      <c r="D4354" s="1" t="s">
        <v>5033</v>
      </c>
      <c r="F4354" s="1" t="s">
        <v>16</v>
      </c>
      <c r="G4354" s="1" t="s">
        <v>16</v>
      </c>
      <c r="J4354" s="1" t="n">
        <v>11</v>
      </c>
      <c r="K4354" s="1" t="n">
        <v>64</v>
      </c>
    </row>
    <row r="4355" customFormat="false" ht="15.75" hidden="false" customHeight="false" outlineLevel="0" collapsed="false">
      <c r="A4355" s="1" t="s">
        <v>5034</v>
      </c>
      <c r="B4355" s="1" t="s">
        <v>3609</v>
      </c>
      <c r="C4355" s="1" t="s">
        <v>13</v>
      </c>
      <c r="F4355" s="2" t="b">
        <f aca="false">FALSE()</f>
        <v>0</v>
      </c>
      <c r="G4355" s="2" t="b">
        <f aca="false">FALSE()</f>
        <v>0</v>
      </c>
    </row>
    <row r="4356" customFormat="false" ht="15.75" hidden="false" customHeight="false" outlineLevel="0" collapsed="false">
      <c r="A4356" s="1" t="s">
        <v>5035</v>
      </c>
      <c r="B4356" s="1" t="s">
        <v>3609</v>
      </c>
      <c r="C4356" s="1" t="s">
        <v>13</v>
      </c>
      <c r="F4356" s="2" t="b">
        <f aca="false">FALSE()</f>
        <v>0</v>
      </c>
      <c r="G4356" s="2" t="b">
        <f aca="false">FALSE()</f>
        <v>0</v>
      </c>
    </row>
    <row r="4357" customFormat="false" ht="15.75" hidden="false" customHeight="false" outlineLevel="0" collapsed="false">
      <c r="A4357" s="1" t="s">
        <v>5035</v>
      </c>
      <c r="B4357" s="1" t="s">
        <v>3609</v>
      </c>
      <c r="C4357" s="1" t="s">
        <v>13</v>
      </c>
      <c r="D4357" s="1" t="s">
        <v>1761</v>
      </c>
      <c r="F4357" s="1" t="s">
        <v>16</v>
      </c>
      <c r="G4357" s="1" t="s">
        <v>16</v>
      </c>
      <c r="J4357" s="1" t="n">
        <v>9</v>
      </c>
      <c r="K4357" s="1" t="n">
        <v>75</v>
      </c>
    </row>
    <row r="4358" customFormat="false" ht="15.75" hidden="false" customHeight="false" outlineLevel="0" collapsed="false">
      <c r="A4358" s="1" t="s">
        <v>5035</v>
      </c>
      <c r="B4358" s="1" t="s">
        <v>3609</v>
      </c>
      <c r="C4358" s="1" t="s">
        <v>13</v>
      </c>
      <c r="D4358" s="1" t="s">
        <v>46</v>
      </c>
      <c r="F4358" s="2" t="b">
        <f aca="false">TRUE()</f>
        <v>1</v>
      </c>
      <c r="G4358" s="1" t="s">
        <v>19</v>
      </c>
      <c r="J4358" s="1" t="n">
        <v>11</v>
      </c>
      <c r="K4358" s="1" t="n">
        <v>77</v>
      </c>
    </row>
    <row r="4359" customFormat="false" ht="15.75" hidden="false" customHeight="false" outlineLevel="0" collapsed="false">
      <c r="A4359" s="1" t="s">
        <v>5035</v>
      </c>
      <c r="B4359" s="1" t="s">
        <v>3609</v>
      </c>
      <c r="C4359" s="1" t="s">
        <v>13</v>
      </c>
      <c r="D4359" s="1" t="s">
        <v>1757</v>
      </c>
      <c r="F4359" s="1" t="s">
        <v>2393</v>
      </c>
      <c r="G4359" s="1" t="s">
        <v>16</v>
      </c>
      <c r="J4359" s="1" t="n">
        <v>21</v>
      </c>
      <c r="K4359" s="1" t="n">
        <v>83</v>
      </c>
    </row>
    <row r="4360" customFormat="false" ht="15.75" hidden="false" customHeight="false" outlineLevel="0" collapsed="false">
      <c r="A4360" s="1" t="s">
        <v>5035</v>
      </c>
      <c r="B4360" s="1" t="s">
        <v>3609</v>
      </c>
      <c r="C4360" s="1" t="s">
        <v>13</v>
      </c>
      <c r="D4360" s="1" t="s">
        <v>48</v>
      </c>
      <c r="F4360" s="2" t="b">
        <f aca="false">TRUE()</f>
        <v>1</v>
      </c>
      <c r="G4360" s="1" t="s">
        <v>19</v>
      </c>
      <c r="J4360" s="1" t="n">
        <v>27</v>
      </c>
      <c r="K4360" s="1" t="n">
        <v>93</v>
      </c>
    </row>
    <row r="4361" customFormat="false" ht="15.75" hidden="false" customHeight="false" outlineLevel="0" collapsed="false">
      <c r="A4361" s="1" t="s">
        <v>5035</v>
      </c>
      <c r="B4361" s="1" t="s">
        <v>3609</v>
      </c>
      <c r="C4361" s="1" t="s">
        <v>13</v>
      </c>
      <c r="D4361" s="1" t="s">
        <v>1096</v>
      </c>
      <c r="F4361" s="1" t="s">
        <v>16</v>
      </c>
      <c r="G4361" s="1" t="s">
        <v>16</v>
      </c>
      <c r="J4361" s="1" t="n">
        <v>36</v>
      </c>
      <c r="K4361" s="1" t="n">
        <v>101</v>
      </c>
    </row>
    <row r="4362" customFormat="false" ht="15.75" hidden="false" customHeight="false" outlineLevel="0" collapsed="false">
      <c r="A4362" s="1" t="s">
        <v>5035</v>
      </c>
      <c r="B4362" s="1" t="s">
        <v>3609</v>
      </c>
      <c r="C4362" s="1" t="s">
        <v>13</v>
      </c>
      <c r="D4362" s="1" t="s">
        <v>1763</v>
      </c>
      <c r="F4362" s="1" t="s">
        <v>16</v>
      </c>
      <c r="G4362" s="1" t="s">
        <v>16</v>
      </c>
      <c r="J4362" s="1" t="n">
        <v>40</v>
      </c>
      <c r="K4362" s="1" t="n">
        <v>103</v>
      </c>
    </row>
    <row r="4363" customFormat="false" ht="15.75" hidden="false" customHeight="false" outlineLevel="0" collapsed="false">
      <c r="A4363" s="1" t="s">
        <v>5036</v>
      </c>
      <c r="B4363" s="1" t="s">
        <v>3609</v>
      </c>
      <c r="C4363" s="1" t="s">
        <v>13</v>
      </c>
      <c r="D4363" s="1" t="s">
        <v>5037</v>
      </c>
      <c r="E4363" s="1" t="s">
        <v>5038</v>
      </c>
      <c r="F4363" s="2" t="b">
        <f aca="false">TRUE()</f>
        <v>1</v>
      </c>
      <c r="G4363" s="1" t="s">
        <v>19</v>
      </c>
      <c r="I4363" s="1" t="s">
        <v>5038</v>
      </c>
      <c r="J4363" s="1" t="n">
        <v>1</v>
      </c>
      <c r="K4363" s="1" t="n">
        <v>1</v>
      </c>
    </row>
    <row r="4364" customFormat="false" ht="15.75" hidden="false" customHeight="false" outlineLevel="0" collapsed="false">
      <c r="A4364" s="1" t="s">
        <v>5036</v>
      </c>
      <c r="B4364" s="1" t="s">
        <v>3609</v>
      </c>
      <c r="C4364" s="1" t="s">
        <v>13</v>
      </c>
      <c r="D4364" s="1" t="s">
        <v>5039</v>
      </c>
      <c r="E4364" s="1" t="s">
        <v>5040</v>
      </c>
      <c r="F4364" s="1" t="s">
        <v>16</v>
      </c>
      <c r="G4364" s="1" t="s">
        <v>16</v>
      </c>
      <c r="I4364" s="1" t="s">
        <v>5040</v>
      </c>
      <c r="J4364" s="1" t="n">
        <v>3</v>
      </c>
      <c r="K4364" s="1" t="n">
        <v>3</v>
      </c>
    </row>
    <row r="4365" customFormat="false" ht="15.75" hidden="false" customHeight="false" outlineLevel="0" collapsed="false">
      <c r="A4365" s="1" t="s">
        <v>5041</v>
      </c>
      <c r="B4365" s="1" t="s">
        <v>3609</v>
      </c>
      <c r="C4365" s="1" t="s">
        <v>13</v>
      </c>
      <c r="D4365" s="1" t="s">
        <v>5042</v>
      </c>
      <c r="E4365" s="1" t="s">
        <v>5043</v>
      </c>
      <c r="F4365" s="2" t="b">
        <f aca="false">TRUE()</f>
        <v>1</v>
      </c>
      <c r="G4365" s="1" t="s">
        <v>19</v>
      </c>
      <c r="I4365" s="1" t="s">
        <v>5043</v>
      </c>
      <c r="J4365" s="1" t="n">
        <v>15</v>
      </c>
      <c r="K4365" s="1" t="n">
        <v>1</v>
      </c>
    </row>
    <row r="4366" customFormat="false" ht="15.75" hidden="false" customHeight="false" outlineLevel="0" collapsed="false">
      <c r="A4366" s="1" t="s">
        <v>5041</v>
      </c>
      <c r="B4366" s="1" t="s">
        <v>3609</v>
      </c>
      <c r="C4366" s="1" t="s">
        <v>13</v>
      </c>
      <c r="D4366" s="1" t="s">
        <v>5044</v>
      </c>
      <c r="E4366" s="1" t="s">
        <v>5045</v>
      </c>
      <c r="F4366" s="1" t="s">
        <v>2393</v>
      </c>
      <c r="G4366" s="1" t="s">
        <v>16</v>
      </c>
      <c r="J4366" s="1" t="n">
        <v>1</v>
      </c>
      <c r="K4366" s="1" t="n">
        <v>63</v>
      </c>
    </row>
    <row r="4367" customFormat="false" ht="15.75" hidden="false" customHeight="false" outlineLevel="0" collapsed="false">
      <c r="A4367" s="1" t="s">
        <v>5046</v>
      </c>
      <c r="B4367" s="1" t="s">
        <v>3609</v>
      </c>
      <c r="C4367" s="1" t="s">
        <v>13</v>
      </c>
      <c r="F4367" s="2" t="b">
        <f aca="false">FALSE()</f>
        <v>0</v>
      </c>
      <c r="G4367" s="2" t="b">
        <f aca="false">FALSE()</f>
        <v>0</v>
      </c>
    </row>
    <row r="4368" customFormat="false" ht="15.75" hidden="false" customHeight="false" outlineLevel="0" collapsed="false">
      <c r="A4368" s="1" t="s">
        <v>5047</v>
      </c>
      <c r="B4368" s="1" t="s">
        <v>3609</v>
      </c>
      <c r="C4368" s="1" t="s">
        <v>13</v>
      </c>
      <c r="D4368" s="1" t="s">
        <v>5048</v>
      </c>
      <c r="E4368" s="1" t="s">
        <v>2378</v>
      </c>
      <c r="F4368" s="1" t="s">
        <v>16</v>
      </c>
      <c r="G4368" s="1" t="s">
        <v>16</v>
      </c>
      <c r="J4368" s="1" t="n">
        <v>2</v>
      </c>
      <c r="K4368" s="1" t="n">
        <v>25</v>
      </c>
    </row>
    <row r="4369" customFormat="false" ht="15.75" hidden="false" customHeight="false" outlineLevel="0" collapsed="false">
      <c r="A4369" s="1" t="s">
        <v>5049</v>
      </c>
      <c r="B4369" s="1" t="s">
        <v>3609</v>
      </c>
      <c r="C4369" s="1" t="s">
        <v>13</v>
      </c>
      <c r="D4369" s="1" t="s">
        <v>5050</v>
      </c>
      <c r="E4369" s="1" t="s">
        <v>5051</v>
      </c>
      <c r="F4369" s="2" t="b">
        <f aca="false">TRUE()</f>
        <v>1</v>
      </c>
      <c r="G4369" s="1" t="s">
        <v>19</v>
      </c>
      <c r="I4369" s="1" t="s">
        <v>5051</v>
      </c>
      <c r="J4369" s="1" t="n">
        <v>26</v>
      </c>
      <c r="K4369" s="1" t="n">
        <v>1</v>
      </c>
    </row>
    <row r="4370" customFormat="false" ht="15.75" hidden="false" customHeight="false" outlineLevel="0" collapsed="false">
      <c r="A4370" s="1" t="s">
        <v>5049</v>
      </c>
      <c r="B4370" s="1" t="s">
        <v>3609</v>
      </c>
      <c r="C4370" s="1" t="s">
        <v>13</v>
      </c>
      <c r="D4370" s="1" t="s">
        <v>3465</v>
      </c>
      <c r="E4370" s="1" t="s">
        <v>3466</v>
      </c>
      <c r="F4370" s="2" t="b">
        <f aca="false">TRUE()</f>
        <v>1</v>
      </c>
      <c r="G4370" s="1" t="s">
        <v>19</v>
      </c>
      <c r="J4370" s="1" t="n">
        <v>1</v>
      </c>
      <c r="K4370" s="1" t="n">
        <v>65</v>
      </c>
    </row>
    <row r="4371" customFormat="false" ht="15.75" hidden="false" customHeight="false" outlineLevel="0" collapsed="false">
      <c r="A4371" s="1" t="s">
        <v>5049</v>
      </c>
      <c r="B4371" s="1" t="s">
        <v>3609</v>
      </c>
      <c r="C4371" s="1" t="s">
        <v>13</v>
      </c>
      <c r="D4371" s="1" t="s">
        <v>5052</v>
      </c>
      <c r="E4371" s="1" t="s">
        <v>1719</v>
      </c>
      <c r="F4371" s="2" t="b">
        <f aca="false">TRUE()</f>
        <v>1</v>
      </c>
      <c r="G4371" s="1" t="s">
        <v>19</v>
      </c>
      <c r="J4371" s="1" t="n">
        <v>25</v>
      </c>
      <c r="K4371" s="1" t="n">
        <v>66</v>
      </c>
    </row>
    <row r="4372" customFormat="false" ht="15.75" hidden="false" customHeight="false" outlineLevel="0" collapsed="false">
      <c r="A4372" s="1" t="s">
        <v>5049</v>
      </c>
      <c r="B4372" s="1" t="s">
        <v>3609</v>
      </c>
      <c r="C4372" s="1" t="s">
        <v>13</v>
      </c>
      <c r="D4372" s="1" t="s">
        <v>5053</v>
      </c>
      <c r="F4372" s="1" t="s">
        <v>2393</v>
      </c>
      <c r="G4372" s="1" t="s">
        <v>16</v>
      </c>
      <c r="J4372" s="1" t="n">
        <v>27</v>
      </c>
      <c r="K4372" s="1" t="n">
        <v>138</v>
      </c>
    </row>
    <row r="4373" customFormat="false" ht="15.75" hidden="false" customHeight="false" outlineLevel="0" collapsed="false">
      <c r="A4373" s="1" t="s">
        <v>5054</v>
      </c>
      <c r="B4373" s="1" t="s">
        <v>3609</v>
      </c>
      <c r="C4373" s="1" t="s">
        <v>13</v>
      </c>
      <c r="D4373" s="1" t="s">
        <v>5055</v>
      </c>
      <c r="E4373" s="1" t="s">
        <v>5056</v>
      </c>
      <c r="F4373" s="2" t="b">
        <f aca="false">TRUE()</f>
        <v>1</v>
      </c>
      <c r="G4373" s="1" t="s">
        <v>19</v>
      </c>
      <c r="J4373" s="1" t="n">
        <v>3</v>
      </c>
      <c r="K4373" s="1" t="n">
        <v>1</v>
      </c>
    </row>
    <row r="4374" customFormat="false" ht="15.75" hidden="false" customHeight="false" outlineLevel="0" collapsed="false">
      <c r="A4374" s="1" t="s">
        <v>5054</v>
      </c>
      <c r="B4374" s="1" t="s">
        <v>3609</v>
      </c>
      <c r="C4374" s="1" t="s">
        <v>13</v>
      </c>
      <c r="D4374" s="1" t="s">
        <v>1219</v>
      </c>
      <c r="E4374" s="1" t="s">
        <v>1220</v>
      </c>
      <c r="F4374" s="2" t="b">
        <f aca="false">TRUE()</f>
        <v>1</v>
      </c>
      <c r="G4374" s="1" t="s">
        <v>19</v>
      </c>
      <c r="J4374" s="1" t="n">
        <v>1</v>
      </c>
      <c r="K4374" s="1" t="n">
        <v>62</v>
      </c>
    </row>
    <row r="4375" customFormat="false" ht="15.75" hidden="false" customHeight="false" outlineLevel="0" collapsed="false">
      <c r="A4375" s="1" t="s">
        <v>5054</v>
      </c>
      <c r="B4375" s="1" t="s">
        <v>3609</v>
      </c>
      <c r="C4375" s="1" t="s">
        <v>13</v>
      </c>
      <c r="D4375" s="1" t="s">
        <v>5057</v>
      </c>
      <c r="E4375" s="1" t="s">
        <v>5058</v>
      </c>
      <c r="F4375" s="2" t="b">
        <f aca="false">TRUE()</f>
        <v>1</v>
      </c>
      <c r="G4375" s="1" t="s">
        <v>19</v>
      </c>
      <c r="J4375" s="1" t="n">
        <v>2</v>
      </c>
      <c r="K4375" s="1" t="n">
        <v>64</v>
      </c>
    </row>
    <row r="4376" customFormat="false" ht="15.75" hidden="false" customHeight="false" outlineLevel="0" collapsed="false">
      <c r="A4376" s="1" t="s">
        <v>5059</v>
      </c>
      <c r="B4376" s="1" t="s">
        <v>3609</v>
      </c>
      <c r="C4376" s="1" t="s">
        <v>13</v>
      </c>
      <c r="D4376" s="1" t="s">
        <v>3277</v>
      </c>
      <c r="E4376" s="1" t="s">
        <v>3278</v>
      </c>
      <c r="F4376" s="2" t="b">
        <f aca="false">TRUE()</f>
        <v>1</v>
      </c>
      <c r="G4376" s="1" t="s">
        <v>19</v>
      </c>
      <c r="J4376" s="1" t="n">
        <v>2</v>
      </c>
      <c r="K4376" s="1" t="n">
        <v>3</v>
      </c>
    </row>
    <row r="4377" customFormat="false" ht="15.75" hidden="false" customHeight="false" outlineLevel="0" collapsed="false">
      <c r="A4377" s="1" t="s">
        <v>5060</v>
      </c>
      <c r="B4377" s="1" t="s">
        <v>3609</v>
      </c>
      <c r="C4377" s="1" t="s">
        <v>13</v>
      </c>
      <c r="D4377" s="1" t="s">
        <v>5061</v>
      </c>
      <c r="E4377" s="1" t="s">
        <v>5062</v>
      </c>
      <c r="F4377" s="1" t="s">
        <v>16</v>
      </c>
      <c r="G4377" s="1" t="s">
        <v>16</v>
      </c>
      <c r="I4377" s="1" t="s">
        <v>5062</v>
      </c>
      <c r="J4377" s="1" t="n">
        <v>3</v>
      </c>
      <c r="K4377" s="1" t="n">
        <v>1</v>
      </c>
    </row>
    <row r="4378" customFormat="false" ht="15.75" hidden="false" customHeight="false" outlineLevel="0" collapsed="false">
      <c r="A4378" s="1" t="s">
        <v>5060</v>
      </c>
      <c r="B4378" s="1" t="s">
        <v>3609</v>
      </c>
      <c r="C4378" s="1" t="s">
        <v>13</v>
      </c>
      <c r="D4378" s="1" t="s">
        <v>5063</v>
      </c>
      <c r="E4378" s="1" t="s">
        <v>5064</v>
      </c>
      <c r="F4378" s="2" t="b">
        <f aca="false">TRUE()</f>
        <v>1</v>
      </c>
      <c r="G4378" s="1" t="s">
        <v>19</v>
      </c>
      <c r="I4378" s="1" t="s">
        <v>5064</v>
      </c>
      <c r="J4378" s="1" t="n">
        <v>2</v>
      </c>
      <c r="K4378" s="1" t="n">
        <v>3</v>
      </c>
    </row>
    <row r="4379" customFormat="false" ht="15.75" hidden="false" customHeight="false" outlineLevel="0" collapsed="false">
      <c r="A4379" s="1" t="s">
        <v>5065</v>
      </c>
      <c r="B4379" s="1" t="s">
        <v>3609</v>
      </c>
      <c r="C4379" s="1" t="s">
        <v>13</v>
      </c>
      <c r="D4379" s="1" t="s">
        <v>5066</v>
      </c>
      <c r="E4379" s="1" t="s">
        <v>812</v>
      </c>
      <c r="F4379" s="2" t="b">
        <f aca="false">TRUE()</f>
        <v>1</v>
      </c>
      <c r="G4379" s="1" t="s">
        <v>19</v>
      </c>
      <c r="J4379" s="1" t="n">
        <v>1</v>
      </c>
      <c r="K4379" s="1" t="n">
        <v>1</v>
      </c>
    </row>
    <row r="4380" customFormat="false" ht="15.75" hidden="false" customHeight="false" outlineLevel="0" collapsed="false">
      <c r="A4380" s="1" t="s">
        <v>5065</v>
      </c>
      <c r="B4380" s="1" t="s">
        <v>3609</v>
      </c>
      <c r="C4380" s="1" t="s">
        <v>13</v>
      </c>
      <c r="D4380" s="1" t="s">
        <v>5067</v>
      </c>
      <c r="E4380" s="1" t="s">
        <v>5068</v>
      </c>
      <c r="F4380" s="1" t="s">
        <v>909</v>
      </c>
      <c r="G4380" s="1" t="s">
        <v>16</v>
      </c>
      <c r="J4380" s="1" t="n">
        <v>50</v>
      </c>
      <c r="K4380" s="1" t="n">
        <v>155</v>
      </c>
    </row>
    <row r="4381" customFormat="false" ht="15.75" hidden="false" customHeight="false" outlineLevel="0" collapsed="false">
      <c r="A4381" s="1" t="s">
        <v>5065</v>
      </c>
      <c r="B4381" s="1" t="s">
        <v>3609</v>
      </c>
      <c r="C4381" s="1" t="s">
        <v>13</v>
      </c>
      <c r="D4381" s="1" t="s">
        <v>5069</v>
      </c>
      <c r="E4381" s="1" t="s">
        <v>2320</v>
      </c>
      <c r="F4381" s="1" t="s">
        <v>909</v>
      </c>
      <c r="G4381" s="1" t="s">
        <v>16</v>
      </c>
      <c r="J4381" s="1" t="n">
        <v>53</v>
      </c>
      <c r="K4381" s="1" t="n">
        <v>157</v>
      </c>
    </row>
    <row r="4382" customFormat="false" ht="15.75" hidden="false" customHeight="false" outlineLevel="0" collapsed="false">
      <c r="A4382" s="1" t="s">
        <v>5070</v>
      </c>
      <c r="B4382" s="1" t="s">
        <v>3609</v>
      </c>
      <c r="C4382" s="1" t="s">
        <v>13</v>
      </c>
      <c r="D4382" s="1" t="s">
        <v>5071</v>
      </c>
      <c r="E4382" s="1" t="s">
        <v>2813</v>
      </c>
      <c r="F4382" s="2" t="b">
        <f aca="false">TRUE()</f>
        <v>1</v>
      </c>
      <c r="G4382" s="1" t="s">
        <v>19</v>
      </c>
      <c r="J4382" s="1" t="n">
        <v>1</v>
      </c>
      <c r="K4382" s="1" t="n">
        <v>36</v>
      </c>
    </row>
    <row r="4383" customFormat="false" ht="15.75" hidden="false" customHeight="false" outlineLevel="0" collapsed="false">
      <c r="A4383" s="1" t="s">
        <v>5072</v>
      </c>
      <c r="B4383" s="1" t="s">
        <v>3609</v>
      </c>
      <c r="C4383" s="1" t="s">
        <v>13</v>
      </c>
      <c r="D4383" s="1" t="s">
        <v>5073</v>
      </c>
      <c r="E4383" s="1" t="s">
        <v>5074</v>
      </c>
      <c r="F4383" s="2" t="b">
        <f aca="false">TRUE()</f>
        <v>1</v>
      </c>
      <c r="G4383" s="1" t="s">
        <v>19</v>
      </c>
      <c r="J4383" s="1" t="n">
        <v>1</v>
      </c>
      <c r="K4383" s="1" t="n">
        <v>1</v>
      </c>
    </row>
    <row r="4384" customFormat="false" ht="15.75" hidden="false" customHeight="false" outlineLevel="0" collapsed="false">
      <c r="A4384" s="1" t="s">
        <v>5072</v>
      </c>
      <c r="B4384" s="1" t="s">
        <v>3609</v>
      </c>
      <c r="C4384" s="1" t="s">
        <v>13</v>
      </c>
      <c r="D4384" s="1" t="s">
        <v>5075</v>
      </c>
      <c r="E4384" s="1" t="s">
        <v>96</v>
      </c>
      <c r="F4384" s="2" t="b">
        <f aca="false">TRUE()</f>
        <v>1</v>
      </c>
      <c r="G4384" s="1" t="s">
        <v>19</v>
      </c>
      <c r="J4384" s="1" t="n">
        <v>2</v>
      </c>
      <c r="K4384" s="1" t="n">
        <v>19</v>
      </c>
    </row>
    <row r="4385" customFormat="false" ht="15.75" hidden="false" customHeight="false" outlineLevel="0" collapsed="false">
      <c r="A4385" s="1" t="s">
        <v>5072</v>
      </c>
      <c r="B4385" s="1" t="s">
        <v>3609</v>
      </c>
      <c r="C4385" s="1" t="s">
        <v>13</v>
      </c>
      <c r="D4385" s="1" t="s">
        <v>5076</v>
      </c>
      <c r="E4385" s="1" t="s">
        <v>98</v>
      </c>
      <c r="F4385" s="2" t="b">
        <f aca="false">TRUE()</f>
        <v>1</v>
      </c>
      <c r="G4385" s="1" t="s">
        <v>19</v>
      </c>
      <c r="J4385" s="1" t="n">
        <v>6</v>
      </c>
      <c r="K4385" s="1" t="n">
        <v>24</v>
      </c>
    </row>
    <row r="4386" customFormat="false" ht="15.75" hidden="false" customHeight="false" outlineLevel="0" collapsed="false">
      <c r="A4386" s="1" t="s">
        <v>5072</v>
      </c>
      <c r="B4386" s="1" t="s">
        <v>3609</v>
      </c>
      <c r="C4386" s="1" t="s">
        <v>13</v>
      </c>
      <c r="D4386" s="1" t="s">
        <v>5077</v>
      </c>
      <c r="E4386" s="1" t="s">
        <v>1229</v>
      </c>
      <c r="F4386" s="1" t="s">
        <v>909</v>
      </c>
      <c r="G4386" s="1" t="s">
        <v>16</v>
      </c>
      <c r="J4386" s="1" t="n">
        <v>9</v>
      </c>
      <c r="K4386" s="1" t="n">
        <v>29</v>
      </c>
    </row>
    <row r="4387" customFormat="false" ht="15.75" hidden="false" customHeight="false" outlineLevel="0" collapsed="false">
      <c r="A4387" s="1" t="s">
        <v>5072</v>
      </c>
      <c r="B4387" s="1" t="s">
        <v>3609</v>
      </c>
      <c r="C4387" s="1" t="s">
        <v>13</v>
      </c>
      <c r="D4387" s="1" t="s">
        <v>5078</v>
      </c>
      <c r="E4387" s="1" t="s">
        <v>100</v>
      </c>
      <c r="F4387" s="2" t="b">
        <f aca="false">TRUE()</f>
        <v>1</v>
      </c>
      <c r="G4387" s="1" t="s">
        <v>19</v>
      </c>
      <c r="J4387" s="1" t="n">
        <v>10</v>
      </c>
      <c r="K4387" s="1" t="n">
        <v>34</v>
      </c>
    </row>
    <row r="4388" customFormat="false" ht="15.75" hidden="false" customHeight="false" outlineLevel="0" collapsed="false">
      <c r="A4388" s="1" t="s">
        <v>5072</v>
      </c>
      <c r="B4388" s="1" t="s">
        <v>3609</v>
      </c>
      <c r="C4388" s="1" t="s">
        <v>13</v>
      </c>
      <c r="D4388" s="1" t="s">
        <v>4631</v>
      </c>
      <c r="F4388" s="2" t="b">
        <f aca="false">TRUE()</f>
        <v>1</v>
      </c>
      <c r="G4388" s="1" t="s">
        <v>19</v>
      </c>
      <c r="J4388" s="1" t="n">
        <v>40</v>
      </c>
      <c r="K4388" s="1" t="n">
        <v>10</v>
      </c>
    </row>
    <row r="4389" customFormat="false" ht="15.75" hidden="false" customHeight="false" outlineLevel="0" collapsed="false">
      <c r="A4389" s="1" t="s">
        <v>5079</v>
      </c>
      <c r="B4389" s="1" t="s">
        <v>3609</v>
      </c>
      <c r="C4389" s="1" t="s">
        <v>13</v>
      </c>
      <c r="F4389" s="2" t="b">
        <f aca="false">FALSE()</f>
        <v>0</v>
      </c>
      <c r="G4389" s="2" t="b">
        <f aca="false">FALSE()</f>
        <v>0</v>
      </c>
    </row>
    <row r="4390" customFormat="false" ht="15.75" hidden="false" customHeight="false" outlineLevel="0" collapsed="false">
      <c r="A4390" s="1" t="s">
        <v>5079</v>
      </c>
      <c r="B4390" s="1" t="s">
        <v>3609</v>
      </c>
      <c r="C4390" s="1" t="s">
        <v>13</v>
      </c>
      <c r="D4390" s="1" t="s">
        <v>1688</v>
      </c>
      <c r="F4390" s="1" t="s">
        <v>16</v>
      </c>
      <c r="G4390" s="1" t="s">
        <v>16</v>
      </c>
      <c r="J4390" s="1" t="n">
        <v>8</v>
      </c>
      <c r="K4390" s="1" t="n">
        <v>20</v>
      </c>
    </row>
    <row r="4391" customFormat="false" ht="15.75" hidden="false" customHeight="false" outlineLevel="0" collapsed="false">
      <c r="A4391" s="1" t="s">
        <v>5079</v>
      </c>
      <c r="B4391" s="1" t="s">
        <v>3609</v>
      </c>
      <c r="C4391" s="1" t="s">
        <v>13</v>
      </c>
      <c r="D4391" s="1" t="s">
        <v>5080</v>
      </c>
      <c r="F4391" s="1" t="s">
        <v>16</v>
      </c>
      <c r="G4391" s="1" t="s">
        <v>16</v>
      </c>
      <c r="J4391" s="1" t="n">
        <v>9</v>
      </c>
      <c r="K4391" s="1" t="n">
        <v>21</v>
      </c>
    </row>
    <row r="4392" customFormat="false" ht="15.75" hidden="false" customHeight="false" outlineLevel="0" collapsed="false">
      <c r="A4392" s="1" t="s">
        <v>5079</v>
      </c>
      <c r="B4392" s="1" t="s">
        <v>3609</v>
      </c>
      <c r="C4392" s="1" t="s">
        <v>13</v>
      </c>
      <c r="D4392" s="1" t="s">
        <v>5081</v>
      </c>
      <c r="F4392" s="1" t="s">
        <v>16</v>
      </c>
      <c r="G4392" s="1" t="s">
        <v>16</v>
      </c>
      <c r="J4392" s="1" t="n">
        <v>10</v>
      </c>
      <c r="K4392" s="1" t="n">
        <v>22</v>
      </c>
    </row>
    <row r="4393" customFormat="false" ht="15.75" hidden="false" customHeight="false" outlineLevel="0" collapsed="false">
      <c r="A4393" s="1" t="s">
        <v>5079</v>
      </c>
      <c r="B4393" s="1" t="s">
        <v>3609</v>
      </c>
      <c r="C4393" s="1" t="s">
        <v>13</v>
      </c>
      <c r="D4393" s="1" t="s">
        <v>5082</v>
      </c>
      <c r="F4393" s="1" t="s">
        <v>16</v>
      </c>
      <c r="G4393" s="1" t="s">
        <v>16</v>
      </c>
      <c r="J4393" s="1" t="n">
        <v>12</v>
      </c>
      <c r="K4393" s="1" t="n">
        <v>24</v>
      </c>
    </row>
    <row r="4394" customFormat="false" ht="15.75" hidden="false" customHeight="false" outlineLevel="0" collapsed="false">
      <c r="A4394" s="1" t="s">
        <v>5079</v>
      </c>
      <c r="B4394" s="1" t="s">
        <v>3609</v>
      </c>
      <c r="C4394" s="1" t="s">
        <v>13</v>
      </c>
      <c r="D4394" s="1" t="s">
        <v>2952</v>
      </c>
      <c r="F4394" s="1" t="s">
        <v>16</v>
      </c>
      <c r="G4394" s="1" t="s">
        <v>16</v>
      </c>
      <c r="J4394" s="1" t="n">
        <v>138</v>
      </c>
      <c r="K4394" s="1" t="n">
        <v>135</v>
      </c>
    </row>
    <row r="4395" customFormat="false" ht="15.75" hidden="false" customHeight="false" outlineLevel="0" collapsed="false">
      <c r="A4395" s="1" t="s">
        <v>5079</v>
      </c>
      <c r="B4395" s="1" t="s">
        <v>3609</v>
      </c>
      <c r="C4395" s="1" t="s">
        <v>13</v>
      </c>
      <c r="D4395" s="1" t="s">
        <v>3256</v>
      </c>
      <c r="F4395" s="1" t="s">
        <v>16</v>
      </c>
      <c r="G4395" s="1" t="s">
        <v>16</v>
      </c>
      <c r="J4395" s="1" t="n">
        <v>162</v>
      </c>
      <c r="K4395" s="1" t="n">
        <v>137</v>
      </c>
    </row>
    <row r="4396" customFormat="false" ht="15.75" hidden="false" customHeight="false" outlineLevel="0" collapsed="false">
      <c r="A4396" s="1" t="s">
        <v>5083</v>
      </c>
      <c r="B4396" s="1" t="s">
        <v>3609</v>
      </c>
      <c r="C4396" s="1" t="s">
        <v>13</v>
      </c>
      <c r="D4396" s="1" t="s">
        <v>5084</v>
      </c>
      <c r="E4396" s="1" t="s">
        <v>5085</v>
      </c>
      <c r="F4396" s="2" t="b">
        <f aca="false">TRUE()</f>
        <v>1</v>
      </c>
      <c r="G4396" s="1" t="s">
        <v>19</v>
      </c>
      <c r="J4396" s="1" t="n">
        <v>1</v>
      </c>
      <c r="K4396" s="1" t="n">
        <v>62</v>
      </c>
    </row>
    <row r="4397" customFormat="false" ht="15.75" hidden="false" customHeight="false" outlineLevel="0" collapsed="false">
      <c r="A4397" s="1" t="s">
        <v>5083</v>
      </c>
      <c r="B4397" s="1" t="s">
        <v>3609</v>
      </c>
      <c r="C4397" s="1" t="s">
        <v>13</v>
      </c>
      <c r="D4397" s="1" t="s">
        <v>54</v>
      </c>
      <c r="E4397" s="1" t="s">
        <v>55</v>
      </c>
      <c r="F4397" s="2" t="b">
        <f aca="false">TRUE()</f>
        <v>1</v>
      </c>
      <c r="G4397" s="1" t="s">
        <v>19</v>
      </c>
      <c r="J4397" s="1" t="n">
        <v>39</v>
      </c>
      <c r="K4397" s="1" t="n">
        <v>148</v>
      </c>
    </row>
    <row r="4398" customFormat="false" ht="15.75" hidden="false" customHeight="false" outlineLevel="0" collapsed="false">
      <c r="A4398" s="1" t="s">
        <v>5083</v>
      </c>
      <c r="B4398" s="1" t="s">
        <v>3609</v>
      </c>
      <c r="C4398" s="1" t="s">
        <v>13</v>
      </c>
      <c r="D4398" s="1" t="s">
        <v>5086</v>
      </c>
      <c r="F4398" s="1" t="s">
        <v>909</v>
      </c>
      <c r="G4398" s="1" t="s">
        <v>16</v>
      </c>
      <c r="H4398" s="1" t="s">
        <v>967</v>
      </c>
      <c r="J4398" s="1" t="n">
        <v>2</v>
      </c>
      <c r="K4398" s="1" t="n">
        <v>63</v>
      </c>
    </row>
    <row r="4399" customFormat="false" ht="15.75" hidden="false" customHeight="false" outlineLevel="0" collapsed="false">
      <c r="A4399" s="1" t="s">
        <v>5083</v>
      </c>
      <c r="B4399" s="1" t="s">
        <v>3609</v>
      </c>
      <c r="C4399" s="1" t="s">
        <v>13</v>
      </c>
      <c r="D4399" s="1" t="s">
        <v>5087</v>
      </c>
      <c r="F4399" s="1" t="s">
        <v>909</v>
      </c>
      <c r="G4399" s="1" t="s">
        <v>16</v>
      </c>
      <c r="J4399" s="1" t="n">
        <v>12</v>
      </c>
      <c r="K4399" s="1" t="n">
        <v>161</v>
      </c>
    </row>
    <row r="4400" customFormat="false" ht="15.75" hidden="false" customHeight="false" outlineLevel="0" collapsed="false">
      <c r="A4400" s="1" t="s">
        <v>5083</v>
      </c>
      <c r="B4400" s="1" t="s">
        <v>3609</v>
      </c>
      <c r="C4400" s="1" t="s">
        <v>13</v>
      </c>
      <c r="D4400" s="1" t="s">
        <v>5088</v>
      </c>
      <c r="F4400" s="1" t="s">
        <v>909</v>
      </c>
      <c r="G4400" s="1" t="s">
        <v>16</v>
      </c>
      <c r="J4400" s="1" t="n">
        <v>15</v>
      </c>
      <c r="K4400" s="1" t="n">
        <v>162</v>
      </c>
    </row>
    <row r="4401" customFormat="false" ht="15.75" hidden="false" customHeight="false" outlineLevel="0" collapsed="false">
      <c r="A4401" s="1" t="s">
        <v>5083</v>
      </c>
      <c r="B4401" s="1" t="s">
        <v>3609</v>
      </c>
      <c r="C4401" s="1" t="s">
        <v>13</v>
      </c>
      <c r="D4401" s="1" t="s">
        <v>5089</v>
      </c>
      <c r="F4401" s="1" t="s">
        <v>909</v>
      </c>
      <c r="G4401" s="1" t="s">
        <v>16</v>
      </c>
      <c r="J4401" s="1" t="n">
        <v>23</v>
      </c>
      <c r="K4401" s="1" t="n">
        <v>163</v>
      </c>
    </row>
    <row r="4402" customFormat="false" ht="15.75" hidden="false" customHeight="false" outlineLevel="0" collapsed="false">
      <c r="A4402" s="1" t="s">
        <v>5083</v>
      </c>
      <c r="B4402" s="1" t="s">
        <v>3609</v>
      </c>
      <c r="C4402" s="1" t="s">
        <v>13</v>
      </c>
      <c r="D4402" s="1" t="s">
        <v>5090</v>
      </c>
      <c r="F4402" s="1" t="s">
        <v>909</v>
      </c>
      <c r="G4402" s="1" t="s">
        <v>16</v>
      </c>
      <c r="J4402" s="1" t="n">
        <v>106</v>
      </c>
      <c r="K4402" s="1" t="n">
        <v>167</v>
      </c>
    </row>
    <row r="4403" customFormat="false" ht="15.75" hidden="false" customHeight="false" outlineLevel="0" collapsed="false">
      <c r="A4403" s="1" t="s">
        <v>5091</v>
      </c>
      <c r="B4403" s="1" t="s">
        <v>3609</v>
      </c>
      <c r="C4403" s="1" t="s">
        <v>13</v>
      </c>
      <c r="D4403" s="1" t="s">
        <v>54</v>
      </c>
      <c r="E4403" s="1" t="s">
        <v>55</v>
      </c>
      <c r="F4403" s="2" t="b">
        <f aca="false">TRUE()</f>
        <v>1</v>
      </c>
      <c r="G4403" s="1" t="s">
        <v>19</v>
      </c>
      <c r="J4403" s="1" t="n">
        <v>2</v>
      </c>
      <c r="K4403" s="1" t="n">
        <v>3</v>
      </c>
    </row>
    <row r="4404" customFormat="false" ht="15.75" hidden="false" customHeight="false" outlineLevel="0" collapsed="false">
      <c r="A4404" s="1" t="s">
        <v>5091</v>
      </c>
      <c r="B4404" s="1" t="s">
        <v>3609</v>
      </c>
      <c r="C4404" s="1" t="s">
        <v>13</v>
      </c>
      <c r="D4404" s="1" t="s">
        <v>661</v>
      </c>
      <c r="F4404" s="1" t="s">
        <v>909</v>
      </c>
      <c r="G4404" s="1" t="s">
        <v>16</v>
      </c>
      <c r="J4404" s="1" t="n">
        <v>5</v>
      </c>
      <c r="K4404" s="1" t="n">
        <v>4</v>
      </c>
    </row>
    <row r="4405" customFormat="false" ht="15.75" hidden="false" customHeight="false" outlineLevel="0" collapsed="false">
      <c r="A4405" s="1" t="s">
        <v>5091</v>
      </c>
      <c r="B4405" s="1" t="s">
        <v>3609</v>
      </c>
      <c r="C4405" s="1" t="s">
        <v>13</v>
      </c>
      <c r="D4405" s="1" t="s">
        <v>2805</v>
      </c>
      <c r="F4405" s="1" t="s">
        <v>909</v>
      </c>
      <c r="G4405" s="1" t="s">
        <v>16</v>
      </c>
      <c r="J4405" s="1" t="n">
        <v>79</v>
      </c>
      <c r="K4405" s="1" t="n">
        <v>142</v>
      </c>
    </row>
    <row r="4406" customFormat="false" ht="15.75" hidden="false" customHeight="false" outlineLevel="0" collapsed="false">
      <c r="A4406" s="1" t="s">
        <v>5091</v>
      </c>
      <c r="B4406" s="1" t="s">
        <v>3609</v>
      </c>
      <c r="C4406" s="1" t="s">
        <v>13</v>
      </c>
      <c r="D4406" s="1" t="s">
        <v>1960</v>
      </c>
      <c r="F4406" s="1" t="s">
        <v>909</v>
      </c>
      <c r="G4406" s="1" t="s">
        <v>16</v>
      </c>
      <c r="J4406" s="1" t="n">
        <v>134</v>
      </c>
      <c r="K4406" s="1" t="n">
        <v>143</v>
      </c>
    </row>
    <row r="4407" customFormat="false" ht="15.75" hidden="false" customHeight="false" outlineLevel="0" collapsed="false">
      <c r="A4407" s="1" t="s">
        <v>5092</v>
      </c>
      <c r="B4407" s="1" t="s">
        <v>3609</v>
      </c>
      <c r="C4407" s="1" t="s">
        <v>13</v>
      </c>
      <c r="D4407" s="1" t="s">
        <v>5093</v>
      </c>
      <c r="E4407" s="1" t="s">
        <v>3278</v>
      </c>
      <c r="F4407" s="2" t="b">
        <f aca="false">TRUE()</f>
        <v>1</v>
      </c>
      <c r="G4407" s="1" t="s">
        <v>19</v>
      </c>
      <c r="J4407" s="1" t="n">
        <v>2</v>
      </c>
      <c r="K4407" s="1" t="n">
        <v>6</v>
      </c>
    </row>
    <row r="4408" customFormat="false" ht="15.75" hidden="false" customHeight="false" outlineLevel="0" collapsed="false">
      <c r="A4408" s="1" t="s">
        <v>5092</v>
      </c>
      <c r="B4408" s="1" t="s">
        <v>3609</v>
      </c>
      <c r="C4408" s="1" t="s">
        <v>13</v>
      </c>
      <c r="D4408" s="1" t="s">
        <v>1996</v>
      </c>
      <c r="E4408" s="1" t="s">
        <v>1997</v>
      </c>
      <c r="F4408" s="1" t="s">
        <v>909</v>
      </c>
      <c r="G4408" s="1" t="s">
        <v>16</v>
      </c>
      <c r="J4408" s="1" t="n">
        <v>12</v>
      </c>
      <c r="K4408" s="1" t="n">
        <v>42</v>
      </c>
    </row>
    <row r="4409" customFormat="false" ht="15.75" hidden="false" customHeight="false" outlineLevel="0" collapsed="false">
      <c r="A4409" s="1" t="s">
        <v>5092</v>
      </c>
      <c r="B4409" s="1" t="s">
        <v>3609</v>
      </c>
      <c r="C4409" s="1" t="s">
        <v>13</v>
      </c>
      <c r="D4409" s="1" t="s">
        <v>5094</v>
      </c>
      <c r="E4409" s="1" t="s">
        <v>5095</v>
      </c>
      <c r="F4409" s="1" t="s">
        <v>909</v>
      </c>
      <c r="G4409" s="1" t="s">
        <v>16</v>
      </c>
      <c r="J4409" s="1" t="n">
        <v>13</v>
      </c>
      <c r="K4409" s="1" t="n">
        <v>44</v>
      </c>
    </row>
    <row r="4410" customFormat="false" ht="15.75" hidden="false" customHeight="false" outlineLevel="0" collapsed="false">
      <c r="A4410" s="1" t="s">
        <v>5092</v>
      </c>
      <c r="B4410" s="1" t="s">
        <v>3609</v>
      </c>
      <c r="C4410" s="1" t="s">
        <v>13</v>
      </c>
      <c r="D4410" s="1" t="s">
        <v>1998</v>
      </c>
      <c r="E4410" s="1" t="s">
        <v>1999</v>
      </c>
      <c r="F4410" s="1" t="s">
        <v>909</v>
      </c>
      <c r="G4410" s="1" t="s">
        <v>16</v>
      </c>
      <c r="J4410" s="1" t="n">
        <v>15</v>
      </c>
      <c r="K4410" s="1" t="n">
        <v>54</v>
      </c>
    </row>
    <row r="4411" customFormat="false" ht="15.75" hidden="false" customHeight="false" outlineLevel="0" collapsed="false">
      <c r="A4411" s="1" t="s">
        <v>5096</v>
      </c>
      <c r="B4411" s="1" t="s">
        <v>3609</v>
      </c>
      <c r="C4411" s="1" t="s">
        <v>13</v>
      </c>
      <c r="D4411" s="1" t="s">
        <v>5097</v>
      </c>
      <c r="E4411" s="1" t="s">
        <v>126</v>
      </c>
      <c r="F4411" s="2" t="b">
        <f aca="false">TRUE()</f>
        <v>1</v>
      </c>
      <c r="G4411" s="1" t="s">
        <v>19</v>
      </c>
      <c r="J4411" s="1" t="n">
        <v>1</v>
      </c>
      <c r="K4411" s="1" t="n">
        <v>39</v>
      </c>
    </row>
    <row r="4412" customFormat="false" ht="15.75" hidden="false" customHeight="false" outlineLevel="0" collapsed="false">
      <c r="A4412" s="1" t="s">
        <v>5096</v>
      </c>
      <c r="B4412" s="1" t="s">
        <v>3609</v>
      </c>
      <c r="C4412" s="1" t="s">
        <v>13</v>
      </c>
      <c r="D4412" s="1" t="s">
        <v>5098</v>
      </c>
      <c r="F4412" s="1" t="s">
        <v>16</v>
      </c>
      <c r="G4412" s="1" t="s">
        <v>16</v>
      </c>
      <c r="J4412" s="1" t="n">
        <v>5</v>
      </c>
      <c r="K4412" s="1" t="n">
        <v>51</v>
      </c>
    </row>
    <row r="4413" customFormat="false" ht="15.75" hidden="false" customHeight="false" outlineLevel="0" collapsed="false">
      <c r="A4413" s="1" t="s">
        <v>5099</v>
      </c>
      <c r="B4413" s="1" t="s">
        <v>3609</v>
      </c>
      <c r="C4413" s="1" t="s">
        <v>13</v>
      </c>
      <c r="F4413" s="2" t="b">
        <f aca="false">FALSE()</f>
        <v>0</v>
      </c>
      <c r="G4413" s="2" t="b">
        <f aca="false">FALSE()</f>
        <v>0</v>
      </c>
    </row>
    <row r="4414" customFormat="false" ht="15.75" hidden="false" customHeight="false" outlineLevel="0" collapsed="false">
      <c r="A4414" s="1" t="s">
        <v>5099</v>
      </c>
      <c r="B4414" s="1" t="s">
        <v>3609</v>
      </c>
      <c r="C4414" s="1" t="s">
        <v>13</v>
      </c>
      <c r="D4414" s="1" t="s">
        <v>999</v>
      </c>
      <c r="F4414" s="2" t="b">
        <f aca="false">TRUE()</f>
        <v>1</v>
      </c>
      <c r="G4414" s="1" t="s">
        <v>19</v>
      </c>
      <c r="J4414" s="1" t="n">
        <v>1</v>
      </c>
      <c r="K4414" s="1" t="n">
        <v>1</v>
      </c>
    </row>
    <row r="4415" customFormat="false" ht="15.75" hidden="false" customHeight="false" outlineLevel="0" collapsed="false">
      <c r="A4415" s="1" t="s">
        <v>5099</v>
      </c>
      <c r="B4415" s="1" t="s">
        <v>3609</v>
      </c>
      <c r="C4415" s="1" t="s">
        <v>13</v>
      </c>
      <c r="D4415" s="1" t="s">
        <v>2403</v>
      </c>
      <c r="F4415" s="2" t="b">
        <f aca="false">TRUE()</f>
        <v>1</v>
      </c>
      <c r="G4415" s="1" t="s">
        <v>19</v>
      </c>
      <c r="J4415" s="1" t="n">
        <v>2</v>
      </c>
      <c r="K4415" s="1" t="n">
        <v>2</v>
      </c>
    </row>
    <row r="4416" customFormat="false" ht="15.75" hidden="false" customHeight="false" outlineLevel="0" collapsed="false">
      <c r="A4416" s="1" t="s">
        <v>5099</v>
      </c>
      <c r="B4416" s="1" t="s">
        <v>3609</v>
      </c>
      <c r="C4416" s="1" t="s">
        <v>13</v>
      </c>
      <c r="D4416" s="1" t="s">
        <v>781</v>
      </c>
      <c r="F4416" s="2" t="b">
        <f aca="false">TRUE()</f>
        <v>1</v>
      </c>
      <c r="G4416" s="1" t="s">
        <v>19</v>
      </c>
      <c r="J4416" s="1" t="n">
        <v>3</v>
      </c>
      <c r="K4416" s="1" t="n">
        <v>3</v>
      </c>
    </row>
    <row r="4417" customFormat="false" ht="15.75" hidden="false" customHeight="false" outlineLevel="0" collapsed="false">
      <c r="A4417" s="1" t="s">
        <v>5099</v>
      </c>
      <c r="B4417" s="1" t="s">
        <v>3609</v>
      </c>
      <c r="C4417" s="1" t="s">
        <v>13</v>
      </c>
      <c r="D4417" s="1" t="s">
        <v>998</v>
      </c>
      <c r="F4417" s="2" t="b">
        <f aca="false">TRUE()</f>
        <v>1</v>
      </c>
      <c r="G4417" s="1" t="s">
        <v>19</v>
      </c>
      <c r="J4417" s="1" t="n">
        <v>6</v>
      </c>
      <c r="K4417" s="1" t="n">
        <v>4</v>
      </c>
    </row>
    <row r="4418" customFormat="false" ht="15.75" hidden="false" customHeight="false" outlineLevel="0" collapsed="false">
      <c r="A4418" s="1" t="s">
        <v>5099</v>
      </c>
      <c r="B4418" s="1" t="s">
        <v>3609</v>
      </c>
      <c r="C4418" s="1" t="s">
        <v>13</v>
      </c>
      <c r="D4418" s="1" t="s">
        <v>2400</v>
      </c>
      <c r="F4418" s="2" t="b">
        <f aca="false">TRUE()</f>
        <v>1</v>
      </c>
      <c r="G4418" s="1" t="s">
        <v>19</v>
      </c>
      <c r="J4418" s="1" t="n">
        <v>7</v>
      </c>
      <c r="K4418" s="1" t="n">
        <v>5</v>
      </c>
    </row>
    <row r="4419" customFormat="false" ht="15.75" hidden="false" customHeight="false" outlineLevel="0" collapsed="false">
      <c r="A4419" s="1" t="s">
        <v>5099</v>
      </c>
      <c r="B4419" s="1" t="s">
        <v>3609</v>
      </c>
      <c r="C4419" s="1" t="s">
        <v>13</v>
      </c>
      <c r="D4419" s="1" t="s">
        <v>2511</v>
      </c>
      <c r="F4419" s="2" t="b">
        <f aca="false">TRUE()</f>
        <v>1</v>
      </c>
      <c r="G4419" s="1" t="s">
        <v>19</v>
      </c>
      <c r="J4419" s="1" t="n">
        <v>8</v>
      </c>
      <c r="K4419" s="1" t="n">
        <v>6</v>
      </c>
    </row>
    <row r="4420" customFormat="false" ht="15.75" hidden="false" customHeight="false" outlineLevel="0" collapsed="false">
      <c r="A4420" s="1" t="s">
        <v>5099</v>
      </c>
      <c r="B4420" s="1" t="s">
        <v>3609</v>
      </c>
      <c r="C4420" s="1" t="s">
        <v>13</v>
      </c>
      <c r="D4420" s="1" t="s">
        <v>5100</v>
      </c>
      <c r="F4420" s="2" t="b">
        <f aca="false">TRUE()</f>
        <v>1</v>
      </c>
      <c r="G4420" s="1" t="s">
        <v>19</v>
      </c>
      <c r="J4420" s="1" t="n">
        <v>9</v>
      </c>
      <c r="K4420" s="1" t="n">
        <v>7</v>
      </c>
    </row>
    <row r="4421" customFormat="false" ht="15.75" hidden="false" customHeight="false" outlineLevel="0" collapsed="false">
      <c r="A4421" s="1" t="s">
        <v>5099</v>
      </c>
      <c r="B4421" s="1" t="s">
        <v>3609</v>
      </c>
      <c r="C4421" s="1" t="s">
        <v>13</v>
      </c>
      <c r="D4421" s="1" t="s">
        <v>5101</v>
      </c>
      <c r="F4421" s="1" t="s">
        <v>3607</v>
      </c>
      <c r="G4421" s="1" t="s">
        <v>16</v>
      </c>
      <c r="J4421" s="1" t="n">
        <v>10</v>
      </c>
      <c r="K4421" s="1" t="n">
        <v>8</v>
      </c>
    </row>
    <row r="4422" customFormat="false" ht="15.75" hidden="false" customHeight="false" outlineLevel="0" collapsed="false">
      <c r="A4422" s="1" t="s">
        <v>5099</v>
      </c>
      <c r="B4422" s="1" t="s">
        <v>3609</v>
      </c>
      <c r="C4422" s="1" t="s">
        <v>13</v>
      </c>
      <c r="D4422" s="1" t="s">
        <v>5102</v>
      </c>
      <c r="F4422" s="1" t="s">
        <v>3607</v>
      </c>
      <c r="G4422" s="1" t="s">
        <v>16</v>
      </c>
      <c r="J4422" s="1" t="n">
        <v>11</v>
      </c>
      <c r="K4422" s="1" t="n">
        <v>9</v>
      </c>
    </row>
    <row r="4423" customFormat="false" ht="15.75" hidden="false" customHeight="false" outlineLevel="0" collapsed="false">
      <c r="A4423" s="1" t="s">
        <v>5099</v>
      </c>
      <c r="B4423" s="1" t="s">
        <v>3609</v>
      </c>
      <c r="C4423" s="1" t="s">
        <v>13</v>
      </c>
      <c r="D4423" s="1" t="s">
        <v>783</v>
      </c>
      <c r="F4423" s="2" t="b">
        <f aca="false">TRUE()</f>
        <v>1</v>
      </c>
      <c r="G4423" s="1" t="s">
        <v>19</v>
      </c>
      <c r="J4423" s="1" t="n">
        <v>12</v>
      </c>
      <c r="K4423" s="1" t="n">
        <v>10</v>
      </c>
    </row>
    <row r="4424" customFormat="false" ht="15.75" hidden="false" customHeight="false" outlineLevel="0" collapsed="false">
      <c r="A4424" s="1" t="s">
        <v>5099</v>
      </c>
      <c r="B4424" s="1" t="s">
        <v>3609</v>
      </c>
      <c r="C4424" s="1" t="s">
        <v>13</v>
      </c>
      <c r="D4424" s="1" t="s">
        <v>5103</v>
      </c>
      <c r="F4424" s="2" t="b">
        <f aca="false">TRUE()</f>
        <v>1</v>
      </c>
      <c r="G4424" s="1" t="s">
        <v>19</v>
      </c>
      <c r="J4424" s="1" t="n">
        <v>15</v>
      </c>
      <c r="K4424" s="1" t="n">
        <v>11</v>
      </c>
    </row>
    <row r="4425" customFormat="false" ht="15.75" hidden="false" customHeight="false" outlineLevel="0" collapsed="false">
      <c r="A4425" s="1" t="s">
        <v>5099</v>
      </c>
      <c r="B4425" s="1" t="s">
        <v>3609</v>
      </c>
      <c r="C4425" s="1" t="s">
        <v>13</v>
      </c>
      <c r="D4425" s="1" t="s">
        <v>1057</v>
      </c>
      <c r="F4425" s="1" t="s">
        <v>3607</v>
      </c>
      <c r="G4425" s="1" t="s">
        <v>16</v>
      </c>
      <c r="J4425" s="1" t="n">
        <v>16</v>
      </c>
      <c r="K4425" s="1" t="n">
        <v>12</v>
      </c>
    </row>
    <row r="4426" customFormat="false" ht="15.75" hidden="false" customHeight="false" outlineLevel="0" collapsed="false">
      <c r="A4426" s="1" t="s">
        <v>5099</v>
      </c>
      <c r="B4426" s="1" t="s">
        <v>3609</v>
      </c>
      <c r="C4426" s="1" t="s">
        <v>13</v>
      </c>
      <c r="D4426" s="1" t="s">
        <v>1059</v>
      </c>
      <c r="F4426" s="2" t="b">
        <f aca="false">TRUE()</f>
        <v>1</v>
      </c>
      <c r="G4426" s="1" t="s">
        <v>19</v>
      </c>
      <c r="J4426" s="1" t="n">
        <v>17</v>
      </c>
      <c r="K4426" s="1" t="n">
        <v>13</v>
      </c>
    </row>
    <row r="4427" customFormat="false" ht="15.75" hidden="false" customHeight="false" outlineLevel="0" collapsed="false">
      <c r="A4427" s="1" t="s">
        <v>5099</v>
      </c>
      <c r="B4427" s="1" t="s">
        <v>3609</v>
      </c>
      <c r="C4427" s="1" t="s">
        <v>13</v>
      </c>
      <c r="D4427" s="1" t="s">
        <v>5104</v>
      </c>
      <c r="F4427" s="1" t="s">
        <v>3607</v>
      </c>
      <c r="G4427" s="1" t="s">
        <v>16</v>
      </c>
      <c r="J4427" s="1" t="n">
        <v>19</v>
      </c>
      <c r="K4427" s="1" t="n">
        <v>14</v>
      </c>
    </row>
    <row r="4428" customFormat="false" ht="15.75" hidden="false" customHeight="false" outlineLevel="0" collapsed="false">
      <c r="A4428" s="1" t="s">
        <v>5099</v>
      </c>
      <c r="B4428" s="1" t="s">
        <v>3609</v>
      </c>
      <c r="C4428" s="1" t="s">
        <v>13</v>
      </c>
      <c r="D4428" s="1" t="s">
        <v>1649</v>
      </c>
      <c r="F4428" s="1" t="s">
        <v>3607</v>
      </c>
      <c r="G4428" s="1" t="s">
        <v>16</v>
      </c>
      <c r="J4428" s="1" t="n">
        <v>20</v>
      </c>
      <c r="K4428" s="1" t="n">
        <v>15</v>
      </c>
    </row>
    <row r="4429" customFormat="false" ht="15.75" hidden="false" customHeight="false" outlineLevel="0" collapsed="false">
      <c r="A4429" s="1" t="s">
        <v>5099</v>
      </c>
      <c r="B4429" s="1" t="s">
        <v>3609</v>
      </c>
      <c r="C4429" s="1" t="s">
        <v>13</v>
      </c>
      <c r="D4429" s="1" t="s">
        <v>780</v>
      </c>
      <c r="F4429" s="1" t="s">
        <v>2393</v>
      </c>
      <c r="G4429" s="1" t="s">
        <v>16</v>
      </c>
      <c r="J4429" s="1" t="n">
        <v>21</v>
      </c>
      <c r="K4429" s="1" t="n">
        <v>16</v>
      </c>
    </row>
    <row r="4430" customFormat="false" ht="15.75" hidden="false" customHeight="false" outlineLevel="0" collapsed="false">
      <c r="A4430" s="1" t="s">
        <v>5099</v>
      </c>
      <c r="B4430" s="1" t="s">
        <v>3609</v>
      </c>
      <c r="C4430" s="1" t="s">
        <v>13</v>
      </c>
      <c r="D4430" s="1" t="s">
        <v>777</v>
      </c>
      <c r="F4430" s="1" t="s">
        <v>2393</v>
      </c>
      <c r="G4430" s="1" t="s">
        <v>16</v>
      </c>
      <c r="J4430" s="1" t="n">
        <v>22</v>
      </c>
      <c r="K4430" s="1" t="n">
        <v>17</v>
      </c>
    </row>
    <row r="4431" customFormat="false" ht="15.75" hidden="false" customHeight="false" outlineLevel="0" collapsed="false">
      <c r="A4431" s="1" t="s">
        <v>5099</v>
      </c>
      <c r="B4431" s="1" t="s">
        <v>3609</v>
      </c>
      <c r="C4431" s="1" t="s">
        <v>13</v>
      </c>
      <c r="D4431" s="1" t="s">
        <v>2402</v>
      </c>
      <c r="F4431" s="1" t="s">
        <v>2393</v>
      </c>
      <c r="G4431" s="1" t="s">
        <v>16</v>
      </c>
      <c r="J4431" s="1" t="n">
        <v>23</v>
      </c>
      <c r="K4431" s="1" t="n">
        <v>18</v>
      </c>
    </row>
    <row r="4432" customFormat="false" ht="15.75" hidden="false" customHeight="false" outlineLevel="0" collapsed="false">
      <c r="A4432" s="1" t="s">
        <v>5099</v>
      </c>
      <c r="B4432" s="1" t="s">
        <v>3609</v>
      </c>
      <c r="C4432" s="1" t="s">
        <v>13</v>
      </c>
      <c r="D4432" s="1" t="s">
        <v>782</v>
      </c>
      <c r="F4432" s="1" t="s">
        <v>2393</v>
      </c>
      <c r="G4432" s="1" t="s">
        <v>16</v>
      </c>
      <c r="J4432" s="1" t="n">
        <v>25</v>
      </c>
      <c r="K4432" s="1" t="n">
        <v>20</v>
      </c>
    </row>
    <row r="4433" customFormat="false" ht="15.75" hidden="false" customHeight="false" outlineLevel="0" collapsed="false">
      <c r="A4433" s="1" t="s">
        <v>5099</v>
      </c>
      <c r="B4433" s="1" t="s">
        <v>3609</v>
      </c>
      <c r="C4433" s="1" t="s">
        <v>13</v>
      </c>
      <c r="D4433" s="1" t="s">
        <v>785</v>
      </c>
      <c r="F4433" s="1" t="s">
        <v>2393</v>
      </c>
      <c r="G4433" s="1" t="s">
        <v>16</v>
      </c>
      <c r="J4433" s="1" t="n">
        <v>40</v>
      </c>
      <c r="K4433" s="1" t="n">
        <v>32</v>
      </c>
    </row>
    <row r="4434" customFormat="false" ht="15.75" hidden="false" customHeight="false" outlineLevel="0" collapsed="false">
      <c r="A4434" s="1" t="s">
        <v>5099</v>
      </c>
      <c r="B4434" s="1" t="s">
        <v>3609</v>
      </c>
      <c r="C4434" s="1" t="s">
        <v>13</v>
      </c>
      <c r="D4434" s="1" t="s">
        <v>1637</v>
      </c>
      <c r="F4434" s="1" t="s">
        <v>2393</v>
      </c>
      <c r="G4434" s="1" t="s">
        <v>16</v>
      </c>
      <c r="J4434" s="1" t="n">
        <v>43</v>
      </c>
      <c r="K4434" s="1" t="n">
        <v>34</v>
      </c>
    </row>
    <row r="4435" customFormat="false" ht="15.75" hidden="false" customHeight="false" outlineLevel="0" collapsed="false">
      <c r="A4435" s="1" t="s">
        <v>5099</v>
      </c>
      <c r="B4435" s="1" t="s">
        <v>3609</v>
      </c>
      <c r="C4435" s="1" t="s">
        <v>13</v>
      </c>
      <c r="D4435" s="1" t="s">
        <v>1638</v>
      </c>
      <c r="F4435" s="1" t="s">
        <v>2393</v>
      </c>
      <c r="G4435" s="1" t="s">
        <v>16</v>
      </c>
      <c r="J4435" s="1" t="n">
        <v>49</v>
      </c>
      <c r="K4435" s="1" t="n">
        <v>38</v>
      </c>
    </row>
    <row r="4436" customFormat="false" ht="15.75" hidden="false" customHeight="false" outlineLevel="0" collapsed="false">
      <c r="A4436" s="1" t="s">
        <v>5099</v>
      </c>
      <c r="B4436" s="1" t="s">
        <v>3609</v>
      </c>
      <c r="C4436" s="1" t="s">
        <v>13</v>
      </c>
      <c r="D4436" s="1" t="s">
        <v>784</v>
      </c>
      <c r="F4436" s="1" t="s">
        <v>2393</v>
      </c>
      <c r="G4436" s="1" t="s">
        <v>16</v>
      </c>
      <c r="J4436" s="1" t="n">
        <v>52</v>
      </c>
      <c r="K4436" s="1" t="n">
        <v>39</v>
      </c>
    </row>
    <row r="4437" customFormat="false" ht="15.75" hidden="false" customHeight="false" outlineLevel="0" collapsed="false">
      <c r="A4437" s="1" t="s">
        <v>5099</v>
      </c>
      <c r="B4437" s="1" t="s">
        <v>3609</v>
      </c>
      <c r="C4437" s="1" t="s">
        <v>13</v>
      </c>
      <c r="D4437" s="1" t="s">
        <v>779</v>
      </c>
      <c r="F4437" s="1" t="s">
        <v>2393</v>
      </c>
      <c r="G4437" s="1" t="s">
        <v>16</v>
      </c>
      <c r="J4437" s="1" t="n">
        <v>70</v>
      </c>
      <c r="K4437" s="1" t="n">
        <v>51</v>
      </c>
    </row>
    <row r="4438" customFormat="false" ht="15.75" hidden="false" customHeight="false" outlineLevel="0" collapsed="false">
      <c r="A4438" s="1" t="s">
        <v>5105</v>
      </c>
      <c r="B4438" s="1" t="s">
        <v>3609</v>
      </c>
      <c r="C4438" s="1" t="s">
        <v>13</v>
      </c>
      <c r="D4438" s="1" t="s">
        <v>4248</v>
      </c>
      <c r="E4438" s="1" t="s">
        <v>4249</v>
      </c>
      <c r="F4438" s="1" t="s">
        <v>16</v>
      </c>
      <c r="G4438" s="1" t="s">
        <v>16</v>
      </c>
      <c r="J4438" s="1" t="n">
        <v>8</v>
      </c>
      <c r="K4438" s="1" t="n">
        <v>10</v>
      </c>
    </row>
    <row r="4439" customFormat="false" ht="15.75" hidden="false" customHeight="false" outlineLevel="0" collapsed="false">
      <c r="A4439" s="1" t="s">
        <v>5105</v>
      </c>
      <c r="B4439" s="1" t="s">
        <v>3609</v>
      </c>
      <c r="C4439" s="1" t="s">
        <v>13</v>
      </c>
      <c r="D4439" s="1" t="s">
        <v>4250</v>
      </c>
      <c r="E4439" s="1" t="s">
        <v>4251</v>
      </c>
      <c r="F4439" s="1" t="s">
        <v>16</v>
      </c>
      <c r="G4439" s="1" t="s">
        <v>16</v>
      </c>
      <c r="J4439" s="1" t="n">
        <v>9</v>
      </c>
      <c r="K4439" s="1" t="n">
        <v>13</v>
      </c>
    </row>
    <row r="4440" customFormat="false" ht="15.75" hidden="false" customHeight="false" outlineLevel="0" collapsed="false">
      <c r="A4440" s="1" t="s">
        <v>5105</v>
      </c>
      <c r="B4440" s="1" t="s">
        <v>3609</v>
      </c>
      <c r="C4440" s="1" t="s">
        <v>13</v>
      </c>
      <c r="D4440" s="1" t="s">
        <v>5106</v>
      </c>
      <c r="E4440" s="1" t="s">
        <v>5107</v>
      </c>
      <c r="F4440" s="1" t="s">
        <v>16</v>
      </c>
      <c r="G4440" s="1" t="s">
        <v>16</v>
      </c>
      <c r="J4440" s="1" t="n">
        <v>11</v>
      </c>
      <c r="K4440" s="1" t="n">
        <v>14</v>
      </c>
    </row>
    <row r="4441" customFormat="false" ht="15.75" hidden="false" customHeight="false" outlineLevel="0" collapsed="false">
      <c r="A4441" s="1" t="s">
        <v>5105</v>
      </c>
      <c r="B4441" s="1" t="s">
        <v>3609</v>
      </c>
      <c r="C4441" s="1" t="s">
        <v>13</v>
      </c>
      <c r="D4441" s="1" t="s">
        <v>4839</v>
      </c>
      <c r="E4441" s="1" t="s">
        <v>4840</v>
      </c>
      <c r="F4441" s="1" t="s">
        <v>16</v>
      </c>
      <c r="G4441" s="1" t="s">
        <v>16</v>
      </c>
      <c r="J4441" s="1" t="n">
        <v>31</v>
      </c>
      <c r="K4441" s="1" t="n">
        <v>40</v>
      </c>
    </row>
    <row r="4442" customFormat="false" ht="15.75" hidden="false" customHeight="false" outlineLevel="0" collapsed="false">
      <c r="A4442" s="1" t="s">
        <v>5108</v>
      </c>
      <c r="B4442" s="1" t="s">
        <v>3609</v>
      </c>
      <c r="C4442" s="1" t="s">
        <v>13</v>
      </c>
      <c r="D4442" s="1" t="s">
        <v>3498</v>
      </c>
      <c r="E4442" s="1" t="s">
        <v>3499</v>
      </c>
      <c r="F4442" s="2" t="b">
        <f aca="false">TRUE()</f>
        <v>1</v>
      </c>
      <c r="G4442" s="1" t="s">
        <v>19</v>
      </c>
      <c r="I4442" s="1" t="s">
        <v>3499</v>
      </c>
      <c r="J4442" s="1" t="n">
        <v>16</v>
      </c>
      <c r="K4442" s="1" t="n">
        <v>1</v>
      </c>
    </row>
    <row r="4443" customFormat="false" ht="15.75" hidden="false" customHeight="false" outlineLevel="0" collapsed="false">
      <c r="A4443" s="1" t="s">
        <v>5108</v>
      </c>
      <c r="B4443" s="1" t="s">
        <v>3609</v>
      </c>
      <c r="C4443" s="1" t="s">
        <v>13</v>
      </c>
      <c r="D4443" s="1" t="s">
        <v>5109</v>
      </c>
      <c r="F4443" s="2" t="b">
        <f aca="false">TRUE()</f>
        <v>1</v>
      </c>
      <c r="G4443" s="1" t="s">
        <v>19</v>
      </c>
      <c r="J4443" s="1" t="n">
        <v>25</v>
      </c>
      <c r="K4443" s="1" t="n">
        <v>36</v>
      </c>
    </row>
    <row r="4444" customFormat="false" ht="15.75" hidden="false" customHeight="false" outlineLevel="0" collapsed="false">
      <c r="A4444" s="1" t="s">
        <v>5108</v>
      </c>
      <c r="B4444" s="1" t="s">
        <v>3609</v>
      </c>
      <c r="C4444" s="1" t="s">
        <v>13</v>
      </c>
      <c r="D4444" s="1" t="s">
        <v>5110</v>
      </c>
      <c r="F4444" s="1" t="s">
        <v>2393</v>
      </c>
      <c r="G4444" s="1" t="s">
        <v>16</v>
      </c>
      <c r="J4444" s="1" t="n">
        <v>31</v>
      </c>
      <c r="K4444" s="1" t="n">
        <v>40</v>
      </c>
    </row>
    <row r="4445" customFormat="false" ht="15.75" hidden="false" customHeight="false" outlineLevel="0" collapsed="false">
      <c r="A4445" s="1" t="s">
        <v>5111</v>
      </c>
      <c r="B4445" s="1" t="s">
        <v>3609</v>
      </c>
      <c r="C4445" s="1" t="s">
        <v>13</v>
      </c>
      <c r="D4445" s="1" t="s">
        <v>5112</v>
      </c>
      <c r="E4445" s="1" t="s">
        <v>5113</v>
      </c>
      <c r="F4445" s="2" t="b">
        <f aca="false">TRUE()</f>
        <v>1</v>
      </c>
      <c r="G4445" s="1" t="s">
        <v>19</v>
      </c>
      <c r="I4445" s="1" t="s">
        <v>5114</v>
      </c>
      <c r="J4445" s="1" t="n">
        <v>1</v>
      </c>
      <c r="K4445" s="1" t="n">
        <v>1</v>
      </c>
    </row>
    <row r="4446" customFormat="false" ht="15.75" hidden="false" customHeight="false" outlineLevel="0" collapsed="false">
      <c r="A4446" s="1" t="s">
        <v>5111</v>
      </c>
      <c r="B4446" s="1" t="s">
        <v>3609</v>
      </c>
      <c r="C4446" s="1" t="s">
        <v>13</v>
      </c>
      <c r="D4446" s="1" t="s">
        <v>5115</v>
      </c>
      <c r="E4446" s="1" t="s">
        <v>5116</v>
      </c>
      <c r="F4446" s="1" t="s">
        <v>16</v>
      </c>
      <c r="G4446" s="1" t="s">
        <v>16</v>
      </c>
      <c r="J4446" s="1" t="n">
        <v>52</v>
      </c>
      <c r="K4446" s="1" t="n">
        <v>57</v>
      </c>
    </row>
    <row r="4447" customFormat="false" ht="15.75" hidden="false" customHeight="false" outlineLevel="0" collapsed="false">
      <c r="A4447" s="1" t="s">
        <v>5117</v>
      </c>
      <c r="B4447" s="1" t="s">
        <v>3609</v>
      </c>
      <c r="C4447" s="1" t="s">
        <v>13</v>
      </c>
      <c r="D4447" s="1" t="s">
        <v>5118</v>
      </c>
      <c r="E4447" s="1" t="s">
        <v>169</v>
      </c>
      <c r="F4447" s="2" t="b">
        <f aca="false">TRUE()</f>
        <v>1</v>
      </c>
      <c r="G4447" s="1" t="s">
        <v>19</v>
      </c>
      <c r="J4447" s="1" t="n">
        <v>1</v>
      </c>
      <c r="K4447" s="1" t="n">
        <v>1</v>
      </c>
    </row>
    <row r="4448" customFormat="false" ht="15.75" hidden="false" customHeight="false" outlineLevel="0" collapsed="false">
      <c r="A4448" s="1" t="s">
        <v>5117</v>
      </c>
      <c r="B4448" s="1" t="s">
        <v>3609</v>
      </c>
      <c r="C4448" s="1" t="s">
        <v>13</v>
      </c>
      <c r="D4448" s="1" t="s">
        <v>5119</v>
      </c>
      <c r="E4448" s="1" t="s">
        <v>98</v>
      </c>
      <c r="F4448" s="2" t="b">
        <f aca="false">TRUE()</f>
        <v>1</v>
      </c>
      <c r="G4448" s="1" t="s">
        <v>19</v>
      </c>
      <c r="J4448" s="1" t="n">
        <v>2</v>
      </c>
      <c r="K4448" s="1" t="n">
        <v>6</v>
      </c>
    </row>
    <row r="4449" customFormat="false" ht="15.75" hidden="false" customHeight="false" outlineLevel="0" collapsed="false">
      <c r="A4449" s="1" t="s">
        <v>5117</v>
      </c>
      <c r="B4449" s="1" t="s">
        <v>3609</v>
      </c>
      <c r="C4449" s="1" t="s">
        <v>13</v>
      </c>
      <c r="D4449" s="1" t="s">
        <v>5120</v>
      </c>
      <c r="E4449" s="1" t="s">
        <v>171</v>
      </c>
      <c r="F4449" s="2" t="b">
        <f aca="false">TRUE()</f>
        <v>1</v>
      </c>
      <c r="G4449" s="1" t="s">
        <v>19</v>
      </c>
      <c r="J4449" s="1" t="n">
        <v>3</v>
      </c>
      <c r="K4449" s="1" t="n">
        <v>11</v>
      </c>
    </row>
    <row r="4450" customFormat="false" ht="15.75" hidden="false" customHeight="false" outlineLevel="0" collapsed="false">
      <c r="A4450" s="1" t="s">
        <v>5117</v>
      </c>
      <c r="B4450" s="1" t="s">
        <v>3609</v>
      </c>
      <c r="C4450" s="1" t="s">
        <v>13</v>
      </c>
      <c r="D4450" s="1" t="s">
        <v>5121</v>
      </c>
      <c r="E4450" s="1" t="s">
        <v>96</v>
      </c>
      <c r="F4450" s="2" t="b">
        <f aca="false">TRUE()</f>
        <v>1</v>
      </c>
      <c r="G4450" s="1" t="s">
        <v>19</v>
      </c>
      <c r="J4450" s="1" t="n">
        <v>4</v>
      </c>
      <c r="K4450" s="1" t="n">
        <v>16</v>
      </c>
    </row>
    <row r="4451" customFormat="false" ht="15.75" hidden="false" customHeight="false" outlineLevel="0" collapsed="false">
      <c r="A4451" s="1" t="s">
        <v>5117</v>
      </c>
      <c r="B4451" s="1" t="s">
        <v>3609</v>
      </c>
      <c r="C4451" s="1" t="s">
        <v>13</v>
      </c>
      <c r="D4451" s="1" t="s">
        <v>5122</v>
      </c>
      <c r="E4451" s="1" t="s">
        <v>1229</v>
      </c>
      <c r="F4451" s="2" t="b">
        <f aca="false">TRUE()</f>
        <v>1</v>
      </c>
      <c r="G4451" s="1" t="s">
        <v>19</v>
      </c>
      <c r="J4451" s="1" t="n">
        <v>8</v>
      </c>
      <c r="K4451" s="1" t="n">
        <v>32</v>
      </c>
    </row>
    <row r="4452" customFormat="false" ht="15.75" hidden="false" customHeight="false" outlineLevel="0" collapsed="false">
      <c r="A4452" s="1" t="s">
        <v>5117</v>
      </c>
      <c r="B4452" s="1" t="s">
        <v>3609</v>
      </c>
      <c r="C4452" s="1" t="s">
        <v>13</v>
      </c>
      <c r="D4452" s="1" t="s">
        <v>5123</v>
      </c>
      <c r="E4452" s="1" t="s">
        <v>1231</v>
      </c>
      <c r="F4452" s="1" t="s">
        <v>909</v>
      </c>
      <c r="G4452" s="1" t="s">
        <v>16</v>
      </c>
      <c r="J4452" s="1" t="n">
        <v>9</v>
      </c>
      <c r="K4452" s="1" t="n">
        <v>37</v>
      </c>
    </row>
    <row r="4453" customFormat="false" ht="15.75" hidden="false" customHeight="false" outlineLevel="0" collapsed="false">
      <c r="A4453" s="1" t="s">
        <v>5117</v>
      </c>
      <c r="B4453" s="1" t="s">
        <v>3609</v>
      </c>
      <c r="C4453" s="1" t="s">
        <v>13</v>
      </c>
      <c r="D4453" s="1" t="s">
        <v>5124</v>
      </c>
      <c r="E4453" s="1" t="s">
        <v>1234</v>
      </c>
      <c r="F4453" s="2" t="b">
        <f aca="false">TRUE()</f>
        <v>1</v>
      </c>
      <c r="G4453" s="1" t="s">
        <v>19</v>
      </c>
      <c r="J4453" s="1" t="n">
        <v>11</v>
      </c>
      <c r="K4453" s="1" t="n">
        <v>43</v>
      </c>
    </row>
    <row r="4454" customFormat="false" ht="15.75" hidden="false" customHeight="false" outlineLevel="0" collapsed="false">
      <c r="A4454" s="1" t="s">
        <v>5117</v>
      </c>
      <c r="B4454" s="1" t="s">
        <v>3609</v>
      </c>
      <c r="C4454" s="1" t="s">
        <v>13</v>
      </c>
      <c r="D4454" s="1" t="s">
        <v>5125</v>
      </c>
      <c r="E4454" s="1" t="s">
        <v>100</v>
      </c>
      <c r="F4454" s="2" t="b">
        <f aca="false">TRUE()</f>
        <v>1</v>
      </c>
      <c r="G4454" s="1" t="s">
        <v>19</v>
      </c>
      <c r="J4454" s="1" t="n">
        <v>13</v>
      </c>
      <c r="K4454" s="1" t="n">
        <v>48</v>
      </c>
    </row>
    <row r="4455" customFormat="false" ht="15.75" hidden="false" customHeight="false" outlineLevel="0" collapsed="false">
      <c r="A4455" s="1" t="s">
        <v>5126</v>
      </c>
      <c r="B4455" s="1" t="s">
        <v>3609</v>
      </c>
      <c r="C4455" s="1" t="s">
        <v>13</v>
      </c>
      <c r="D4455" s="1" t="s">
        <v>5127</v>
      </c>
      <c r="E4455" s="1" t="s">
        <v>5128</v>
      </c>
      <c r="F4455" s="2" t="b">
        <f aca="false">TRUE()</f>
        <v>1</v>
      </c>
      <c r="G4455" s="1" t="s">
        <v>19</v>
      </c>
      <c r="I4455" s="1" t="s">
        <v>5128</v>
      </c>
      <c r="J4455" s="1" t="n">
        <v>7</v>
      </c>
      <c r="K4455" s="1" t="n">
        <v>1</v>
      </c>
    </row>
    <row r="4456" customFormat="false" ht="15.75" hidden="false" customHeight="false" outlineLevel="0" collapsed="false">
      <c r="A4456" s="1" t="s">
        <v>5129</v>
      </c>
      <c r="B4456" s="1" t="s">
        <v>3609</v>
      </c>
      <c r="C4456" s="1" t="s">
        <v>13</v>
      </c>
      <c r="D4456" s="1" t="s">
        <v>1250</v>
      </c>
      <c r="E4456" s="1" t="s">
        <v>1251</v>
      </c>
      <c r="F4456" s="2" t="b">
        <f aca="false">TRUE()</f>
        <v>1</v>
      </c>
      <c r="G4456" s="1" t="s">
        <v>19</v>
      </c>
      <c r="I4456" s="1" t="s">
        <v>1251</v>
      </c>
      <c r="J4456" s="1" t="n">
        <v>1</v>
      </c>
      <c r="K4456" s="1" t="n">
        <v>1</v>
      </c>
    </row>
    <row r="4457" customFormat="false" ht="15.75" hidden="false" customHeight="false" outlineLevel="0" collapsed="false">
      <c r="A4457" s="1" t="s">
        <v>5129</v>
      </c>
      <c r="B4457" s="1" t="s">
        <v>3609</v>
      </c>
      <c r="C4457" s="1" t="s">
        <v>13</v>
      </c>
      <c r="D4457" s="1" t="s">
        <v>5130</v>
      </c>
      <c r="E4457" s="1" t="s">
        <v>2414</v>
      </c>
      <c r="F4457" s="2" t="b">
        <f aca="false">TRUE()</f>
        <v>1</v>
      </c>
      <c r="G4457" s="1" t="s">
        <v>19</v>
      </c>
      <c r="J4457" s="1" t="n">
        <v>27</v>
      </c>
      <c r="K4457" s="1" t="n">
        <v>78</v>
      </c>
    </row>
    <row r="4458" customFormat="false" ht="15.75" hidden="false" customHeight="false" outlineLevel="0" collapsed="false">
      <c r="A4458" s="1" t="s">
        <v>5131</v>
      </c>
      <c r="B4458" s="1" t="s">
        <v>3609</v>
      </c>
      <c r="C4458" s="1" t="s">
        <v>13</v>
      </c>
      <c r="F4458" s="2" t="b">
        <f aca="false">FALSE()</f>
        <v>0</v>
      </c>
      <c r="G4458" s="2" t="b">
        <f aca="false">FALSE()</f>
        <v>0</v>
      </c>
    </row>
    <row r="4459" customFormat="false" ht="15.75" hidden="false" customHeight="false" outlineLevel="0" collapsed="false">
      <c r="A4459" s="1" t="s">
        <v>5132</v>
      </c>
      <c r="B4459" s="1" t="s">
        <v>3609</v>
      </c>
      <c r="C4459" s="1" t="s">
        <v>13</v>
      </c>
      <c r="D4459" s="1" t="s">
        <v>5133</v>
      </c>
      <c r="E4459" s="1" t="s">
        <v>5134</v>
      </c>
      <c r="F4459" s="1" t="s">
        <v>16</v>
      </c>
      <c r="G4459" s="1" t="s">
        <v>16</v>
      </c>
      <c r="I4459" s="1" t="s">
        <v>5134</v>
      </c>
      <c r="J4459" s="1" t="n">
        <v>96</v>
      </c>
      <c r="K4459" s="1" t="n">
        <v>1</v>
      </c>
    </row>
    <row r="4460" customFormat="false" ht="15.75" hidden="false" customHeight="false" outlineLevel="0" collapsed="false">
      <c r="A4460" s="1" t="s">
        <v>5132</v>
      </c>
      <c r="B4460" s="1" t="s">
        <v>3609</v>
      </c>
      <c r="C4460" s="1" t="s">
        <v>13</v>
      </c>
      <c r="D4460" s="1" t="s">
        <v>5135</v>
      </c>
      <c r="F4460" s="1" t="s">
        <v>16</v>
      </c>
      <c r="G4460" s="1" t="s">
        <v>16</v>
      </c>
      <c r="J4460" s="1" t="n">
        <v>21</v>
      </c>
      <c r="K4460" s="1" t="n">
        <v>68</v>
      </c>
    </row>
    <row r="4461" customFormat="false" ht="15.75" hidden="false" customHeight="false" outlineLevel="0" collapsed="false">
      <c r="A4461" s="1" t="s">
        <v>5132</v>
      </c>
      <c r="B4461" s="1" t="s">
        <v>3609</v>
      </c>
      <c r="C4461" s="1" t="s">
        <v>13</v>
      </c>
      <c r="D4461" s="1" t="s">
        <v>5136</v>
      </c>
      <c r="F4461" s="1" t="s">
        <v>16</v>
      </c>
      <c r="G4461" s="1" t="s">
        <v>16</v>
      </c>
      <c r="J4461" s="1" t="n">
        <v>33</v>
      </c>
      <c r="K4461" s="1" t="n">
        <v>79</v>
      </c>
    </row>
    <row r="4462" customFormat="false" ht="15.75" hidden="false" customHeight="false" outlineLevel="0" collapsed="false">
      <c r="A4462" s="1" t="s">
        <v>5132</v>
      </c>
      <c r="B4462" s="1" t="s">
        <v>3609</v>
      </c>
      <c r="C4462" s="1" t="s">
        <v>13</v>
      </c>
      <c r="D4462" s="1" t="s">
        <v>5137</v>
      </c>
      <c r="F4462" s="1" t="s">
        <v>16</v>
      </c>
      <c r="G4462" s="1" t="s">
        <v>16</v>
      </c>
      <c r="J4462" s="1" t="n">
        <v>35</v>
      </c>
      <c r="K4462" s="1" t="n">
        <v>81</v>
      </c>
    </row>
    <row r="4463" customFormat="false" ht="15.75" hidden="false" customHeight="false" outlineLevel="0" collapsed="false">
      <c r="A4463" s="1" t="s">
        <v>5132</v>
      </c>
      <c r="B4463" s="1" t="s">
        <v>3609</v>
      </c>
      <c r="C4463" s="1" t="s">
        <v>13</v>
      </c>
      <c r="D4463" s="1" t="s">
        <v>5138</v>
      </c>
      <c r="F4463" s="1" t="s">
        <v>16</v>
      </c>
      <c r="G4463" s="1" t="s">
        <v>16</v>
      </c>
      <c r="J4463" s="1" t="n">
        <v>37</v>
      </c>
      <c r="K4463" s="1" t="n">
        <v>83</v>
      </c>
    </row>
    <row r="4464" customFormat="false" ht="15.75" hidden="false" customHeight="false" outlineLevel="0" collapsed="false">
      <c r="A4464" s="1" t="s">
        <v>5132</v>
      </c>
      <c r="B4464" s="1" t="s">
        <v>3609</v>
      </c>
      <c r="C4464" s="1" t="s">
        <v>13</v>
      </c>
      <c r="D4464" s="1" t="s">
        <v>5139</v>
      </c>
      <c r="F4464" s="1" t="s">
        <v>16</v>
      </c>
      <c r="G4464" s="1" t="s">
        <v>16</v>
      </c>
      <c r="J4464" s="1" t="n">
        <v>49</v>
      </c>
      <c r="K4464" s="1" t="n">
        <v>92</v>
      </c>
    </row>
    <row r="4465" customFormat="false" ht="15.75" hidden="false" customHeight="false" outlineLevel="0" collapsed="false">
      <c r="A4465" s="1" t="s">
        <v>5132</v>
      </c>
      <c r="B4465" s="1" t="s">
        <v>3609</v>
      </c>
      <c r="C4465" s="1" t="s">
        <v>13</v>
      </c>
      <c r="D4465" s="1" t="s">
        <v>1330</v>
      </c>
      <c r="F4465" s="1" t="s">
        <v>16</v>
      </c>
      <c r="G4465" s="1" t="s">
        <v>16</v>
      </c>
      <c r="J4465" s="1" t="n">
        <v>58</v>
      </c>
      <c r="K4465" s="1" t="n">
        <v>102</v>
      </c>
    </row>
    <row r="4466" customFormat="false" ht="15.75" hidden="false" customHeight="false" outlineLevel="0" collapsed="false">
      <c r="A4466" s="1" t="s">
        <v>5132</v>
      </c>
      <c r="B4466" s="1" t="s">
        <v>3609</v>
      </c>
      <c r="C4466" s="1" t="s">
        <v>13</v>
      </c>
      <c r="D4466" s="1" t="s">
        <v>5140</v>
      </c>
      <c r="F4466" s="1" t="s">
        <v>16</v>
      </c>
      <c r="G4466" s="1" t="s">
        <v>16</v>
      </c>
      <c r="J4466" s="1" t="n">
        <v>75</v>
      </c>
      <c r="K4466" s="1" t="n">
        <v>115</v>
      </c>
    </row>
    <row r="4467" customFormat="false" ht="15.75" hidden="false" customHeight="false" outlineLevel="0" collapsed="false">
      <c r="A4467" s="1" t="s">
        <v>5141</v>
      </c>
      <c r="B4467" s="1" t="s">
        <v>3609</v>
      </c>
      <c r="C4467" s="1" t="s">
        <v>13</v>
      </c>
      <c r="D4467" s="1" t="s">
        <v>2426</v>
      </c>
      <c r="E4467" s="1" t="s">
        <v>2427</v>
      </c>
      <c r="F4467" s="1" t="s">
        <v>16</v>
      </c>
      <c r="G4467" s="1" t="s">
        <v>16</v>
      </c>
      <c r="J4467" s="1" t="n">
        <v>211</v>
      </c>
      <c r="K4467" s="1" t="n">
        <v>139</v>
      </c>
    </row>
    <row r="4468" customFormat="false" ht="15.75" hidden="false" customHeight="false" outlineLevel="0" collapsed="false">
      <c r="A4468" s="1" t="s">
        <v>5141</v>
      </c>
      <c r="B4468" s="1" t="s">
        <v>3609</v>
      </c>
      <c r="C4468" s="1" t="s">
        <v>13</v>
      </c>
      <c r="D4468" s="1" t="s">
        <v>5013</v>
      </c>
      <c r="F4468" s="1" t="s">
        <v>16</v>
      </c>
      <c r="G4468" s="1" t="s">
        <v>16</v>
      </c>
      <c r="J4468" s="1" t="n">
        <v>159</v>
      </c>
      <c r="K4468" s="1" t="n">
        <v>129</v>
      </c>
    </row>
    <row r="4469" customFormat="false" ht="15.75" hidden="false" customHeight="false" outlineLevel="0" collapsed="false">
      <c r="A4469" s="1" t="s">
        <v>5142</v>
      </c>
      <c r="B4469" s="1" t="s">
        <v>3609</v>
      </c>
      <c r="C4469" s="1" t="s">
        <v>13</v>
      </c>
      <c r="D4469" s="1" t="s">
        <v>5143</v>
      </c>
      <c r="E4469" s="1" t="s">
        <v>3446</v>
      </c>
      <c r="F4469" s="2" t="b">
        <f aca="false">TRUE()</f>
        <v>1</v>
      </c>
      <c r="G4469" s="1" t="s">
        <v>19</v>
      </c>
      <c r="H4469" s="1" t="s">
        <v>3183</v>
      </c>
      <c r="I4469" s="1" t="s">
        <v>3446</v>
      </c>
      <c r="J4469" s="1" t="n">
        <v>1</v>
      </c>
      <c r="K4469" s="1" t="n">
        <v>1</v>
      </c>
    </row>
    <row r="4470" customFormat="false" ht="15.75" hidden="false" customHeight="false" outlineLevel="0" collapsed="false">
      <c r="A4470" s="1" t="s">
        <v>5144</v>
      </c>
      <c r="B4470" s="1" t="s">
        <v>3609</v>
      </c>
      <c r="C4470" s="1" t="s">
        <v>13</v>
      </c>
      <c r="D4470" s="1" t="s">
        <v>5145</v>
      </c>
      <c r="E4470" s="1" t="s">
        <v>5146</v>
      </c>
      <c r="F4470" s="2" t="b">
        <f aca="false">TRUE()</f>
        <v>1</v>
      </c>
      <c r="G4470" s="1" t="s">
        <v>19</v>
      </c>
      <c r="I4470" s="1" t="s">
        <v>5146</v>
      </c>
      <c r="J4470" s="1" t="n">
        <v>8</v>
      </c>
      <c r="K4470" s="1" t="n">
        <v>1</v>
      </c>
    </row>
    <row r="4471" customFormat="false" ht="15.75" hidden="false" customHeight="false" outlineLevel="0" collapsed="false">
      <c r="A4471" s="1" t="s">
        <v>5144</v>
      </c>
      <c r="B4471" s="1" t="s">
        <v>3609</v>
      </c>
      <c r="C4471" s="1" t="s">
        <v>13</v>
      </c>
      <c r="D4471" s="1" t="s">
        <v>5147</v>
      </c>
      <c r="E4471" s="1" t="s">
        <v>98</v>
      </c>
      <c r="F4471" s="2" t="b">
        <f aca="false">TRUE()</f>
        <v>1</v>
      </c>
      <c r="G4471" s="1" t="s">
        <v>19</v>
      </c>
      <c r="J4471" s="1" t="n">
        <v>1</v>
      </c>
      <c r="K4471" s="1" t="n">
        <v>62</v>
      </c>
    </row>
    <row r="4472" customFormat="false" ht="15.75" hidden="false" customHeight="false" outlineLevel="0" collapsed="false">
      <c r="A4472" s="1" t="s">
        <v>5144</v>
      </c>
      <c r="B4472" s="1" t="s">
        <v>3609</v>
      </c>
      <c r="C4472" s="1" t="s">
        <v>13</v>
      </c>
      <c r="D4472" s="1" t="s">
        <v>46</v>
      </c>
      <c r="F4472" s="2" t="b">
        <f aca="false">TRUE()</f>
        <v>1</v>
      </c>
      <c r="G4472" s="1" t="s">
        <v>19</v>
      </c>
      <c r="J4472" s="1" t="n">
        <v>7</v>
      </c>
      <c r="K4472" s="1" t="n">
        <v>74</v>
      </c>
    </row>
    <row r="4473" customFormat="false" ht="15.75" hidden="false" customHeight="false" outlineLevel="0" collapsed="false">
      <c r="A4473" s="1" t="s">
        <v>5144</v>
      </c>
      <c r="B4473" s="1" t="s">
        <v>3609</v>
      </c>
      <c r="C4473" s="1" t="s">
        <v>13</v>
      </c>
      <c r="D4473" s="1" t="s">
        <v>48</v>
      </c>
      <c r="F4473" s="2" t="b">
        <f aca="false">TRUE()</f>
        <v>1</v>
      </c>
      <c r="G4473" s="1" t="s">
        <v>19</v>
      </c>
      <c r="J4473" s="1" t="n">
        <v>9</v>
      </c>
      <c r="K4473" s="1" t="n">
        <v>75</v>
      </c>
    </row>
    <row r="4474" customFormat="false" ht="15.75" hidden="false" customHeight="false" outlineLevel="0" collapsed="false">
      <c r="A4474" s="1" t="s">
        <v>5148</v>
      </c>
      <c r="B4474" s="1" t="s">
        <v>3609</v>
      </c>
      <c r="C4474" s="1" t="s">
        <v>13</v>
      </c>
      <c r="D4474" s="1" t="s">
        <v>4563</v>
      </c>
      <c r="E4474" s="1" t="s">
        <v>4564</v>
      </c>
      <c r="F4474" s="2" t="b">
        <f aca="false">TRUE()</f>
        <v>1</v>
      </c>
      <c r="G4474" s="1" t="s">
        <v>19</v>
      </c>
      <c r="J4474" s="1" t="n">
        <v>3</v>
      </c>
      <c r="K4474" s="1" t="n">
        <v>2</v>
      </c>
    </row>
    <row r="4475" customFormat="false" ht="15.75" hidden="false" customHeight="false" outlineLevel="0" collapsed="false">
      <c r="A4475" s="1" t="s">
        <v>5148</v>
      </c>
      <c r="B4475" s="1" t="s">
        <v>3609</v>
      </c>
      <c r="C4475" s="1" t="s">
        <v>13</v>
      </c>
      <c r="D4475" s="1" t="s">
        <v>4561</v>
      </c>
      <c r="E4475" s="1" t="s">
        <v>4562</v>
      </c>
      <c r="F4475" s="2" t="b">
        <f aca="false">TRUE()</f>
        <v>1</v>
      </c>
      <c r="G4475" s="1" t="s">
        <v>19</v>
      </c>
      <c r="J4475" s="1" t="n">
        <v>4</v>
      </c>
      <c r="K4475" s="1" t="n">
        <v>3</v>
      </c>
    </row>
    <row r="4476" customFormat="false" ht="15.75" hidden="false" customHeight="false" outlineLevel="0" collapsed="false">
      <c r="A4476" s="1" t="s">
        <v>5148</v>
      </c>
      <c r="B4476" s="1" t="s">
        <v>3609</v>
      </c>
      <c r="C4476" s="1" t="s">
        <v>13</v>
      </c>
      <c r="D4476" s="1" t="s">
        <v>5149</v>
      </c>
      <c r="E4476" s="1" t="s">
        <v>4955</v>
      </c>
      <c r="F4476" s="1" t="s">
        <v>909</v>
      </c>
      <c r="G4476" s="1" t="s">
        <v>16</v>
      </c>
      <c r="J4476" s="1" t="n">
        <v>1</v>
      </c>
      <c r="K4476" s="1" t="n">
        <v>62</v>
      </c>
    </row>
    <row r="4477" customFormat="false" ht="15.75" hidden="false" customHeight="false" outlineLevel="0" collapsed="false">
      <c r="A4477" s="1" t="s">
        <v>5148</v>
      </c>
      <c r="B4477" s="1" t="s">
        <v>3609</v>
      </c>
      <c r="C4477" s="1" t="s">
        <v>13</v>
      </c>
      <c r="D4477" s="1" t="s">
        <v>5150</v>
      </c>
      <c r="E4477" s="1" t="s">
        <v>5151</v>
      </c>
      <c r="F4477" s="2" t="b">
        <f aca="false">TRUE()</f>
        <v>1</v>
      </c>
      <c r="G4477" s="1" t="s">
        <v>19</v>
      </c>
      <c r="J4477" s="1" t="n">
        <v>6</v>
      </c>
      <c r="K4477" s="1" t="n">
        <v>63</v>
      </c>
    </row>
    <row r="4478" customFormat="false" ht="15.75" hidden="false" customHeight="false" outlineLevel="0" collapsed="false">
      <c r="A4478" s="1" t="s">
        <v>5148</v>
      </c>
      <c r="B4478" s="1" t="s">
        <v>3609</v>
      </c>
      <c r="C4478" s="1" t="s">
        <v>13</v>
      </c>
      <c r="D4478" s="1" t="s">
        <v>5152</v>
      </c>
      <c r="E4478" s="1" t="s">
        <v>5153</v>
      </c>
      <c r="F4478" s="2" t="b">
        <f aca="false">TRUE()</f>
        <v>1</v>
      </c>
      <c r="G4478" s="1" t="s">
        <v>19</v>
      </c>
      <c r="J4478" s="1" t="n">
        <v>25</v>
      </c>
      <c r="K4478" s="1" t="n">
        <v>68</v>
      </c>
    </row>
    <row r="4479" customFormat="false" ht="15.75" hidden="false" customHeight="false" outlineLevel="0" collapsed="false">
      <c r="A4479" s="1" t="s">
        <v>5148</v>
      </c>
      <c r="B4479" s="1" t="s">
        <v>3609</v>
      </c>
      <c r="C4479" s="1" t="s">
        <v>13</v>
      </c>
      <c r="D4479" s="1" t="s">
        <v>4568</v>
      </c>
      <c r="F4479" s="1" t="s">
        <v>909</v>
      </c>
      <c r="G4479" s="1" t="s">
        <v>16</v>
      </c>
      <c r="J4479" s="1" t="n">
        <v>2</v>
      </c>
      <c r="K4479" s="1" t="n">
        <v>1</v>
      </c>
    </row>
    <row r="4480" customFormat="false" ht="15.75" hidden="false" customHeight="false" outlineLevel="0" collapsed="false">
      <c r="A4480" s="1" t="s">
        <v>5154</v>
      </c>
      <c r="B4480" s="1" t="s">
        <v>3609</v>
      </c>
      <c r="C4480" s="1" t="s">
        <v>13</v>
      </c>
      <c r="D4480" s="1" t="s">
        <v>3264</v>
      </c>
      <c r="E4480" s="1" t="s">
        <v>3265</v>
      </c>
      <c r="F4480" s="2" t="b">
        <f aca="false">TRUE()</f>
        <v>1</v>
      </c>
      <c r="G4480" s="1" t="s">
        <v>19</v>
      </c>
      <c r="I4480" s="1" t="s">
        <v>3265</v>
      </c>
      <c r="J4480" s="1" t="n">
        <v>5</v>
      </c>
      <c r="K4480" s="1" t="n">
        <v>1</v>
      </c>
    </row>
    <row r="4481" customFormat="false" ht="15.75" hidden="false" customHeight="false" outlineLevel="0" collapsed="false">
      <c r="A4481" s="1" t="s">
        <v>5155</v>
      </c>
      <c r="B4481" s="1" t="s">
        <v>3609</v>
      </c>
      <c r="C4481" s="1" t="s">
        <v>13</v>
      </c>
      <c r="F4481" s="2" t="b">
        <f aca="false">FALSE()</f>
        <v>0</v>
      </c>
      <c r="G4481" s="2" t="b">
        <f aca="false">FALSE()</f>
        <v>0</v>
      </c>
    </row>
    <row r="4482" customFormat="false" ht="15.75" hidden="false" customHeight="false" outlineLevel="0" collapsed="false">
      <c r="A4482" s="1" t="s">
        <v>5155</v>
      </c>
      <c r="B4482" s="1" t="s">
        <v>3609</v>
      </c>
      <c r="C4482" s="1" t="s">
        <v>13</v>
      </c>
      <c r="D4482" s="1" t="s">
        <v>4403</v>
      </c>
      <c r="F4482" s="2" t="b">
        <f aca="false">TRUE()</f>
        <v>1</v>
      </c>
      <c r="G4482" s="1" t="s">
        <v>19</v>
      </c>
      <c r="J4482" s="1" t="n">
        <v>2</v>
      </c>
      <c r="K4482" s="1" t="n">
        <v>15</v>
      </c>
    </row>
    <row r="4483" customFormat="false" ht="15.75" hidden="false" customHeight="false" outlineLevel="0" collapsed="false">
      <c r="A4483" s="1" t="s">
        <v>5155</v>
      </c>
      <c r="B4483" s="1" t="s">
        <v>3609</v>
      </c>
      <c r="C4483" s="1" t="s">
        <v>13</v>
      </c>
      <c r="D4483" s="1" t="s">
        <v>4400</v>
      </c>
      <c r="F4483" s="2" t="b">
        <f aca="false">TRUE()</f>
        <v>1</v>
      </c>
      <c r="G4483" s="1" t="s">
        <v>19</v>
      </c>
      <c r="J4483" s="1" t="n">
        <v>3</v>
      </c>
      <c r="K4483" s="1" t="n">
        <v>16</v>
      </c>
    </row>
    <row r="4484" customFormat="false" ht="15.75" hidden="false" customHeight="false" outlineLevel="0" collapsed="false">
      <c r="A4484" s="1" t="s">
        <v>5155</v>
      </c>
      <c r="B4484" s="1" t="s">
        <v>3609</v>
      </c>
      <c r="C4484" s="1" t="s">
        <v>13</v>
      </c>
      <c r="D4484" s="1" t="s">
        <v>4399</v>
      </c>
      <c r="F4484" s="2" t="b">
        <f aca="false">TRUE()</f>
        <v>1</v>
      </c>
      <c r="G4484" s="1" t="s">
        <v>19</v>
      </c>
      <c r="J4484" s="1" t="n">
        <v>4</v>
      </c>
      <c r="K4484" s="1" t="n">
        <v>17</v>
      </c>
    </row>
    <row r="4485" customFormat="false" ht="15.75" hidden="false" customHeight="false" outlineLevel="0" collapsed="false">
      <c r="A4485" s="1" t="s">
        <v>5155</v>
      </c>
      <c r="B4485" s="1" t="s">
        <v>3609</v>
      </c>
      <c r="C4485" s="1" t="s">
        <v>13</v>
      </c>
      <c r="D4485" s="1" t="s">
        <v>4401</v>
      </c>
      <c r="F4485" s="2" t="b">
        <f aca="false">TRUE()</f>
        <v>1</v>
      </c>
      <c r="G4485" s="1" t="s">
        <v>19</v>
      </c>
      <c r="J4485" s="1" t="n">
        <v>5</v>
      </c>
      <c r="K4485" s="1" t="n">
        <v>18</v>
      </c>
    </row>
    <row r="4486" customFormat="false" ht="15.75" hidden="false" customHeight="false" outlineLevel="0" collapsed="false">
      <c r="A4486" s="1" t="s">
        <v>5155</v>
      </c>
      <c r="B4486" s="1" t="s">
        <v>3609</v>
      </c>
      <c r="C4486" s="1" t="s">
        <v>13</v>
      </c>
      <c r="D4486" s="1" t="s">
        <v>4404</v>
      </c>
      <c r="F4486" s="2" t="b">
        <f aca="false">TRUE()</f>
        <v>1</v>
      </c>
      <c r="G4486" s="1" t="s">
        <v>19</v>
      </c>
      <c r="J4486" s="1" t="n">
        <v>6</v>
      </c>
      <c r="K4486" s="1" t="n">
        <v>19</v>
      </c>
    </row>
    <row r="4487" customFormat="false" ht="15.75" hidden="false" customHeight="false" outlineLevel="0" collapsed="false">
      <c r="A4487" s="1" t="s">
        <v>5155</v>
      </c>
      <c r="B4487" s="1" t="s">
        <v>3609</v>
      </c>
      <c r="C4487" s="1" t="s">
        <v>13</v>
      </c>
      <c r="D4487" s="1" t="s">
        <v>5156</v>
      </c>
      <c r="F4487" s="1" t="s">
        <v>16</v>
      </c>
      <c r="G4487" s="1" t="s">
        <v>16</v>
      </c>
      <c r="J4487" s="1" t="n">
        <v>7</v>
      </c>
      <c r="K4487" s="1" t="n">
        <v>20</v>
      </c>
    </row>
    <row r="4488" customFormat="false" ht="15.75" hidden="false" customHeight="false" outlineLevel="0" collapsed="false">
      <c r="A4488" s="1" t="s">
        <v>5155</v>
      </c>
      <c r="B4488" s="1" t="s">
        <v>3609</v>
      </c>
      <c r="C4488" s="1" t="s">
        <v>13</v>
      </c>
      <c r="D4488" s="1" t="s">
        <v>4402</v>
      </c>
      <c r="F4488" s="2" t="b">
        <f aca="false">TRUE()</f>
        <v>1</v>
      </c>
      <c r="G4488" s="1" t="s">
        <v>19</v>
      </c>
      <c r="J4488" s="1" t="n">
        <v>10</v>
      </c>
      <c r="K4488" s="1" t="n">
        <v>23</v>
      </c>
    </row>
    <row r="4489" customFormat="false" ht="15.75" hidden="false" customHeight="false" outlineLevel="0" collapsed="false">
      <c r="A4489" s="1" t="s">
        <v>5155</v>
      </c>
      <c r="B4489" s="1" t="s">
        <v>3609</v>
      </c>
      <c r="C4489" s="1" t="s">
        <v>13</v>
      </c>
      <c r="D4489" s="1" t="s">
        <v>5157</v>
      </c>
      <c r="F4489" s="1" t="s">
        <v>16</v>
      </c>
      <c r="G4489" s="1" t="s">
        <v>16</v>
      </c>
      <c r="J4489" s="1" t="n">
        <v>16</v>
      </c>
      <c r="K4489" s="1" t="n">
        <v>24</v>
      </c>
    </row>
    <row r="4490" customFormat="false" ht="15.75" hidden="false" customHeight="false" outlineLevel="0" collapsed="false">
      <c r="A4490" s="1" t="s">
        <v>5158</v>
      </c>
      <c r="B4490" s="1" t="s">
        <v>3609</v>
      </c>
      <c r="C4490" s="1" t="s">
        <v>13</v>
      </c>
      <c r="D4490" s="1" t="s">
        <v>5159</v>
      </c>
      <c r="E4490" s="1" t="s">
        <v>5160</v>
      </c>
      <c r="F4490" s="2" t="b">
        <f aca="false">TRUE()</f>
        <v>1</v>
      </c>
      <c r="G4490" s="1" t="s">
        <v>19</v>
      </c>
      <c r="J4490" s="1" t="n">
        <v>4</v>
      </c>
      <c r="K4490" s="1" t="n">
        <v>56</v>
      </c>
    </row>
    <row r="4491" customFormat="false" ht="15.75" hidden="false" customHeight="false" outlineLevel="0" collapsed="false">
      <c r="A4491" s="1" t="s">
        <v>5158</v>
      </c>
      <c r="B4491" s="1" t="s">
        <v>3609</v>
      </c>
      <c r="C4491" s="1" t="s">
        <v>13</v>
      </c>
      <c r="D4491" s="1" t="s">
        <v>5161</v>
      </c>
      <c r="E4491" s="1" t="s">
        <v>5162</v>
      </c>
      <c r="F4491" s="2" t="b">
        <f aca="false">TRUE()</f>
        <v>1</v>
      </c>
      <c r="G4491" s="1" t="s">
        <v>19</v>
      </c>
      <c r="J4491" s="1" t="n">
        <v>5</v>
      </c>
      <c r="K4491" s="1" t="n">
        <v>58</v>
      </c>
    </row>
    <row r="4492" customFormat="false" ht="15.75" hidden="false" customHeight="false" outlineLevel="0" collapsed="false">
      <c r="A4492" s="1" t="s">
        <v>5158</v>
      </c>
      <c r="B4492" s="1" t="s">
        <v>3609</v>
      </c>
      <c r="C4492" s="1" t="s">
        <v>13</v>
      </c>
      <c r="D4492" s="1" t="s">
        <v>5163</v>
      </c>
      <c r="F4492" s="1" t="s">
        <v>16</v>
      </c>
      <c r="G4492" s="1" t="s">
        <v>16</v>
      </c>
      <c r="H4492" s="1" t="s">
        <v>728</v>
      </c>
      <c r="J4492" s="1" t="n">
        <v>1</v>
      </c>
      <c r="K4492" s="1" t="n">
        <v>1</v>
      </c>
    </row>
    <row r="4493" customFormat="false" ht="15.75" hidden="false" customHeight="false" outlineLevel="0" collapsed="false">
      <c r="A4493" s="1" t="s">
        <v>5158</v>
      </c>
      <c r="B4493" s="1" t="s">
        <v>3609</v>
      </c>
      <c r="C4493" s="1" t="s">
        <v>13</v>
      </c>
      <c r="D4493" s="1" t="s">
        <v>5164</v>
      </c>
      <c r="F4493" s="1" t="s">
        <v>16</v>
      </c>
      <c r="G4493" s="1" t="s">
        <v>16</v>
      </c>
      <c r="J4493" s="1" t="n">
        <v>2</v>
      </c>
      <c r="K4493" s="1" t="n">
        <v>2</v>
      </c>
    </row>
    <row r="4494" customFormat="false" ht="15.75" hidden="false" customHeight="false" outlineLevel="0" collapsed="false">
      <c r="A4494" s="1" t="s">
        <v>5158</v>
      </c>
      <c r="B4494" s="1" t="s">
        <v>3609</v>
      </c>
      <c r="C4494" s="1" t="s">
        <v>13</v>
      </c>
      <c r="D4494" s="1" t="s">
        <v>46</v>
      </c>
      <c r="F4494" s="2" t="b">
        <f aca="false">TRUE()</f>
        <v>1</v>
      </c>
      <c r="G4494" s="1" t="s">
        <v>19</v>
      </c>
      <c r="J4494" s="1" t="n">
        <v>11</v>
      </c>
      <c r="K4494" s="1" t="n">
        <v>3</v>
      </c>
    </row>
    <row r="4495" customFormat="false" ht="15.75" hidden="false" customHeight="false" outlineLevel="0" collapsed="false">
      <c r="A4495" s="1" t="s">
        <v>5158</v>
      </c>
      <c r="B4495" s="1" t="s">
        <v>3609</v>
      </c>
      <c r="C4495" s="1" t="s">
        <v>13</v>
      </c>
      <c r="D4495" s="1" t="s">
        <v>48</v>
      </c>
      <c r="F4495" s="2" t="b">
        <f aca="false">TRUE()</f>
        <v>1</v>
      </c>
      <c r="G4495" s="1" t="s">
        <v>19</v>
      </c>
      <c r="J4495" s="1" t="n">
        <v>27</v>
      </c>
      <c r="K4495" s="1" t="n">
        <v>6</v>
      </c>
    </row>
    <row r="4496" customFormat="false" ht="15.75" hidden="false" customHeight="false" outlineLevel="0" collapsed="false">
      <c r="A4496" s="1" t="s">
        <v>5165</v>
      </c>
      <c r="B4496" s="1" t="s">
        <v>3609</v>
      </c>
      <c r="C4496" s="1" t="s">
        <v>13</v>
      </c>
      <c r="D4496" s="1" t="s">
        <v>5166</v>
      </c>
      <c r="E4496" s="1" t="s">
        <v>5167</v>
      </c>
      <c r="F4496" s="2" t="b">
        <f aca="false">TRUE()</f>
        <v>1</v>
      </c>
      <c r="G4496" s="1" t="s">
        <v>19</v>
      </c>
      <c r="J4496" s="1" t="n">
        <v>5</v>
      </c>
      <c r="K4496" s="1" t="n">
        <v>1</v>
      </c>
    </row>
    <row r="4497" customFormat="false" ht="15.75" hidden="false" customHeight="false" outlineLevel="0" collapsed="false">
      <c r="A4497" s="1" t="s">
        <v>5165</v>
      </c>
      <c r="B4497" s="1" t="s">
        <v>3609</v>
      </c>
      <c r="C4497" s="1" t="s">
        <v>13</v>
      </c>
      <c r="D4497" s="1" t="s">
        <v>5168</v>
      </c>
      <c r="E4497" s="1" t="s">
        <v>5169</v>
      </c>
      <c r="F4497" s="1" t="s">
        <v>909</v>
      </c>
      <c r="G4497" s="1" t="s">
        <v>16</v>
      </c>
      <c r="J4497" s="1" t="n">
        <v>14</v>
      </c>
      <c r="K4497" s="1" t="n">
        <v>6</v>
      </c>
    </row>
    <row r="4498" customFormat="false" ht="15.75" hidden="false" customHeight="false" outlineLevel="0" collapsed="false">
      <c r="A4498" s="1" t="s">
        <v>5165</v>
      </c>
      <c r="B4498" s="1" t="s">
        <v>3609</v>
      </c>
      <c r="C4498" s="1" t="s">
        <v>13</v>
      </c>
      <c r="D4498" s="1" t="s">
        <v>5170</v>
      </c>
      <c r="E4498" s="1" t="s">
        <v>5171</v>
      </c>
      <c r="F4498" s="1" t="s">
        <v>909</v>
      </c>
      <c r="G4498" s="1" t="s">
        <v>16</v>
      </c>
      <c r="J4498" s="1" t="n">
        <v>16</v>
      </c>
      <c r="K4498" s="1" t="n">
        <v>7</v>
      </c>
    </row>
    <row r="4499" customFormat="false" ht="15.75" hidden="false" customHeight="false" outlineLevel="0" collapsed="false">
      <c r="A4499" s="1" t="s">
        <v>5165</v>
      </c>
      <c r="B4499" s="1" t="s">
        <v>3609</v>
      </c>
      <c r="C4499" s="1" t="s">
        <v>13</v>
      </c>
      <c r="D4499" s="1" t="s">
        <v>5172</v>
      </c>
      <c r="E4499" s="1" t="s">
        <v>5173</v>
      </c>
      <c r="F4499" s="1" t="s">
        <v>909</v>
      </c>
      <c r="G4499" s="1" t="s">
        <v>16</v>
      </c>
      <c r="J4499" s="1" t="n">
        <v>18</v>
      </c>
      <c r="K4499" s="1" t="n">
        <v>12</v>
      </c>
    </row>
    <row r="4500" customFormat="false" ht="15.75" hidden="false" customHeight="false" outlineLevel="0" collapsed="false">
      <c r="A4500" s="1" t="s">
        <v>5165</v>
      </c>
      <c r="B4500" s="1" t="s">
        <v>3609</v>
      </c>
      <c r="C4500" s="1" t="s">
        <v>13</v>
      </c>
      <c r="D4500" s="1" t="s">
        <v>5174</v>
      </c>
      <c r="E4500" s="1" t="s">
        <v>5175</v>
      </c>
      <c r="F4500" s="1" t="s">
        <v>909</v>
      </c>
      <c r="G4500" s="1" t="s">
        <v>16</v>
      </c>
      <c r="J4500" s="1" t="n">
        <v>21</v>
      </c>
      <c r="K4500" s="1" t="n">
        <v>13</v>
      </c>
    </row>
    <row r="4501" customFormat="false" ht="15.75" hidden="false" customHeight="false" outlineLevel="0" collapsed="false">
      <c r="A4501" s="1" t="s">
        <v>5165</v>
      </c>
      <c r="B4501" s="1" t="s">
        <v>3609</v>
      </c>
      <c r="C4501" s="1" t="s">
        <v>13</v>
      </c>
      <c r="D4501" s="1" t="s">
        <v>5176</v>
      </c>
      <c r="E4501" s="1" t="s">
        <v>5177</v>
      </c>
      <c r="F4501" s="1" t="s">
        <v>909</v>
      </c>
      <c r="G4501" s="1" t="s">
        <v>16</v>
      </c>
      <c r="J4501" s="1" t="n">
        <v>23</v>
      </c>
      <c r="K4501" s="1" t="n">
        <v>15</v>
      </c>
    </row>
    <row r="4502" customFormat="false" ht="15.75" hidden="false" customHeight="false" outlineLevel="0" collapsed="false">
      <c r="A4502" s="1" t="s">
        <v>5165</v>
      </c>
      <c r="B4502" s="1" t="s">
        <v>3609</v>
      </c>
      <c r="C4502" s="1" t="s">
        <v>13</v>
      </c>
      <c r="D4502" s="1" t="s">
        <v>5178</v>
      </c>
      <c r="E4502" s="1" t="s">
        <v>5179</v>
      </c>
      <c r="F4502" s="1" t="s">
        <v>909</v>
      </c>
      <c r="G4502" s="1" t="s">
        <v>16</v>
      </c>
      <c r="J4502" s="1" t="n">
        <v>25</v>
      </c>
      <c r="K4502" s="1" t="n">
        <v>19</v>
      </c>
    </row>
    <row r="4503" customFormat="false" ht="15.75" hidden="false" customHeight="false" outlineLevel="0" collapsed="false">
      <c r="A4503" s="1" t="s">
        <v>5165</v>
      </c>
      <c r="B4503" s="1" t="s">
        <v>3609</v>
      </c>
      <c r="C4503" s="1" t="s">
        <v>13</v>
      </c>
      <c r="D4503" s="1" t="s">
        <v>5180</v>
      </c>
      <c r="E4503" s="1" t="s">
        <v>5181</v>
      </c>
      <c r="F4503" s="1" t="s">
        <v>909</v>
      </c>
      <c r="G4503" s="1" t="s">
        <v>16</v>
      </c>
      <c r="H4503" s="1" t="s">
        <v>977</v>
      </c>
      <c r="J4503" s="1" t="n">
        <v>26</v>
      </c>
      <c r="K4503" s="1" t="n">
        <v>74</v>
      </c>
    </row>
    <row r="4504" customFormat="false" ht="15.75" hidden="false" customHeight="false" outlineLevel="0" collapsed="false">
      <c r="A4504" s="1" t="s">
        <v>5165</v>
      </c>
      <c r="B4504" s="1" t="s">
        <v>3609</v>
      </c>
      <c r="C4504" s="1" t="s">
        <v>13</v>
      </c>
      <c r="D4504" s="1" t="s">
        <v>5182</v>
      </c>
      <c r="E4504" s="1" t="s">
        <v>171</v>
      </c>
      <c r="F4504" s="2" t="b">
        <f aca="false">TRUE()</f>
        <v>1</v>
      </c>
      <c r="G4504" s="1" t="s">
        <v>19</v>
      </c>
      <c r="J4504" s="1" t="n">
        <v>3</v>
      </c>
      <c r="K4504" s="1" t="n">
        <v>124</v>
      </c>
    </row>
    <row r="4505" customFormat="false" ht="15.75" hidden="false" customHeight="false" outlineLevel="0" collapsed="false">
      <c r="A4505" s="1" t="s">
        <v>5165</v>
      </c>
      <c r="B4505" s="1" t="s">
        <v>3609</v>
      </c>
      <c r="C4505" s="1" t="s">
        <v>13</v>
      </c>
      <c r="D4505" s="1" t="s">
        <v>5183</v>
      </c>
      <c r="E4505" s="1" t="s">
        <v>169</v>
      </c>
      <c r="F4505" s="2" t="b">
        <f aca="false">TRUE()</f>
        <v>1</v>
      </c>
      <c r="G4505" s="1" t="s">
        <v>19</v>
      </c>
      <c r="J4505" s="1" t="n">
        <v>4</v>
      </c>
      <c r="K4505" s="1" t="n">
        <v>129</v>
      </c>
    </row>
    <row r="4506" customFormat="false" ht="15.75" hidden="false" customHeight="false" outlineLevel="0" collapsed="false">
      <c r="A4506" s="1" t="s">
        <v>5165</v>
      </c>
      <c r="B4506" s="1" t="s">
        <v>3609</v>
      </c>
      <c r="C4506" s="1" t="s">
        <v>13</v>
      </c>
      <c r="D4506" s="1" t="s">
        <v>5184</v>
      </c>
      <c r="E4506" s="1" t="s">
        <v>554</v>
      </c>
      <c r="F4506" s="2" t="b">
        <f aca="false">TRUE()</f>
        <v>1</v>
      </c>
      <c r="G4506" s="1" t="s">
        <v>19</v>
      </c>
      <c r="J4506" s="1" t="n">
        <v>6</v>
      </c>
      <c r="K4506" s="1" t="n">
        <v>134</v>
      </c>
    </row>
    <row r="4507" customFormat="false" ht="15.75" hidden="false" customHeight="false" outlineLevel="0" collapsed="false">
      <c r="A4507" s="1" t="s">
        <v>5165</v>
      </c>
      <c r="B4507" s="1" t="s">
        <v>3609</v>
      </c>
      <c r="C4507" s="1" t="s">
        <v>13</v>
      </c>
      <c r="D4507" s="1" t="s">
        <v>5185</v>
      </c>
      <c r="E4507" s="1" t="s">
        <v>98</v>
      </c>
      <c r="F4507" s="2" t="b">
        <f aca="false">TRUE()</f>
        <v>1</v>
      </c>
      <c r="G4507" s="1" t="s">
        <v>19</v>
      </c>
      <c r="J4507" s="1" t="n">
        <v>28</v>
      </c>
      <c r="K4507" s="1" t="n">
        <v>149</v>
      </c>
    </row>
    <row r="4508" customFormat="false" ht="15.75" hidden="false" customHeight="false" outlineLevel="0" collapsed="false">
      <c r="A4508" s="1" t="s">
        <v>5165</v>
      </c>
      <c r="B4508" s="1" t="s">
        <v>3609</v>
      </c>
      <c r="C4508" s="1" t="s">
        <v>13</v>
      </c>
      <c r="D4508" s="1" t="s">
        <v>5186</v>
      </c>
      <c r="E4508" s="1" t="s">
        <v>96</v>
      </c>
      <c r="F4508" s="2" t="b">
        <f aca="false">TRUE()</f>
        <v>1</v>
      </c>
      <c r="G4508" s="1" t="s">
        <v>19</v>
      </c>
      <c r="J4508" s="1" t="n">
        <v>55</v>
      </c>
      <c r="K4508" s="1" t="n">
        <v>155</v>
      </c>
    </row>
    <row r="4509" customFormat="false" ht="15.75" hidden="false" customHeight="false" outlineLevel="0" collapsed="false">
      <c r="A4509" s="1" t="s">
        <v>5187</v>
      </c>
      <c r="B4509" s="1" t="s">
        <v>3609</v>
      </c>
      <c r="C4509" s="1" t="s">
        <v>13</v>
      </c>
      <c r="D4509" s="1" t="s">
        <v>5188</v>
      </c>
      <c r="E4509" s="1" t="s">
        <v>5189</v>
      </c>
      <c r="F4509" s="2" t="b">
        <f aca="false">TRUE()</f>
        <v>1</v>
      </c>
      <c r="G4509" s="1" t="s">
        <v>19</v>
      </c>
      <c r="I4509" s="1" t="s">
        <v>5189</v>
      </c>
      <c r="J4509" s="1" t="n">
        <v>3</v>
      </c>
      <c r="K4509" s="1" t="n">
        <v>1</v>
      </c>
    </row>
    <row r="4510" customFormat="false" ht="15.75" hidden="false" customHeight="false" outlineLevel="0" collapsed="false">
      <c r="A4510" s="1" t="s">
        <v>5187</v>
      </c>
      <c r="B4510" s="1" t="s">
        <v>3609</v>
      </c>
      <c r="C4510" s="1" t="s">
        <v>13</v>
      </c>
      <c r="D4510" s="1" t="s">
        <v>5190</v>
      </c>
      <c r="E4510" s="1" t="s">
        <v>4771</v>
      </c>
      <c r="F4510" s="1" t="s">
        <v>16</v>
      </c>
      <c r="G4510" s="1" t="s">
        <v>16</v>
      </c>
      <c r="J4510" s="1" t="n">
        <v>2</v>
      </c>
      <c r="K4510" s="1" t="n">
        <v>43</v>
      </c>
    </row>
    <row r="4511" customFormat="false" ht="15.75" hidden="false" customHeight="false" outlineLevel="0" collapsed="false">
      <c r="A4511" s="1" t="s">
        <v>5191</v>
      </c>
      <c r="B4511" s="1" t="s">
        <v>3609</v>
      </c>
      <c r="C4511" s="1" t="s">
        <v>13</v>
      </c>
      <c r="D4511" s="1" t="s">
        <v>5192</v>
      </c>
      <c r="E4511" s="1" t="s">
        <v>5193</v>
      </c>
      <c r="F4511" s="2" t="b">
        <f aca="false">TRUE()</f>
        <v>1</v>
      </c>
      <c r="G4511" s="1" t="s">
        <v>19</v>
      </c>
      <c r="J4511" s="1" t="n">
        <v>1</v>
      </c>
      <c r="K4511" s="1" t="n">
        <v>1</v>
      </c>
    </row>
    <row r="4512" customFormat="false" ht="15.75" hidden="false" customHeight="false" outlineLevel="0" collapsed="false">
      <c r="A4512" s="1" t="s">
        <v>5194</v>
      </c>
      <c r="B4512" s="1" t="s">
        <v>3609</v>
      </c>
      <c r="C4512" s="1" t="s">
        <v>13</v>
      </c>
      <c r="F4512" s="2" t="b">
        <f aca="false">FALSE()</f>
        <v>0</v>
      </c>
      <c r="G4512" s="2" t="b">
        <f aca="false">FALSE()</f>
        <v>0</v>
      </c>
    </row>
    <row r="4513" customFormat="false" ht="15.75" hidden="false" customHeight="false" outlineLevel="0" collapsed="false">
      <c r="A4513" s="1" t="s">
        <v>5194</v>
      </c>
      <c r="B4513" s="1" t="s">
        <v>3609</v>
      </c>
      <c r="C4513" s="1" t="s">
        <v>13</v>
      </c>
      <c r="D4513" s="1" t="s">
        <v>1058</v>
      </c>
      <c r="F4513" s="1" t="s">
        <v>16</v>
      </c>
      <c r="G4513" s="1" t="s">
        <v>16</v>
      </c>
      <c r="J4513" s="1" t="n">
        <v>1</v>
      </c>
      <c r="K4513" s="1" t="n">
        <v>1</v>
      </c>
    </row>
    <row r="4514" customFormat="false" ht="15.75" hidden="false" customHeight="false" outlineLevel="0" collapsed="false">
      <c r="A4514" s="1" t="s">
        <v>5194</v>
      </c>
      <c r="B4514" s="1" t="s">
        <v>3609</v>
      </c>
      <c r="C4514" s="1" t="s">
        <v>13</v>
      </c>
      <c r="D4514" s="1" t="s">
        <v>2403</v>
      </c>
      <c r="F4514" s="1" t="s">
        <v>16</v>
      </c>
      <c r="G4514" s="1" t="s">
        <v>16</v>
      </c>
      <c r="J4514" s="1" t="n">
        <v>2</v>
      </c>
      <c r="K4514" s="1" t="n">
        <v>2</v>
      </c>
    </row>
    <row r="4515" customFormat="false" ht="15.75" hidden="false" customHeight="false" outlineLevel="0" collapsed="false">
      <c r="A4515" s="1" t="s">
        <v>5194</v>
      </c>
      <c r="B4515" s="1" t="s">
        <v>3609</v>
      </c>
      <c r="C4515" s="1" t="s">
        <v>13</v>
      </c>
      <c r="D4515" s="1" t="s">
        <v>1057</v>
      </c>
      <c r="F4515" s="1" t="s">
        <v>16</v>
      </c>
      <c r="G4515" s="1" t="s">
        <v>16</v>
      </c>
      <c r="J4515" s="1" t="n">
        <v>3</v>
      </c>
      <c r="K4515" s="1" t="n">
        <v>3</v>
      </c>
    </row>
    <row r="4516" customFormat="false" ht="15.75" hidden="false" customHeight="false" outlineLevel="0" collapsed="false">
      <c r="A4516" s="1" t="s">
        <v>5194</v>
      </c>
      <c r="B4516" s="1" t="s">
        <v>3609</v>
      </c>
      <c r="C4516" s="1" t="s">
        <v>13</v>
      </c>
      <c r="D4516" s="1" t="s">
        <v>781</v>
      </c>
      <c r="F4516" s="1" t="s">
        <v>16</v>
      </c>
      <c r="G4516" s="1" t="s">
        <v>16</v>
      </c>
      <c r="J4516" s="1" t="n">
        <v>4</v>
      </c>
      <c r="K4516" s="1" t="n">
        <v>4</v>
      </c>
    </row>
    <row r="4517" customFormat="false" ht="15.75" hidden="false" customHeight="false" outlineLevel="0" collapsed="false">
      <c r="A4517" s="1" t="s">
        <v>5194</v>
      </c>
      <c r="B4517" s="1" t="s">
        <v>3609</v>
      </c>
      <c r="C4517" s="1" t="s">
        <v>13</v>
      </c>
      <c r="D4517" s="1" t="s">
        <v>2511</v>
      </c>
      <c r="F4517" s="1" t="s">
        <v>16</v>
      </c>
      <c r="G4517" s="1" t="s">
        <v>16</v>
      </c>
      <c r="J4517" s="1" t="n">
        <v>5</v>
      </c>
      <c r="K4517" s="1" t="n">
        <v>5</v>
      </c>
    </row>
    <row r="4518" customFormat="false" ht="15.75" hidden="false" customHeight="false" outlineLevel="0" collapsed="false">
      <c r="A4518" s="1" t="s">
        <v>5194</v>
      </c>
      <c r="B4518" s="1" t="s">
        <v>3609</v>
      </c>
      <c r="C4518" s="1" t="s">
        <v>13</v>
      </c>
      <c r="D4518" s="1" t="s">
        <v>999</v>
      </c>
      <c r="F4518" s="1" t="s">
        <v>16</v>
      </c>
      <c r="G4518" s="1" t="s">
        <v>16</v>
      </c>
      <c r="J4518" s="1" t="n">
        <v>6</v>
      </c>
      <c r="K4518" s="1" t="n">
        <v>6</v>
      </c>
    </row>
    <row r="4519" customFormat="false" ht="15.75" hidden="false" customHeight="false" outlineLevel="0" collapsed="false">
      <c r="A4519" s="1" t="s">
        <v>5194</v>
      </c>
      <c r="B4519" s="1" t="s">
        <v>3609</v>
      </c>
      <c r="C4519" s="1" t="s">
        <v>13</v>
      </c>
      <c r="D4519" s="1" t="s">
        <v>1059</v>
      </c>
      <c r="F4519" s="1" t="s">
        <v>16</v>
      </c>
      <c r="G4519" s="1" t="s">
        <v>16</v>
      </c>
      <c r="J4519" s="1" t="n">
        <v>7</v>
      </c>
      <c r="K4519" s="1" t="n">
        <v>7</v>
      </c>
    </row>
    <row r="4520" customFormat="false" ht="15.75" hidden="false" customHeight="false" outlineLevel="0" collapsed="false">
      <c r="A4520" s="1" t="s">
        <v>5194</v>
      </c>
      <c r="B4520" s="1" t="s">
        <v>3609</v>
      </c>
      <c r="C4520" s="1" t="s">
        <v>13</v>
      </c>
      <c r="D4520" s="1" t="s">
        <v>998</v>
      </c>
      <c r="F4520" s="1" t="s">
        <v>16</v>
      </c>
      <c r="G4520" s="1" t="s">
        <v>16</v>
      </c>
      <c r="J4520" s="1" t="n">
        <v>8</v>
      </c>
      <c r="K4520" s="1" t="n">
        <v>8</v>
      </c>
    </row>
    <row r="4521" customFormat="false" ht="15.75" hidden="false" customHeight="false" outlineLevel="0" collapsed="false">
      <c r="A4521" s="1" t="s">
        <v>5195</v>
      </c>
      <c r="B4521" s="1" t="s">
        <v>5196</v>
      </c>
      <c r="C4521" s="1" t="s">
        <v>13</v>
      </c>
      <c r="D4521" s="1" t="s">
        <v>5197</v>
      </c>
      <c r="E4521" s="1" t="s">
        <v>5198</v>
      </c>
      <c r="F4521" s="2" t="b">
        <f aca="false">TRUE()</f>
        <v>1</v>
      </c>
      <c r="G4521" s="1" t="s">
        <v>19</v>
      </c>
      <c r="J4521" s="1" t="n">
        <v>4</v>
      </c>
      <c r="K4521" s="1" t="n">
        <v>1</v>
      </c>
    </row>
    <row r="4522" customFormat="false" ht="15.75" hidden="false" customHeight="false" outlineLevel="0" collapsed="false">
      <c r="A4522" s="1" t="s">
        <v>5195</v>
      </c>
      <c r="B4522" s="1" t="s">
        <v>5196</v>
      </c>
      <c r="C4522" s="1" t="s">
        <v>13</v>
      </c>
      <c r="D4522" s="1" t="s">
        <v>5199</v>
      </c>
      <c r="E4522" s="1" t="s">
        <v>5200</v>
      </c>
      <c r="F4522" s="1" t="s">
        <v>909</v>
      </c>
      <c r="G4522" s="1" t="s">
        <v>16</v>
      </c>
      <c r="J4522" s="1" t="n">
        <v>15</v>
      </c>
      <c r="K4522" s="1" t="n">
        <v>3</v>
      </c>
    </row>
    <row r="4523" customFormat="false" ht="15.75" hidden="false" customHeight="false" outlineLevel="0" collapsed="false">
      <c r="A4523" s="1" t="s">
        <v>5195</v>
      </c>
      <c r="B4523" s="1" t="s">
        <v>5196</v>
      </c>
      <c r="C4523" s="1" t="s">
        <v>13</v>
      </c>
      <c r="D4523" s="1" t="s">
        <v>3631</v>
      </c>
      <c r="E4523" s="1" t="s">
        <v>3632</v>
      </c>
      <c r="F4523" s="2" t="b">
        <f aca="false">TRUE()</f>
        <v>1</v>
      </c>
      <c r="G4523" s="1" t="s">
        <v>19</v>
      </c>
      <c r="H4523" s="1" t="s">
        <v>889</v>
      </c>
      <c r="J4523" s="1" t="n">
        <v>2</v>
      </c>
      <c r="K4523" s="1" t="n">
        <v>62</v>
      </c>
    </row>
    <row r="4524" customFormat="false" ht="15.75" hidden="false" customHeight="false" outlineLevel="0" collapsed="false">
      <c r="A4524" s="1" t="s">
        <v>5195</v>
      </c>
      <c r="B4524" s="1" t="s">
        <v>5196</v>
      </c>
      <c r="C4524" s="1" t="s">
        <v>13</v>
      </c>
      <c r="D4524" s="1" t="s">
        <v>3637</v>
      </c>
      <c r="F4524" s="1" t="s">
        <v>909</v>
      </c>
      <c r="G4524" s="1" t="s">
        <v>16</v>
      </c>
      <c r="J4524" s="1" t="n">
        <v>1</v>
      </c>
      <c r="K4524" s="1" t="n">
        <v>61</v>
      </c>
    </row>
    <row r="4525" customFormat="false" ht="15.75" hidden="false" customHeight="false" outlineLevel="0" collapsed="false">
      <c r="A4525" s="1" t="s">
        <v>5201</v>
      </c>
      <c r="B4525" s="1" t="s">
        <v>5196</v>
      </c>
      <c r="C4525" s="1" t="s">
        <v>13</v>
      </c>
      <c r="D4525" s="1" t="s">
        <v>5202</v>
      </c>
      <c r="E4525" s="1" t="s">
        <v>5203</v>
      </c>
      <c r="F4525" s="1" t="s">
        <v>909</v>
      </c>
      <c r="G4525" s="1" t="s">
        <v>16</v>
      </c>
      <c r="I4525" s="1" t="s">
        <v>5204</v>
      </c>
      <c r="J4525" s="1" t="n">
        <v>177</v>
      </c>
      <c r="K4525" s="1" t="n">
        <v>1</v>
      </c>
    </row>
    <row r="4526" customFormat="false" ht="15.75" hidden="false" customHeight="false" outlineLevel="0" collapsed="false">
      <c r="A4526" s="1" t="s">
        <v>5201</v>
      </c>
      <c r="B4526" s="1" t="s">
        <v>5196</v>
      </c>
      <c r="C4526" s="1" t="s">
        <v>13</v>
      </c>
      <c r="D4526" s="1" t="s">
        <v>3798</v>
      </c>
      <c r="E4526" s="1" t="s">
        <v>3779</v>
      </c>
      <c r="F4526" s="2" t="b">
        <f aca="false">TRUE()</f>
        <v>1</v>
      </c>
      <c r="G4526" s="1" t="s">
        <v>19</v>
      </c>
      <c r="I4526" s="1" t="s">
        <v>5205</v>
      </c>
      <c r="J4526" s="1" t="n">
        <v>178</v>
      </c>
      <c r="K4526" s="1" t="n">
        <v>3</v>
      </c>
    </row>
    <row r="4527" customFormat="false" ht="15.75" hidden="false" customHeight="false" outlineLevel="0" collapsed="false">
      <c r="A4527" s="1" t="s">
        <v>5201</v>
      </c>
      <c r="B4527" s="1" t="s">
        <v>5196</v>
      </c>
      <c r="C4527" s="1" t="s">
        <v>13</v>
      </c>
      <c r="D4527" s="1" t="s">
        <v>2603</v>
      </c>
      <c r="F4527" s="1" t="s">
        <v>909</v>
      </c>
      <c r="G4527" s="1" t="s">
        <v>16</v>
      </c>
      <c r="J4527" s="1" t="n">
        <v>7</v>
      </c>
      <c r="K4527" s="1" t="n">
        <v>114</v>
      </c>
    </row>
    <row r="4528" customFormat="false" ht="15.75" hidden="false" customHeight="false" outlineLevel="0" collapsed="false">
      <c r="A4528" s="1" t="s">
        <v>5206</v>
      </c>
      <c r="B4528" s="1" t="s">
        <v>5196</v>
      </c>
      <c r="C4528" s="1" t="s">
        <v>13</v>
      </c>
      <c r="D4528" s="1" t="s">
        <v>5207</v>
      </c>
      <c r="E4528" s="1" t="s">
        <v>2235</v>
      </c>
      <c r="F4528" s="2" t="b">
        <f aca="false">TRUE()</f>
        <v>1</v>
      </c>
      <c r="G4528" s="1" t="s">
        <v>19</v>
      </c>
      <c r="I4528" s="1" t="s">
        <v>2235</v>
      </c>
      <c r="J4528" s="1" t="n">
        <v>1</v>
      </c>
      <c r="K4528" s="1" t="n">
        <v>1</v>
      </c>
    </row>
    <row r="4529" customFormat="false" ht="15.75" hidden="false" customHeight="false" outlineLevel="0" collapsed="false">
      <c r="A4529" s="1" t="s">
        <v>5206</v>
      </c>
      <c r="B4529" s="1" t="s">
        <v>5196</v>
      </c>
      <c r="C4529" s="1" t="s">
        <v>13</v>
      </c>
      <c r="D4529" s="1" t="s">
        <v>5208</v>
      </c>
      <c r="E4529" s="1" t="s">
        <v>2813</v>
      </c>
      <c r="F4529" s="1" t="s">
        <v>16</v>
      </c>
      <c r="G4529" s="1" t="s">
        <v>16</v>
      </c>
      <c r="J4529" s="1" t="n">
        <v>2</v>
      </c>
      <c r="K4529" s="1" t="n">
        <v>6</v>
      </c>
    </row>
    <row r="4530" customFormat="false" ht="15.75" hidden="false" customHeight="false" outlineLevel="0" collapsed="false">
      <c r="A4530" s="1" t="s">
        <v>5206</v>
      </c>
      <c r="B4530" s="1" t="s">
        <v>5196</v>
      </c>
      <c r="C4530" s="1" t="s">
        <v>13</v>
      </c>
      <c r="D4530" s="1" t="s">
        <v>5209</v>
      </c>
      <c r="F4530" s="1" t="s">
        <v>16</v>
      </c>
      <c r="G4530" s="1" t="s">
        <v>16</v>
      </c>
      <c r="J4530" s="1" t="n">
        <v>9</v>
      </c>
      <c r="K4530" s="1" t="n">
        <v>71</v>
      </c>
    </row>
    <row r="4531" customFormat="false" ht="15.75" hidden="false" customHeight="false" outlineLevel="0" collapsed="false">
      <c r="A4531" s="1" t="s">
        <v>5210</v>
      </c>
      <c r="B4531" s="1" t="s">
        <v>5196</v>
      </c>
      <c r="C4531" s="1" t="s">
        <v>13</v>
      </c>
      <c r="D4531" s="1" t="s">
        <v>5211</v>
      </c>
      <c r="E4531" s="1" t="s">
        <v>169</v>
      </c>
      <c r="F4531" s="2" t="b">
        <f aca="false">TRUE()</f>
        <v>1</v>
      </c>
      <c r="G4531" s="1" t="s">
        <v>19</v>
      </c>
      <c r="J4531" s="1" t="n">
        <v>2</v>
      </c>
      <c r="K4531" s="1" t="n">
        <v>62</v>
      </c>
    </row>
    <row r="4532" customFormat="false" ht="15.75" hidden="false" customHeight="false" outlineLevel="0" collapsed="false">
      <c r="A4532" s="1" t="s">
        <v>5210</v>
      </c>
      <c r="B4532" s="1" t="s">
        <v>5196</v>
      </c>
      <c r="C4532" s="1" t="s">
        <v>13</v>
      </c>
      <c r="D4532" s="1" t="s">
        <v>5212</v>
      </c>
      <c r="E4532" s="1" t="s">
        <v>171</v>
      </c>
      <c r="F4532" s="2" t="b">
        <f aca="false">TRUE()</f>
        <v>1</v>
      </c>
      <c r="G4532" s="1" t="s">
        <v>19</v>
      </c>
      <c r="J4532" s="1" t="n">
        <v>13</v>
      </c>
      <c r="K4532" s="1" t="n">
        <v>71</v>
      </c>
    </row>
    <row r="4533" customFormat="false" ht="15.75" hidden="false" customHeight="false" outlineLevel="0" collapsed="false">
      <c r="A4533" s="1" t="s">
        <v>5210</v>
      </c>
      <c r="B4533" s="1" t="s">
        <v>5196</v>
      </c>
      <c r="C4533" s="1" t="s">
        <v>13</v>
      </c>
      <c r="D4533" s="1" t="s">
        <v>5213</v>
      </c>
      <c r="E4533" s="1" t="s">
        <v>554</v>
      </c>
      <c r="F4533" s="2" t="b">
        <f aca="false">TRUE()</f>
        <v>1</v>
      </c>
      <c r="G4533" s="1" t="s">
        <v>19</v>
      </c>
      <c r="J4533" s="1" t="n">
        <v>16</v>
      </c>
      <c r="K4533" s="1" t="n">
        <v>76</v>
      </c>
    </row>
    <row r="4534" customFormat="false" ht="15.75" hidden="false" customHeight="false" outlineLevel="0" collapsed="false">
      <c r="A4534" s="1" t="s">
        <v>5210</v>
      </c>
      <c r="B4534" s="1" t="s">
        <v>5196</v>
      </c>
      <c r="C4534" s="1" t="s">
        <v>13</v>
      </c>
      <c r="D4534" s="1" t="s">
        <v>5214</v>
      </c>
      <c r="E4534" s="1" t="s">
        <v>15</v>
      </c>
      <c r="F4534" s="1" t="s">
        <v>5215</v>
      </c>
      <c r="G4534" s="1" t="s">
        <v>19</v>
      </c>
      <c r="J4534" s="1" t="n">
        <v>6</v>
      </c>
      <c r="K4534" s="1" t="n">
        <v>121</v>
      </c>
    </row>
    <row r="4535" customFormat="false" ht="15.75" hidden="false" customHeight="false" outlineLevel="0" collapsed="false">
      <c r="A4535" s="1" t="s">
        <v>5210</v>
      </c>
      <c r="B4535" s="1" t="s">
        <v>5196</v>
      </c>
      <c r="C4535" s="1" t="s">
        <v>13</v>
      </c>
      <c r="D4535" s="1" t="s">
        <v>5216</v>
      </c>
      <c r="E4535" s="1" t="s">
        <v>18</v>
      </c>
      <c r="F4535" s="2" t="b">
        <f aca="false">TRUE()</f>
        <v>1</v>
      </c>
      <c r="G4535" s="1" t="s">
        <v>19</v>
      </c>
      <c r="J4535" s="1" t="n">
        <v>69</v>
      </c>
      <c r="K4535" s="1" t="n">
        <v>143</v>
      </c>
    </row>
    <row r="4536" customFormat="false" ht="15.75" hidden="false" customHeight="false" outlineLevel="0" collapsed="false">
      <c r="A4536" s="1" t="s">
        <v>5210</v>
      </c>
      <c r="B4536" s="1" t="s">
        <v>5196</v>
      </c>
      <c r="C4536" s="1" t="s">
        <v>13</v>
      </c>
      <c r="D4536" s="1" t="s">
        <v>5217</v>
      </c>
      <c r="E4536" s="1" t="s">
        <v>5218</v>
      </c>
      <c r="F4536" s="2" t="b">
        <f aca="false">TRUE()</f>
        <v>1</v>
      </c>
      <c r="G4536" s="1" t="s">
        <v>19</v>
      </c>
      <c r="J4536" s="1" t="n">
        <v>55</v>
      </c>
      <c r="K4536" s="1" t="n">
        <v>158</v>
      </c>
    </row>
    <row r="4537" customFormat="false" ht="15.75" hidden="false" customHeight="false" outlineLevel="0" collapsed="false">
      <c r="A4537" s="1" t="s">
        <v>5210</v>
      </c>
      <c r="B4537" s="1" t="s">
        <v>5196</v>
      </c>
      <c r="C4537" s="1" t="s">
        <v>13</v>
      </c>
      <c r="D4537" s="1" t="s">
        <v>24</v>
      </c>
      <c r="F4537" s="1" t="s">
        <v>909</v>
      </c>
      <c r="G4537" s="1" t="s">
        <v>16</v>
      </c>
      <c r="J4537" s="1" t="n">
        <v>3</v>
      </c>
      <c r="K4537" s="1" t="n">
        <v>1</v>
      </c>
    </row>
    <row r="4538" customFormat="false" ht="15.75" hidden="false" customHeight="false" outlineLevel="0" collapsed="false">
      <c r="A4538" s="1" t="s">
        <v>5210</v>
      </c>
      <c r="B4538" s="1" t="s">
        <v>5196</v>
      </c>
      <c r="C4538" s="1" t="s">
        <v>13</v>
      </c>
      <c r="D4538" s="1" t="s">
        <v>27</v>
      </c>
      <c r="F4538" s="1" t="s">
        <v>909</v>
      </c>
      <c r="G4538" s="1" t="s">
        <v>16</v>
      </c>
      <c r="J4538" s="1" t="n">
        <v>5</v>
      </c>
      <c r="K4538" s="1" t="n">
        <v>2</v>
      </c>
    </row>
    <row r="4539" customFormat="false" ht="15.75" hidden="false" customHeight="false" outlineLevel="0" collapsed="false">
      <c r="A4539" s="1" t="s">
        <v>5210</v>
      </c>
      <c r="B4539" s="1" t="s">
        <v>5196</v>
      </c>
      <c r="C4539" s="1" t="s">
        <v>13</v>
      </c>
      <c r="D4539" s="1" t="s">
        <v>266</v>
      </c>
      <c r="F4539" s="1" t="s">
        <v>909</v>
      </c>
      <c r="G4539" s="1" t="s">
        <v>16</v>
      </c>
      <c r="J4539" s="1" t="n">
        <v>7</v>
      </c>
      <c r="K4539" s="1" t="n">
        <v>3</v>
      </c>
    </row>
    <row r="4540" customFormat="false" ht="15.75" hidden="false" customHeight="false" outlineLevel="0" collapsed="false">
      <c r="A4540" s="1" t="s">
        <v>5210</v>
      </c>
      <c r="B4540" s="1" t="s">
        <v>5196</v>
      </c>
      <c r="C4540" s="1" t="s">
        <v>13</v>
      </c>
      <c r="D4540" s="1" t="s">
        <v>25</v>
      </c>
      <c r="F4540" s="1" t="s">
        <v>909</v>
      </c>
      <c r="G4540" s="1" t="s">
        <v>16</v>
      </c>
      <c r="J4540" s="1" t="n">
        <v>10</v>
      </c>
      <c r="K4540" s="1" t="n">
        <v>5</v>
      </c>
    </row>
    <row r="4541" customFormat="false" ht="15.75" hidden="false" customHeight="false" outlineLevel="0" collapsed="false">
      <c r="A4541" s="1" t="s">
        <v>5210</v>
      </c>
      <c r="B4541" s="1" t="s">
        <v>5196</v>
      </c>
      <c r="C4541" s="1" t="s">
        <v>13</v>
      </c>
      <c r="D4541" s="1" t="s">
        <v>269</v>
      </c>
      <c r="F4541" s="1" t="s">
        <v>909</v>
      </c>
      <c r="G4541" s="1" t="s">
        <v>16</v>
      </c>
      <c r="J4541" s="1" t="n">
        <v>14</v>
      </c>
      <c r="K4541" s="1" t="n">
        <v>7</v>
      </c>
    </row>
    <row r="4542" customFormat="false" ht="15.75" hidden="false" customHeight="false" outlineLevel="0" collapsed="false">
      <c r="A4542" s="1" t="s">
        <v>5210</v>
      </c>
      <c r="B4542" s="1" t="s">
        <v>5196</v>
      </c>
      <c r="C4542" s="1" t="s">
        <v>13</v>
      </c>
      <c r="D4542" s="1" t="s">
        <v>586</v>
      </c>
      <c r="F4542" s="1" t="s">
        <v>909</v>
      </c>
      <c r="G4542" s="1" t="s">
        <v>16</v>
      </c>
      <c r="J4542" s="1" t="n">
        <v>20</v>
      </c>
      <c r="K4542" s="1" t="n">
        <v>11</v>
      </c>
    </row>
    <row r="4543" customFormat="false" ht="15.75" hidden="false" customHeight="false" outlineLevel="0" collapsed="false">
      <c r="A4543" s="1" t="s">
        <v>5210</v>
      </c>
      <c r="B4543" s="1" t="s">
        <v>5196</v>
      </c>
      <c r="C4543" s="1" t="s">
        <v>13</v>
      </c>
      <c r="D4543" s="1" t="s">
        <v>593</v>
      </c>
      <c r="F4543" s="1" t="s">
        <v>909</v>
      </c>
      <c r="G4543" s="1" t="s">
        <v>16</v>
      </c>
      <c r="J4543" s="1" t="n">
        <v>50</v>
      </c>
      <c r="K4543" s="1" t="n">
        <v>32</v>
      </c>
    </row>
    <row r="4544" customFormat="false" ht="15.75" hidden="false" customHeight="false" outlineLevel="0" collapsed="false">
      <c r="A4544" s="1" t="s">
        <v>5210</v>
      </c>
      <c r="B4544" s="1" t="s">
        <v>5196</v>
      </c>
      <c r="C4544" s="1" t="s">
        <v>13</v>
      </c>
      <c r="D4544" s="1" t="s">
        <v>280</v>
      </c>
      <c r="F4544" s="1" t="s">
        <v>909</v>
      </c>
      <c r="G4544" s="1" t="s">
        <v>16</v>
      </c>
      <c r="J4544" s="1" t="n">
        <v>53</v>
      </c>
      <c r="K4544" s="1" t="n">
        <v>34</v>
      </c>
    </row>
    <row r="4545" customFormat="false" ht="15.75" hidden="false" customHeight="false" outlineLevel="0" collapsed="false">
      <c r="A4545" s="1" t="s">
        <v>5210</v>
      </c>
      <c r="B4545" s="1" t="s">
        <v>5196</v>
      </c>
      <c r="C4545" s="1" t="s">
        <v>13</v>
      </c>
      <c r="D4545" s="1" t="s">
        <v>4807</v>
      </c>
      <c r="F4545" s="1" t="s">
        <v>909</v>
      </c>
      <c r="G4545" s="1" t="s">
        <v>16</v>
      </c>
      <c r="J4545" s="1" t="n">
        <v>59</v>
      </c>
      <c r="K4545" s="1" t="n">
        <v>38</v>
      </c>
    </row>
    <row r="4546" customFormat="false" ht="15.75" hidden="false" customHeight="false" outlineLevel="0" collapsed="false">
      <c r="A4546" s="1" t="s">
        <v>5210</v>
      </c>
      <c r="B4546" s="1" t="s">
        <v>5196</v>
      </c>
      <c r="C4546" s="1" t="s">
        <v>13</v>
      </c>
      <c r="D4546" s="1" t="s">
        <v>589</v>
      </c>
      <c r="F4546" s="1" t="s">
        <v>909</v>
      </c>
      <c r="G4546" s="1" t="s">
        <v>16</v>
      </c>
      <c r="J4546" s="1" t="n">
        <v>62</v>
      </c>
      <c r="K4546" s="1" t="n">
        <v>39</v>
      </c>
    </row>
    <row r="4547" customFormat="false" ht="15.75" hidden="false" customHeight="false" outlineLevel="0" collapsed="false">
      <c r="A4547" s="1" t="s">
        <v>5210</v>
      </c>
      <c r="B4547" s="1" t="s">
        <v>5196</v>
      </c>
      <c r="C4547" s="1" t="s">
        <v>13</v>
      </c>
      <c r="D4547" s="1" t="s">
        <v>277</v>
      </c>
      <c r="F4547" s="1" t="s">
        <v>909</v>
      </c>
      <c r="G4547" s="1" t="s">
        <v>16</v>
      </c>
      <c r="J4547" s="1" t="n">
        <v>63</v>
      </c>
      <c r="K4547" s="1" t="n">
        <v>40</v>
      </c>
    </row>
    <row r="4548" customFormat="false" ht="15.75" hidden="false" customHeight="false" outlineLevel="0" collapsed="false">
      <c r="A4548" s="1" t="s">
        <v>5210</v>
      </c>
      <c r="B4548" s="1" t="s">
        <v>5196</v>
      </c>
      <c r="C4548" s="1" t="s">
        <v>13</v>
      </c>
      <c r="D4548" s="1" t="s">
        <v>594</v>
      </c>
      <c r="F4548" s="1" t="s">
        <v>909</v>
      </c>
      <c r="G4548" s="1" t="s">
        <v>16</v>
      </c>
      <c r="J4548" s="1" t="n">
        <v>83</v>
      </c>
      <c r="K4548" s="1" t="n">
        <v>48</v>
      </c>
    </row>
    <row r="4549" customFormat="false" ht="15.75" hidden="false" customHeight="false" outlineLevel="0" collapsed="false">
      <c r="A4549" s="1" t="s">
        <v>5210</v>
      </c>
      <c r="B4549" s="1" t="s">
        <v>5196</v>
      </c>
      <c r="C4549" s="1" t="s">
        <v>13</v>
      </c>
      <c r="D4549" s="1" t="s">
        <v>591</v>
      </c>
      <c r="F4549" s="1" t="s">
        <v>909</v>
      </c>
      <c r="G4549" s="1" t="s">
        <v>16</v>
      </c>
      <c r="J4549" s="1" t="n">
        <v>88</v>
      </c>
      <c r="K4549" s="1" t="n">
        <v>51</v>
      </c>
    </row>
    <row r="4550" customFormat="false" ht="15.75" hidden="false" customHeight="false" outlineLevel="0" collapsed="false">
      <c r="A4550" s="1" t="s">
        <v>5219</v>
      </c>
      <c r="B4550" s="1" t="s">
        <v>5196</v>
      </c>
      <c r="C4550" s="1" t="s">
        <v>13</v>
      </c>
      <c r="D4550" s="1" t="s">
        <v>5220</v>
      </c>
      <c r="E4550" s="1" t="s">
        <v>326</v>
      </c>
      <c r="F4550" s="2" t="b">
        <f aca="false">TRUE()</f>
        <v>1</v>
      </c>
      <c r="G4550" s="1" t="s">
        <v>19</v>
      </c>
      <c r="I4550" s="1" t="s">
        <v>5221</v>
      </c>
      <c r="J4550" s="1" t="n">
        <v>12</v>
      </c>
      <c r="K4550" s="1" t="n">
        <v>1</v>
      </c>
    </row>
    <row r="4551" customFormat="false" ht="15.75" hidden="false" customHeight="false" outlineLevel="0" collapsed="false">
      <c r="A4551" s="1" t="s">
        <v>5219</v>
      </c>
      <c r="B4551" s="1" t="s">
        <v>5196</v>
      </c>
      <c r="C4551" s="1" t="s">
        <v>13</v>
      </c>
      <c r="D4551" s="1" t="s">
        <v>5222</v>
      </c>
      <c r="E4551" s="1" t="s">
        <v>2255</v>
      </c>
      <c r="F4551" s="2" t="b">
        <f aca="false">TRUE()</f>
        <v>1</v>
      </c>
      <c r="G4551" s="1" t="s">
        <v>19</v>
      </c>
      <c r="I4551" s="1" t="s">
        <v>5221</v>
      </c>
      <c r="J4551" s="1" t="n">
        <v>4</v>
      </c>
      <c r="K4551" s="1" t="n">
        <v>12</v>
      </c>
    </row>
    <row r="4552" customFormat="false" ht="15.75" hidden="false" customHeight="false" outlineLevel="0" collapsed="false">
      <c r="A4552" s="1" t="s">
        <v>5219</v>
      </c>
      <c r="B4552" s="1" t="s">
        <v>5196</v>
      </c>
      <c r="C4552" s="1" t="s">
        <v>13</v>
      </c>
      <c r="D4552" s="1" t="s">
        <v>5223</v>
      </c>
      <c r="E4552" s="1" t="s">
        <v>2257</v>
      </c>
      <c r="F4552" s="2" t="b">
        <f aca="false">TRUE()</f>
        <v>1</v>
      </c>
      <c r="G4552" s="1" t="s">
        <v>19</v>
      </c>
      <c r="I4552" s="1" t="s">
        <v>5221</v>
      </c>
      <c r="J4552" s="1" t="n">
        <v>18</v>
      </c>
      <c r="K4552" s="1" t="n">
        <v>17</v>
      </c>
    </row>
    <row r="4553" customFormat="false" ht="15.75" hidden="false" customHeight="false" outlineLevel="0" collapsed="false">
      <c r="A4553" s="1" t="s">
        <v>5219</v>
      </c>
      <c r="B4553" s="1" t="s">
        <v>5196</v>
      </c>
      <c r="C4553" s="1" t="s">
        <v>13</v>
      </c>
      <c r="D4553" s="1" t="s">
        <v>5224</v>
      </c>
      <c r="E4553" s="1" t="s">
        <v>1698</v>
      </c>
      <c r="F4553" s="2" t="b">
        <f aca="false">TRUE()</f>
        <v>1</v>
      </c>
      <c r="G4553" s="1" t="s">
        <v>19</v>
      </c>
      <c r="I4553" s="1" t="s">
        <v>5221</v>
      </c>
      <c r="J4553" s="1" t="n">
        <v>76</v>
      </c>
      <c r="K4553" s="1" t="n">
        <v>22</v>
      </c>
    </row>
    <row r="4554" customFormat="false" ht="15.75" hidden="false" customHeight="false" outlineLevel="0" collapsed="false">
      <c r="A4554" s="1" t="s">
        <v>5219</v>
      </c>
      <c r="B4554" s="1" t="s">
        <v>5196</v>
      </c>
      <c r="C4554" s="1" t="s">
        <v>13</v>
      </c>
      <c r="D4554" s="1" t="s">
        <v>5225</v>
      </c>
      <c r="E4554" s="1" t="s">
        <v>1108</v>
      </c>
      <c r="F4554" s="2" t="b">
        <f aca="false">TRUE()</f>
        <v>1</v>
      </c>
      <c r="G4554" s="1" t="s">
        <v>19</v>
      </c>
      <c r="J4554" s="1" t="n">
        <v>34</v>
      </c>
      <c r="K4554" s="1" t="n">
        <v>63</v>
      </c>
    </row>
    <row r="4555" customFormat="false" ht="15.75" hidden="false" customHeight="false" outlineLevel="0" collapsed="false">
      <c r="A4555" s="1" t="s">
        <v>5226</v>
      </c>
      <c r="B4555" s="1" t="s">
        <v>5196</v>
      </c>
      <c r="C4555" s="1" t="s">
        <v>13</v>
      </c>
      <c r="D4555" s="1" t="s">
        <v>5227</v>
      </c>
      <c r="E4555" s="1" t="s">
        <v>15</v>
      </c>
      <c r="F4555" s="2" t="b">
        <f aca="false">TRUE()</f>
        <v>1</v>
      </c>
      <c r="G4555" s="1" t="s">
        <v>19</v>
      </c>
      <c r="I4555" s="1" t="s">
        <v>15</v>
      </c>
      <c r="J4555" s="1" t="n">
        <v>8</v>
      </c>
      <c r="K4555" s="1" t="n">
        <v>1</v>
      </c>
    </row>
    <row r="4556" customFormat="false" ht="15.75" hidden="false" customHeight="false" outlineLevel="0" collapsed="false">
      <c r="A4556" s="1" t="s">
        <v>5226</v>
      </c>
      <c r="B4556" s="1" t="s">
        <v>5196</v>
      </c>
      <c r="C4556" s="1" t="s">
        <v>13</v>
      </c>
      <c r="D4556" s="1" t="s">
        <v>5228</v>
      </c>
      <c r="F4556" s="1" t="s">
        <v>909</v>
      </c>
      <c r="G4556" s="1" t="s">
        <v>16</v>
      </c>
      <c r="J4556" s="1" t="n">
        <v>17</v>
      </c>
      <c r="K4556" s="1" t="n">
        <v>73</v>
      </c>
    </row>
    <row r="4557" customFormat="false" ht="15.75" hidden="false" customHeight="false" outlineLevel="0" collapsed="false">
      <c r="A4557" s="1" t="s">
        <v>5226</v>
      </c>
      <c r="B4557" s="1" t="s">
        <v>5196</v>
      </c>
      <c r="C4557" s="1" t="s">
        <v>13</v>
      </c>
      <c r="D4557" s="1" t="s">
        <v>3679</v>
      </c>
      <c r="F4557" s="1" t="s">
        <v>909</v>
      </c>
      <c r="G4557" s="1" t="s">
        <v>16</v>
      </c>
      <c r="J4557" s="1" t="n">
        <v>18</v>
      </c>
      <c r="K4557" s="1" t="n">
        <v>74</v>
      </c>
    </row>
    <row r="4558" customFormat="false" ht="15.75" hidden="false" customHeight="false" outlineLevel="0" collapsed="false">
      <c r="A4558" s="1" t="s">
        <v>5226</v>
      </c>
      <c r="B4558" s="1" t="s">
        <v>5196</v>
      </c>
      <c r="C4558" s="1" t="s">
        <v>13</v>
      </c>
      <c r="D4558" s="1" t="s">
        <v>3676</v>
      </c>
      <c r="F4558" s="1" t="s">
        <v>909</v>
      </c>
      <c r="G4558" s="1" t="s">
        <v>16</v>
      </c>
      <c r="J4558" s="1" t="n">
        <v>21</v>
      </c>
      <c r="K4558" s="1" t="n">
        <v>75</v>
      </c>
    </row>
    <row r="4559" customFormat="false" ht="15.75" hidden="false" customHeight="false" outlineLevel="0" collapsed="false">
      <c r="A4559" s="1" t="s">
        <v>5226</v>
      </c>
      <c r="B4559" s="1" t="s">
        <v>5196</v>
      </c>
      <c r="C4559" s="1" t="s">
        <v>13</v>
      </c>
      <c r="D4559" s="1" t="s">
        <v>5229</v>
      </c>
      <c r="F4559" s="1" t="s">
        <v>909</v>
      </c>
      <c r="G4559" s="1" t="s">
        <v>16</v>
      </c>
      <c r="J4559" s="1" t="n">
        <v>26</v>
      </c>
      <c r="K4559" s="1" t="n">
        <v>76</v>
      </c>
    </row>
    <row r="4560" customFormat="false" ht="15.75" hidden="false" customHeight="false" outlineLevel="0" collapsed="false">
      <c r="A4560" s="1" t="s">
        <v>5230</v>
      </c>
      <c r="B4560" s="1" t="s">
        <v>5196</v>
      </c>
      <c r="C4560" s="1" t="s">
        <v>13</v>
      </c>
      <c r="D4560" s="1" t="s">
        <v>5231</v>
      </c>
      <c r="E4560" s="1" t="s">
        <v>2253</v>
      </c>
      <c r="F4560" s="2" t="b">
        <f aca="false">TRUE()</f>
        <v>1</v>
      </c>
      <c r="G4560" s="1" t="s">
        <v>19</v>
      </c>
      <c r="I4560" s="1" t="s">
        <v>2253</v>
      </c>
      <c r="J4560" s="1" t="n">
        <v>1</v>
      </c>
      <c r="K4560" s="1" t="n">
        <v>1</v>
      </c>
    </row>
    <row r="4561" customFormat="false" ht="15.75" hidden="false" customHeight="false" outlineLevel="0" collapsed="false">
      <c r="A4561" s="1" t="s">
        <v>5230</v>
      </c>
      <c r="B4561" s="1" t="s">
        <v>5196</v>
      </c>
      <c r="C4561" s="1" t="s">
        <v>13</v>
      </c>
      <c r="D4561" s="1" t="s">
        <v>5232</v>
      </c>
      <c r="E4561" s="1" t="s">
        <v>3805</v>
      </c>
      <c r="F4561" s="2" t="b">
        <f aca="false">TRUE()</f>
        <v>1</v>
      </c>
      <c r="G4561" s="1" t="s">
        <v>19</v>
      </c>
      <c r="J4561" s="1" t="n">
        <v>2</v>
      </c>
      <c r="K4561" s="1" t="n">
        <v>29</v>
      </c>
    </row>
    <row r="4562" customFormat="false" ht="15.75" hidden="false" customHeight="false" outlineLevel="0" collapsed="false">
      <c r="A4562" s="1" t="s">
        <v>5230</v>
      </c>
      <c r="B4562" s="1" t="s">
        <v>5196</v>
      </c>
      <c r="C4562" s="1" t="s">
        <v>13</v>
      </c>
      <c r="D4562" s="1" t="s">
        <v>783</v>
      </c>
      <c r="F4562" s="1" t="s">
        <v>909</v>
      </c>
      <c r="G4562" s="1" t="s">
        <v>16</v>
      </c>
      <c r="J4562" s="1" t="n">
        <v>26</v>
      </c>
      <c r="K4562" s="1" t="n">
        <v>112</v>
      </c>
    </row>
    <row r="4563" customFormat="false" ht="15.75" hidden="false" customHeight="false" outlineLevel="0" collapsed="false">
      <c r="A4563" s="1" t="s">
        <v>5230</v>
      </c>
      <c r="B4563" s="1" t="s">
        <v>5196</v>
      </c>
      <c r="C4563" s="1" t="s">
        <v>13</v>
      </c>
      <c r="D4563" s="1" t="s">
        <v>785</v>
      </c>
      <c r="F4563" s="1" t="s">
        <v>909</v>
      </c>
      <c r="G4563" s="1" t="s">
        <v>16</v>
      </c>
      <c r="J4563" s="1" t="n">
        <v>28</v>
      </c>
      <c r="K4563" s="1" t="n">
        <v>113</v>
      </c>
    </row>
    <row r="4564" customFormat="false" ht="15.75" hidden="false" customHeight="false" outlineLevel="0" collapsed="false">
      <c r="A4564" s="1" t="s">
        <v>5233</v>
      </c>
      <c r="B4564" s="1" t="s">
        <v>5196</v>
      </c>
      <c r="C4564" s="1" t="s">
        <v>13</v>
      </c>
      <c r="D4564" s="1" t="s">
        <v>5234</v>
      </c>
      <c r="E4564" s="1" t="s">
        <v>2255</v>
      </c>
      <c r="F4564" s="2" t="b">
        <f aca="false">TRUE()</f>
        <v>1</v>
      </c>
      <c r="G4564" s="1" t="s">
        <v>19</v>
      </c>
      <c r="I4564" s="1" t="s">
        <v>2255</v>
      </c>
      <c r="J4564" s="1" t="n">
        <v>1</v>
      </c>
      <c r="K4564" s="1" t="n">
        <v>1</v>
      </c>
    </row>
    <row r="4565" customFormat="false" ht="15.75" hidden="false" customHeight="false" outlineLevel="0" collapsed="false">
      <c r="A4565" s="1" t="s">
        <v>5233</v>
      </c>
      <c r="B4565" s="1" t="s">
        <v>5196</v>
      </c>
      <c r="C4565" s="1" t="s">
        <v>13</v>
      </c>
      <c r="D4565" s="1" t="s">
        <v>5235</v>
      </c>
      <c r="E4565" s="1" t="s">
        <v>1698</v>
      </c>
      <c r="F4565" s="1" t="s">
        <v>909</v>
      </c>
      <c r="G4565" s="1" t="s">
        <v>16</v>
      </c>
      <c r="H4565" s="1" t="s">
        <v>2070</v>
      </c>
      <c r="J4565" s="1" t="n">
        <v>8</v>
      </c>
      <c r="K4565" s="1" t="n">
        <v>6</v>
      </c>
    </row>
    <row r="4566" customFormat="false" ht="15.75" hidden="false" customHeight="false" outlineLevel="0" collapsed="false">
      <c r="A4566" s="1" t="s">
        <v>5236</v>
      </c>
      <c r="B4566" s="1" t="s">
        <v>5196</v>
      </c>
      <c r="C4566" s="1" t="s">
        <v>13</v>
      </c>
      <c r="D4566" s="1" t="s">
        <v>5237</v>
      </c>
      <c r="E4566" s="1" t="s">
        <v>5238</v>
      </c>
      <c r="F4566" s="2" t="b">
        <f aca="false">TRUE()</f>
        <v>1</v>
      </c>
      <c r="G4566" s="1" t="s">
        <v>19</v>
      </c>
      <c r="I4566" s="1" t="s">
        <v>5239</v>
      </c>
      <c r="J4566" s="1" t="n">
        <v>1</v>
      </c>
      <c r="K4566" s="1" t="n">
        <v>1</v>
      </c>
    </row>
    <row r="4567" customFormat="false" ht="15.75" hidden="false" customHeight="false" outlineLevel="0" collapsed="false">
      <c r="A4567" s="1" t="s">
        <v>5236</v>
      </c>
      <c r="B4567" s="1" t="s">
        <v>5196</v>
      </c>
      <c r="C4567" s="1" t="s">
        <v>13</v>
      </c>
      <c r="D4567" s="1" t="s">
        <v>5240</v>
      </c>
      <c r="E4567" s="1" t="s">
        <v>5241</v>
      </c>
      <c r="F4567" s="2" t="b">
        <f aca="false">TRUE()</f>
        <v>1</v>
      </c>
      <c r="G4567" s="1" t="s">
        <v>19</v>
      </c>
      <c r="I4567" s="1" t="s">
        <v>5239</v>
      </c>
      <c r="J4567" s="1" t="n">
        <v>2</v>
      </c>
      <c r="K4567" s="1" t="n">
        <v>6</v>
      </c>
    </row>
    <row r="4568" customFormat="false" ht="15.75" hidden="false" customHeight="false" outlineLevel="0" collapsed="false">
      <c r="A4568" s="1" t="s">
        <v>5236</v>
      </c>
      <c r="B4568" s="1" t="s">
        <v>5196</v>
      </c>
      <c r="C4568" s="1" t="s">
        <v>13</v>
      </c>
      <c r="D4568" s="1" t="s">
        <v>5242</v>
      </c>
      <c r="E4568" s="1" t="s">
        <v>1910</v>
      </c>
      <c r="F4568" s="1" t="s">
        <v>909</v>
      </c>
      <c r="G4568" s="1" t="s">
        <v>16</v>
      </c>
      <c r="J4568" s="1" t="n">
        <v>60</v>
      </c>
      <c r="K4568" s="1" t="n">
        <v>102</v>
      </c>
    </row>
    <row r="4569" customFormat="false" ht="15.75" hidden="false" customHeight="false" outlineLevel="0" collapsed="false">
      <c r="A4569" s="1" t="s">
        <v>5236</v>
      </c>
      <c r="B4569" s="1" t="s">
        <v>5196</v>
      </c>
      <c r="C4569" s="1" t="s">
        <v>13</v>
      </c>
      <c r="D4569" s="1" t="s">
        <v>5243</v>
      </c>
      <c r="E4569" s="1" t="s">
        <v>5244</v>
      </c>
      <c r="F4569" s="2" t="b">
        <f aca="false">TRUE()</f>
        <v>1</v>
      </c>
      <c r="G4569" s="1" t="s">
        <v>19</v>
      </c>
      <c r="H4569" s="1" t="s">
        <v>889</v>
      </c>
      <c r="J4569" s="1" t="n">
        <v>35</v>
      </c>
      <c r="K4569" s="1" t="n">
        <v>154</v>
      </c>
    </row>
    <row r="4570" customFormat="false" ht="15.75" hidden="false" customHeight="false" outlineLevel="0" collapsed="false">
      <c r="A4570" s="1" t="s">
        <v>5245</v>
      </c>
      <c r="B4570" s="1" t="s">
        <v>5196</v>
      </c>
      <c r="C4570" s="1" t="s">
        <v>13</v>
      </c>
      <c r="D4570" s="1" t="s">
        <v>5246</v>
      </c>
      <c r="E4570" s="1" t="s">
        <v>5247</v>
      </c>
      <c r="F4570" s="2" t="b">
        <f aca="false">TRUE()</f>
        <v>1</v>
      </c>
      <c r="G4570" s="1" t="s">
        <v>19</v>
      </c>
      <c r="I4570" s="1" t="s">
        <v>5247</v>
      </c>
      <c r="J4570" s="1" t="n">
        <v>1</v>
      </c>
      <c r="K4570" s="1" t="n">
        <v>1</v>
      </c>
    </row>
    <row r="4571" customFormat="false" ht="15.75" hidden="false" customHeight="false" outlineLevel="0" collapsed="false">
      <c r="A4571" s="1" t="s">
        <v>5245</v>
      </c>
      <c r="B4571" s="1" t="s">
        <v>5196</v>
      </c>
      <c r="C4571" s="1" t="s">
        <v>13</v>
      </c>
      <c r="D4571" s="1" t="s">
        <v>5248</v>
      </c>
      <c r="E4571" s="1" t="s">
        <v>5249</v>
      </c>
      <c r="F4571" s="1" t="s">
        <v>909</v>
      </c>
      <c r="G4571" s="1" t="s">
        <v>16</v>
      </c>
      <c r="J4571" s="1" t="n">
        <v>6</v>
      </c>
      <c r="K4571" s="1" t="n">
        <v>11</v>
      </c>
    </row>
    <row r="4572" customFormat="false" ht="15.75" hidden="false" customHeight="false" outlineLevel="0" collapsed="false">
      <c r="A4572" s="1" t="s">
        <v>5245</v>
      </c>
      <c r="B4572" s="1" t="s">
        <v>5196</v>
      </c>
      <c r="C4572" s="1" t="s">
        <v>13</v>
      </c>
      <c r="D4572" s="1" t="s">
        <v>5250</v>
      </c>
      <c r="E4572" s="1" t="s">
        <v>5251</v>
      </c>
      <c r="F4572" s="2" t="b">
        <f aca="false">TRUE()</f>
        <v>1</v>
      </c>
      <c r="G4572" s="1" t="s">
        <v>19</v>
      </c>
      <c r="H4572" s="1" t="s">
        <v>889</v>
      </c>
      <c r="J4572" s="1" t="n">
        <v>3</v>
      </c>
      <c r="K4572" s="1" t="n">
        <v>42</v>
      </c>
    </row>
    <row r="4573" customFormat="false" ht="15.75" hidden="false" customHeight="false" outlineLevel="0" collapsed="false">
      <c r="A4573" s="1" t="s">
        <v>5245</v>
      </c>
      <c r="B4573" s="1" t="s">
        <v>5196</v>
      </c>
      <c r="C4573" s="1" t="s">
        <v>13</v>
      </c>
      <c r="D4573" s="1" t="s">
        <v>5252</v>
      </c>
      <c r="E4573" s="1" t="s">
        <v>3118</v>
      </c>
      <c r="F4573" s="1" t="s">
        <v>909</v>
      </c>
      <c r="G4573" s="1" t="s">
        <v>16</v>
      </c>
      <c r="J4573" s="1" t="n">
        <v>7</v>
      </c>
      <c r="K4573" s="1" t="n">
        <v>51</v>
      </c>
    </row>
    <row r="4574" customFormat="false" ht="15.75" hidden="false" customHeight="false" outlineLevel="0" collapsed="false">
      <c r="A4574" s="1" t="s">
        <v>5245</v>
      </c>
      <c r="B4574" s="1" t="s">
        <v>5196</v>
      </c>
      <c r="C4574" s="1" t="s">
        <v>13</v>
      </c>
      <c r="D4574" s="1" t="s">
        <v>5253</v>
      </c>
      <c r="E4574" s="1" t="s">
        <v>5254</v>
      </c>
      <c r="F4574" s="1" t="s">
        <v>909</v>
      </c>
      <c r="G4574" s="1" t="s">
        <v>16</v>
      </c>
      <c r="J4574" s="1" t="n">
        <v>15</v>
      </c>
      <c r="K4574" s="1" t="n">
        <v>71</v>
      </c>
    </row>
    <row r="4575" customFormat="false" ht="15.75" hidden="false" customHeight="false" outlineLevel="0" collapsed="false">
      <c r="A4575" s="1" t="s">
        <v>5245</v>
      </c>
      <c r="B4575" s="1" t="s">
        <v>5196</v>
      </c>
      <c r="C4575" s="1" t="s">
        <v>13</v>
      </c>
      <c r="D4575" s="1" t="s">
        <v>5255</v>
      </c>
      <c r="E4575" s="1" t="s">
        <v>5256</v>
      </c>
      <c r="F4575" s="1" t="s">
        <v>909</v>
      </c>
      <c r="G4575" s="1" t="s">
        <v>16</v>
      </c>
      <c r="J4575" s="1" t="n">
        <v>19</v>
      </c>
      <c r="K4575" s="1" t="n">
        <v>114</v>
      </c>
    </row>
    <row r="4576" customFormat="false" ht="15.75" hidden="false" customHeight="false" outlineLevel="0" collapsed="false">
      <c r="A4576" s="1" t="s">
        <v>5245</v>
      </c>
      <c r="B4576" s="1" t="s">
        <v>5196</v>
      </c>
      <c r="C4576" s="1" t="s">
        <v>13</v>
      </c>
      <c r="D4576" s="1" t="s">
        <v>2301</v>
      </c>
      <c r="E4576" s="1" t="s">
        <v>2302</v>
      </c>
      <c r="F4576" s="1" t="s">
        <v>909</v>
      </c>
      <c r="G4576" s="1" t="s">
        <v>16</v>
      </c>
      <c r="J4576" s="1" t="n">
        <v>136</v>
      </c>
      <c r="K4576" s="1" t="n">
        <v>178</v>
      </c>
    </row>
    <row r="4577" customFormat="false" ht="15.75" hidden="false" customHeight="false" outlineLevel="0" collapsed="false">
      <c r="A4577" s="1" t="s">
        <v>5245</v>
      </c>
      <c r="B4577" s="1" t="s">
        <v>5196</v>
      </c>
      <c r="C4577" s="1" t="s">
        <v>13</v>
      </c>
      <c r="D4577" s="1" t="s">
        <v>5257</v>
      </c>
      <c r="F4577" s="1" t="s">
        <v>909</v>
      </c>
      <c r="G4577" s="1" t="s">
        <v>16</v>
      </c>
      <c r="J4577" s="1" t="n">
        <v>21</v>
      </c>
      <c r="K4577" s="1" t="n">
        <v>13</v>
      </c>
    </row>
    <row r="4578" customFormat="false" ht="15.75" hidden="false" customHeight="false" outlineLevel="0" collapsed="false">
      <c r="A4578" s="1" t="s">
        <v>5245</v>
      </c>
      <c r="B4578" s="1" t="s">
        <v>5196</v>
      </c>
      <c r="C4578" s="1" t="s">
        <v>13</v>
      </c>
      <c r="D4578" s="1" t="s">
        <v>5258</v>
      </c>
      <c r="F4578" s="1" t="s">
        <v>909</v>
      </c>
      <c r="G4578" s="1" t="s">
        <v>16</v>
      </c>
      <c r="J4578" s="1" t="n">
        <v>28</v>
      </c>
      <c r="K4578" s="1" t="n">
        <v>14</v>
      </c>
    </row>
    <row r="4579" customFormat="false" ht="15.75" hidden="false" customHeight="false" outlineLevel="0" collapsed="false">
      <c r="A4579" s="1" t="s">
        <v>5245</v>
      </c>
      <c r="B4579" s="1" t="s">
        <v>5196</v>
      </c>
      <c r="C4579" s="1" t="s">
        <v>13</v>
      </c>
      <c r="D4579" s="1" t="s">
        <v>5259</v>
      </c>
      <c r="F4579" s="1" t="s">
        <v>909</v>
      </c>
      <c r="G4579" s="1" t="s">
        <v>16</v>
      </c>
      <c r="J4579" s="1" t="n">
        <v>33</v>
      </c>
      <c r="K4579" s="1" t="n">
        <v>15</v>
      </c>
    </row>
    <row r="4580" customFormat="false" ht="15.75" hidden="false" customHeight="false" outlineLevel="0" collapsed="false">
      <c r="A4580" s="1" t="s">
        <v>5260</v>
      </c>
      <c r="B4580" s="1" t="s">
        <v>5196</v>
      </c>
      <c r="C4580" s="1" t="s">
        <v>13</v>
      </c>
      <c r="D4580" s="1" t="s">
        <v>5261</v>
      </c>
      <c r="E4580" s="1" t="s">
        <v>4936</v>
      </c>
      <c r="F4580" s="1" t="s">
        <v>909</v>
      </c>
      <c r="G4580" s="1" t="s">
        <v>16</v>
      </c>
      <c r="J4580" s="1" t="n">
        <v>2</v>
      </c>
      <c r="K4580" s="1" t="n">
        <v>6</v>
      </c>
    </row>
    <row r="4581" customFormat="false" ht="15.75" hidden="false" customHeight="false" outlineLevel="0" collapsed="false">
      <c r="A4581" s="1" t="s">
        <v>5260</v>
      </c>
      <c r="B4581" s="1" t="s">
        <v>5196</v>
      </c>
      <c r="C4581" s="1" t="s">
        <v>13</v>
      </c>
      <c r="D4581" s="1" t="s">
        <v>5262</v>
      </c>
      <c r="E4581" s="1" t="s">
        <v>4934</v>
      </c>
      <c r="F4581" s="1" t="s">
        <v>909</v>
      </c>
      <c r="G4581" s="1" t="s">
        <v>16</v>
      </c>
      <c r="J4581" s="1" t="n">
        <v>3</v>
      </c>
      <c r="K4581" s="1" t="n">
        <v>11</v>
      </c>
    </row>
    <row r="4582" customFormat="false" ht="15.75" hidden="false" customHeight="false" outlineLevel="0" collapsed="false">
      <c r="A4582" s="1" t="s">
        <v>5263</v>
      </c>
      <c r="B4582" s="1" t="s">
        <v>5196</v>
      </c>
      <c r="C4582" s="1" t="s">
        <v>13</v>
      </c>
      <c r="D4582" s="1" t="s">
        <v>5264</v>
      </c>
      <c r="E4582" s="1" t="s">
        <v>5265</v>
      </c>
      <c r="F4582" s="2" t="b">
        <f aca="false">TRUE()</f>
        <v>1</v>
      </c>
      <c r="G4582" s="1" t="s">
        <v>19</v>
      </c>
      <c r="J4582" s="1" t="n">
        <v>6</v>
      </c>
      <c r="K4582" s="1" t="n">
        <v>21</v>
      </c>
    </row>
    <row r="4583" customFormat="false" ht="15.75" hidden="false" customHeight="false" outlineLevel="0" collapsed="false">
      <c r="A4583" s="1" t="s">
        <v>5263</v>
      </c>
      <c r="B4583" s="1" t="s">
        <v>5196</v>
      </c>
      <c r="C4583" s="1" t="s">
        <v>13</v>
      </c>
      <c r="D4583" s="1" t="s">
        <v>5266</v>
      </c>
      <c r="E4583" s="1" t="s">
        <v>5267</v>
      </c>
      <c r="F4583" s="2" t="b">
        <f aca="false">TRUE()</f>
        <v>1</v>
      </c>
      <c r="G4583" s="1" t="s">
        <v>19</v>
      </c>
      <c r="H4583" s="1" t="s">
        <v>889</v>
      </c>
      <c r="J4583" s="1" t="n">
        <v>10</v>
      </c>
      <c r="K4583" s="1" t="n">
        <v>29</v>
      </c>
    </row>
    <row r="4584" customFormat="false" ht="15.75" hidden="false" customHeight="false" outlineLevel="0" collapsed="false">
      <c r="A4584" s="1" t="s">
        <v>5263</v>
      </c>
      <c r="B4584" s="1" t="s">
        <v>5196</v>
      </c>
      <c r="C4584" s="1" t="s">
        <v>13</v>
      </c>
      <c r="D4584" s="1" t="s">
        <v>5268</v>
      </c>
      <c r="E4584" s="1" t="s">
        <v>5269</v>
      </c>
      <c r="F4584" s="1" t="s">
        <v>909</v>
      </c>
      <c r="G4584" s="1" t="s">
        <v>16</v>
      </c>
      <c r="J4584" s="1" t="n">
        <v>16</v>
      </c>
      <c r="K4584" s="1" t="n">
        <v>36</v>
      </c>
    </row>
    <row r="4585" customFormat="false" ht="15.75" hidden="false" customHeight="false" outlineLevel="0" collapsed="false">
      <c r="A4585" s="1" t="s">
        <v>5270</v>
      </c>
      <c r="B4585" s="1" t="s">
        <v>5196</v>
      </c>
      <c r="C4585" s="1" t="s">
        <v>13</v>
      </c>
      <c r="D4585" s="1" t="s">
        <v>54</v>
      </c>
      <c r="E4585" s="1" t="s">
        <v>55</v>
      </c>
      <c r="F4585" s="2" t="b">
        <f aca="false">TRUE()</f>
        <v>1</v>
      </c>
      <c r="G4585" s="1" t="s">
        <v>19</v>
      </c>
      <c r="H4585" s="1" t="s">
        <v>373</v>
      </c>
      <c r="J4585" s="1" t="n">
        <v>37</v>
      </c>
      <c r="K4585" s="1" t="n">
        <v>45</v>
      </c>
    </row>
    <row r="4586" customFormat="false" ht="15.75" hidden="false" customHeight="false" outlineLevel="0" collapsed="false">
      <c r="A4586" s="1" t="s">
        <v>5270</v>
      </c>
      <c r="B4586" s="1" t="s">
        <v>5196</v>
      </c>
      <c r="C4586" s="1" t="s">
        <v>13</v>
      </c>
      <c r="D4586" s="1" t="s">
        <v>661</v>
      </c>
      <c r="F4586" s="1" t="s">
        <v>16</v>
      </c>
      <c r="G4586" s="1" t="s">
        <v>16</v>
      </c>
      <c r="J4586" s="1" t="n">
        <v>6</v>
      </c>
      <c r="K4586" s="1" t="n">
        <v>37</v>
      </c>
    </row>
    <row r="4587" customFormat="false" ht="15.75" hidden="false" customHeight="false" outlineLevel="0" collapsed="false">
      <c r="A4587" s="1" t="s">
        <v>5270</v>
      </c>
      <c r="B4587" s="1" t="s">
        <v>5196</v>
      </c>
      <c r="C4587" s="1" t="s">
        <v>13</v>
      </c>
      <c r="D4587" s="1" t="s">
        <v>153</v>
      </c>
      <c r="F4587" s="1" t="s">
        <v>16</v>
      </c>
      <c r="G4587" s="1" t="s">
        <v>16</v>
      </c>
      <c r="J4587" s="1" t="n">
        <v>3</v>
      </c>
      <c r="K4587" s="1" t="n">
        <v>63</v>
      </c>
    </row>
    <row r="4588" customFormat="false" ht="15.75" hidden="false" customHeight="false" outlineLevel="0" collapsed="false">
      <c r="A4588" s="1" t="s">
        <v>5270</v>
      </c>
      <c r="B4588" s="1" t="s">
        <v>5196</v>
      </c>
      <c r="C4588" s="1" t="s">
        <v>13</v>
      </c>
      <c r="D4588" s="1" t="s">
        <v>154</v>
      </c>
      <c r="F4588" s="1" t="s">
        <v>16</v>
      </c>
      <c r="G4588" s="1" t="s">
        <v>16</v>
      </c>
      <c r="J4588" s="1" t="n">
        <v>4</v>
      </c>
      <c r="K4588" s="1" t="n">
        <v>64</v>
      </c>
    </row>
    <row r="4589" customFormat="false" ht="15.75" hidden="false" customHeight="false" outlineLevel="0" collapsed="false">
      <c r="A4589" s="1" t="s">
        <v>5270</v>
      </c>
      <c r="B4589" s="1" t="s">
        <v>5196</v>
      </c>
      <c r="C4589" s="1" t="s">
        <v>13</v>
      </c>
      <c r="D4589" s="1" t="s">
        <v>765</v>
      </c>
      <c r="F4589" s="1" t="s">
        <v>16</v>
      </c>
      <c r="G4589" s="1" t="s">
        <v>16</v>
      </c>
      <c r="J4589" s="1" t="n">
        <v>8</v>
      </c>
      <c r="K4589" s="1" t="n">
        <v>65</v>
      </c>
    </row>
    <row r="4590" customFormat="false" ht="15.75" hidden="false" customHeight="false" outlineLevel="0" collapsed="false">
      <c r="A4590" s="1" t="s">
        <v>5270</v>
      </c>
      <c r="B4590" s="1" t="s">
        <v>5196</v>
      </c>
      <c r="C4590" s="1" t="s">
        <v>13</v>
      </c>
      <c r="D4590" s="1" t="s">
        <v>763</v>
      </c>
      <c r="F4590" s="1" t="s">
        <v>16</v>
      </c>
      <c r="G4590" s="1" t="s">
        <v>16</v>
      </c>
      <c r="J4590" s="1" t="n">
        <v>20</v>
      </c>
      <c r="K4590" s="1" t="n">
        <v>78</v>
      </c>
    </row>
    <row r="4591" customFormat="false" ht="15.75" hidden="false" customHeight="false" outlineLevel="0" collapsed="false">
      <c r="A4591" s="1" t="s">
        <v>5270</v>
      </c>
      <c r="B4591" s="1" t="s">
        <v>5196</v>
      </c>
      <c r="C4591" s="1" t="s">
        <v>13</v>
      </c>
      <c r="D4591" s="1" t="s">
        <v>2829</v>
      </c>
      <c r="F4591" s="1" t="s">
        <v>16</v>
      </c>
      <c r="G4591" s="1" t="s">
        <v>16</v>
      </c>
      <c r="J4591" s="1" t="n">
        <v>26</v>
      </c>
      <c r="K4591" s="1" t="n">
        <v>86</v>
      </c>
    </row>
    <row r="4592" customFormat="false" ht="15.75" hidden="false" customHeight="false" outlineLevel="0" collapsed="false">
      <c r="A4592" s="1" t="s">
        <v>5270</v>
      </c>
      <c r="B4592" s="1" t="s">
        <v>5196</v>
      </c>
      <c r="C4592" s="1" t="s">
        <v>13</v>
      </c>
      <c r="D4592" s="1" t="s">
        <v>3451</v>
      </c>
      <c r="F4592" s="1" t="s">
        <v>16</v>
      </c>
      <c r="G4592" s="1" t="s">
        <v>16</v>
      </c>
      <c r="J4592" s="1" t="n">
        <v>32</v>
      </c>
      <c r="K4592" s="1" t="n">
        <v>102</v>
      </c>
    </row>
    <row r="4593" customFormat="false" ht="15.75" hidden="false" customHeight="false" outlineLevel="0" collapsed="false">
      <c r="A4593" s="1" t="s">
        <v>5270</v>
      </c>
      <c r="B4593" s="1" t="s">
        <v>5196</v>
      </c>
      <c r="C4593" s="1" t="s">
        <v>13</v>
      </c>
      <c r="D4593" s="1" t="s">
        <v>772</v>
      </c>
      <c r="F4593" s="1" t="s">
        <v>16</v>
      </c>
      <c r="G4593" s="1" t="s">
        <v>16</v>
      </c>
      <c r="J4593" s="1" t="n">
        <v>43</v>
      </c>
      <c r="K4593" s="1" t="n">
        <v>104</v>
      </c>
    </row>
    <row r="4594" customFormat="false" ht="15.75" hidden="false" customHeight="false" outlineLevel="0" collapsed="false">
      <c r="A4594" s="1" t="s">
        <v>5270</v>
      </c>
      <c r="B4594" s="1" t="s">
        <v>5196</v>
      </c>
      <c r="C4594" s="1" t="s">
        <v>13</v>
      </c>
      <c r="D4594" s="1" t="s">
        <v>764</v>
      </c>
      <c r="F4594" s="1" t="s">
        <v>16</v>
      </c>
      <c r="G4594" s="1" t="s">
        <v>16</v>
      </c>
      <c r="J4594" s="1" t="n">
        <v>45</v>
      </c>
      <c r="K4594" s="1" t="n">
        <v>105</v>
      </c>
    </row>
    <row r="4595" customFormat="false" ht="15.75" hidden="false" customHeight="false" outlineLevel="0" collapsed="false">
      <c r="A4595" s="1" t="s">
        <v>5270</v>
      </c>
      <c r="B4595" s="1" t="s">
        <v>5196</v>
      </c>
      <c r="C4595" s="1" t="s">
        <v>13</v>
      </c>
      <c r="D4595" s="1" t="s">
        <v>771</v>
      </c>
      <c r="F4595" s="1" t="s">
        <v>16</v>
      </c>
      <c r="G4595" s="1" t="s">
        <v>16</v>
      </c>
      <c r="J4595" s="1" t="n">
        <v>60</v>
      </c>
      <c r="K4595" s="1" t="n">
        <v>107</v>
      </c>
    </row>
    <row r="4596" customFormat="false" ht="15.75" hidden="false" customHeight="false" outlineLevel="0" collapsed="false">
      <c r="A4596" s="1" t="s">
        <v>5270</v>
      </c>
      <c r="B4596" s="1" t="s">
        <v>5196</v>
      </c>
      <c r="C4596" s="1" t="s">
        <v>13</v>
      </c>
      <c r="D4596" s="1" t="s">
        <v>766</v>
      </c>
      <c r="F4596" s="1" t="s">
        <v>16</v>
      </c>
      <c r="G4596" s="1" t="s">
        <v>16</v>
      </c>
      <c r="J4596" s="1" t="n">
        <v>64</v>
      </c>
      <c r="K4596" s="1" t="n">
        <v>111</v>
      </c>
    </row>
    <row r="4597" customFormat="false" ht="15.75" hidden="false" customHeight="false" outlineLevel="0" collapsed="false">
      <c r="A4597" s="1" t="s">
        <v>5270</v>
      </c>
      <c r="B4597" s="1" t="s">
        <v>5196</v>
      </c>
      <c r="C4597" s="1" t="s">
        <v>13</v>
      </c>
      <c r="D4597" s="1" t="s">
        <v>762</v>
      </c>
      <c r="F4597" s="1" t="s">
        <v>16</v>
      </c>
      <c r="G4597" s="1" t="s">
        <v>16</v>
      </c>
      <c r="J4597" s="1" t="n">
        <v>98</v>
      </c>
      <c r="K4597" s="1" t="n">
        <v>118</v>
      </c>
    </row>
    <row r="4598" customFormat="false" ht="15.75" hidden="false" customHeight="false" outlineLevel="0" collapsed="false">
      <c r="A4598" s="1" t="s">
        <v>5271</v>
      </c>
      <c r="B4598" s="1" t="s">
        <v>5196</v>
      </c>
      <c r="C4598" s="1" t="s">
        <v>13</v>
      </c>
      <c r="F4598" s="2" t="b">
        <f aca="false">FALSE()</f>
        <v>0</v>
      </c>
      <c r="G4598" s="2" t="b">
        <f aca="false">FALSE()</f>
        <v>0</v>
      </c>
    </row>
    <row r="4599" customFormat="false" ht="15.75" hidden="false" customHeight="false" outlineLevel="0" collapsed="false">
      <c r="A4599" s="1" t="s">
        <v>5271</v>
      </c>
      <c r="B4599" s="1" t="s">
        <v>5196</v>
      </c>
      <c r="C4599" s="1" t="s">
        <v>13</v>
      </c>
      <c r="D4599" s="1" t="s">
        <v>5272</v>
      </c>
      <c r="F4599" s="1" t="s">
        <v>16</v>
      </c>
      <c r="G4599" s="1" t="s">
        <v>16</v>
      </c>
      <c r="J4599" s="1" t="n">
        <v>1</v>
      </c>
      <c r="K4599" s="1" t="n">
        <v>1</v>
      </c>
    </row>
    <row r="4600" customFormat="false" ht="15.75" hidden="false" customHeight="false" outlineLevel="0" collapsed="false">
      <c r="A4600" s="1" t="s">
        <v>5271</v>
      </c>
      <c r="B4600" s="1" t="s">
        <v>5196</v>
      </c>
      <c r="C4600" s="1" t="s">
        <v>13</v>
      </c>
      <c r="D4600" s="1" t="s">
        <v>5273</v>
      </c>
      <c r="F4600" s="1" t="s">
        <v>16</v>
      </c>
      <c r="G4600" s="1" t="s">
        <v>16</v>
      </c>
      <c r="J4600" s="1" t="n">
        <v>3</v>
      </c>
      <c r="K4600" s="1" t="n">
        <v>2</v>
      </c>
    </row>
    <row r="4601" customFormat="false" ht="15.75" hidden="false" customHeight="false" outlineLevel="0" collapsed="false">
      <c r="A4601" s="1" t="s">
        <v>5271</v>
      </c>
      <c r="B4601" s="1" t="s">
        <v>5196</v>
      </c>
      <c r="C4601" s="1" t="s">
        <v>13</v>
      </c>
      <c r="D4601" s="1" t="s">
        <v>5274</v>
      </c>
      <c r="F4601" s="1" t="s">
        <v>16</v>
      </c>
      <c r="G4601" s="1" t="s">
        <v>16</v>
      </c>
      <c r="J4601" s="1" t="n">
        <v>9</v>
      </c>
      <c r="K4601" s="1" t="n">
        <v>3</v>
      </c>
    </row>
    <row r="4602" customFormat="false" ht="15.75" hidden="false" customHeight="false" outlineLevel="0" collapsed="false">
      <c r="A4602" s="1" t="s">
        <v>5271</v>
      </c>
      <c r="B4602" s="1" t="s">
        <v>5196</v>
      </c>
      <c r="C4602" s="1" t="s">
        <v>13</v>
      </c>
      <c r="D4602" s="1" t="s">
        <v>5275</v>
      </c>
      <c r="F4602" s="1" t="s">
        <v>16</v>
      </c>
      <c r="G4602" s="1" t="s">
        <v>16</v>
      </c>
      <c r="J4602" s="1" t="n">
        <v>22</v>
      </c>
      <c r="K4602" s="1" t="n">
        <v>5</v>
      </c>
    </row>
    <row r="4603" customFormat="false" ht="15.75" hidden="false" customHeight="false" outlineLevel="0" collapsed="false">
      <c r="A4603" s="1" t="s">
        <v>5276</v>
      </c>
      <c r="B4603" s="1" t="s">
        <v>5196</v>
      </c>
      <c r="C4603" s="1" t="s">
        <v>13</v>
      </c>
      <c r="D4603" s="1" t="s">
        <v>5277</v>
      </c>
      <c r="E4603" s="1" t="s">
        <v>169</v>
      </c>
      <c r="F4603" s="2" t="b">
        <f aca="false">TRUE()</f>
        <v>1</v>
      </c>
      <c r="G4603" s="1" t="s">
        <v>19</v>
      </c>
      <c r="J4603" s="1" t="n">
        <v>1</v>
      </c>
      <c r="K4603" s="1" t="n">
        <v>1</v>
      </c>
    </row>
    <row r="4604" customFormat="false" ht="15.75" hidden="false" customHeight="false" outlineLevel="0" collapsed="false">
      <c r="A4604" s="1" t="s">
        <v>5276</v>
      </c>
      <c r="B4604" s="1" t="s">
        <v>5196</v>
      </c>
      <c r="C4604" s="1" t="s">
        <v>13</v>
      </c>
      <c r="D4604" s="1" t="s">
        <v>5278</v>
      </c>
      <c r="E4604" s="1" t="s">
        <v>171</v>
      </c>
      <c r="F4604" s="2" t="b">
        <f aca="false">TRUE()</f>
        <v>1</v>
      </c>
      <c r="G4604" s="1" t="s">
        <v>19</v>
      </c>
      <c r="J4604" s="1" t="n">
        <v>2</v>
      </c>
      <c r="K4604" s="1" t="n">
        <v>6</v>
      </c>
    </row>
    <row r="4605" customFormat="false" ht="15.75" hidden="false" customHeight="false" outlineLevel="0" collapsed="false">
      <c r="A4605" s="1" t="s">
        <v>5276</v>
      </c>
      <c r="B4605" s="1" t="s">
        <v>5196</v>
      </c>
      <c r="C4605" s="1" t="s">
        <v>13</v>
      </c>
      <c r="D4605" s="1" t="s">
        <v>5279</v>
      </c>
      <c r="E4605" s="1" t="s">
        <v>554</v>
      </c>
      <c r="F4605" s="2" t="b">
        <f aca="false">TRUE()</f>
        <v>1</v>
      </c>
      <c r="G4605" s="1" t="s">
        <v>19</v>
      </c>
      <c r="J4605" s="1" t="n">
        <v>6</v>
      </c>
      <c r="K4605" s="1" t="n">
        <v>12</v>
      </c>
    </row>
    <row r="4606" customFormat="false" ht="15.75" hidden="false" customHeight="false" outlineLevel="0" collapsed="false">
      <c r="A4606" s="1" t="s">
        <v>5280</v>
      </c>
      <c r="B4606" s="1" t="s">
        <v>5196</v>
      </c>
      <c r="C4606" s="1" t="s">
        <v>13</v>
      </c>
      <c r="D4606" s="1" t="s">
        <v>5281</v>
      </c>
      <c r="E4606" s="1" t="s">
        <v>5282</v>
      </c>
      <c r="F4606" s="1" t="s">
        <v>16</v>
      </c>
      <c r="G4606" s="1" t="s">
        <v>16</v>
      </c>
      <c r="J4606" s="1" t="n">
        <v>9</v>
      </c>
      <c r="K4606" s="1" t="n">
        <v>136</v>
      </c>
    </row>
    <row r="4607" customFormat="false" ht="15.75" hidden="false" customHeight="false" outlineLevel="0" collapsed="false">
      <c r="A4607" s="1" t="s">
        <v>5280</v>
      </c>
      <c r="B4607" s="1" t="s">
        <v>5196</v>
      </c>
      <c r="C4607" s="1" t="s">
        <v>13</v>
      </c>
      <c r="D4607" s="1" t="s">
        <v>5283</v>
      </c>
      <c r="F4607" s="1" t="s">
        <v>16</v>
      </c>
      <c r="G4607" s="1" t="s">
        <v>16</v>
      </c>
      <c r="J4607" s="1" t="n">
        <v>7</v>
      </c>
      <c r="K4607" s="1" t="n">
        <v>78</v>
      </c>
    </row>
    <row r="4608" customFormat="false" ht="15.75" hidden="false" customHeight="false" outlineLevel="0" collapsed="false">
      <c r="A4608" s="1" t="s">
        <v>5280</v>
      </c>
      <c r="B4608" s="1" t="s">
        <v>5196</v>
      </c>
      <c r="C4608" s="1" t="s">
        <v>13</v>
      </c>
      <c r="D4608" s="1" t="s">
        <v>5284</v>
      </c>
      <c r="F4608" s="1" t="s">
        <v>16</v>
      </c>
      <c r="G4608" s="1" t="s">
        <v>16</v>
      </c>
      <c r="J4608" s="1" t="n">
        <v>13</v>
      </c>
      <c r="K4608" s="1" t="n">
        <v>80</v>
      </c>
    </row>
    <row r="4609" customFormat="false" ht="15.75" hidden="false" customHeight="false" outlineLevel="0" collapsed="false">
      <c r="A4609" s="1" t="s">
        <v>5280</v>
      </c>
      <c r="B4609" s="1" t="s">
        <v>5196</v>
      </c>
      <c r="C4609" s="1" t="s">
        <v>13</v>
      </c>
      <c r="D4609" s="1" t="s">
        <v>65</v>
      </c>
      <c r="F4609" s="1" t="s">
        <v>16</v>
      </c>
      <c r="G4609" s="1" t="s">
        <v>16</v>
      </c>
      <c r="J4609" s="1" t="n">
        <v>16</v>
      </c>
      <c r="K4609" s="1" t="n">
        <v>83</v>
      </c>
    </row>
    <row r="4610" customFormat="false" ht="15.75" hidden="false" customHeight="false" outlineLevel="0" collapsed="false">
      <c r="A4610" s="1" t="s">
        <v>5280</v>
      </c>
      <c r="B4610" s="1" t="s">
        <v>5196</v>
      </c>
      <c r="C4610" s="1" t="s">
        <v>13</v>
      </c>
      <c r="D4610" s="1" t="s">
        <v>5285</v>
      </c>
      <c r="F4610" s="1" t="s">
        <v>16</v>
      </c>
      <c r="G4610" s="1" t="s">
        <v>16</v>
      </c>
      <c r="J4610" s="1" t="n">
        <v>31</v>
      </c>
      <c r="K4610" s="1" t="n">
        <v>85</v>
      </c>
    </row>
    <row r="4611" customFormat="false" ht="15.75" hidden="false" customHeight="false" outlineLevel="0" collapsed="false">
      <c r="A4611" s="1" t="s">
        <v>5286</v>
      </c>
      <c r="B4611" s="1" t="s">
        <v>5196</v>
      </c>
      <c r="C4611" s="1" t="s">
        <v>13</v>
      </c>
      <c r="D4611" s="1" t="s">
        <v>5287</v>
      </c>
      <c r="E4611" s="1" t="s">
        <v>1130</v>
      </c>
      <c r="F4611" s="2" t="b">
        <f aca="false">TRUE()</f>
        <v>1</v>
      </c>
      <c r="G4611" s="1" t="s">
        <v>19</v>
      </c>
      <c r="J4611" s="1" t="n">
        <v>1</v>
      </c>
      <c r="K4611" s="1" t="n">
        <v>48</v>
      </c>
    </row>
    <row r="4612" customFormat="false" ht="15.75" hidden="false" customHeight="false" outlineLevel="0" collapsed="false">
      <c r="A4612" s="1" t="s">
        <v>5286</v>
      </c>
      <c r="B4612" s="1" t="s">
        <v>5196</v>
      </c>
      <c r="C4612" s="1" t="s">
        <v>13</v>
      </c>
      <c r="D4612" s="1" t="s">
        <v>5288</v>
      </c>
      <c r="F4612" s="2" t="b">
        <f aca="false">TRUE()</f>
        <v>1</v>
      </c>
      <c r="G4612" s="1" t="s">
        <v>19</v>
      </c>
      <c r="J4612" s="1" t="n">
        <v>5</v>
      </c>
      <c r="K4612" s="1" t="n">
        <v>53</v>
      </c>
    </row>
    <row r="4613" customFormat="false" ht="15.75" hidden="false" customHeight="false" outlineLevel="0" collapsed="false">
      <c r="A4613" s="1" t="s">
        <v>5286</v>
      </c>
      <c r="B4613" s="1" t="s">
        <v>5196</v>
      </c>
      <c r="C4613" s="1" t="s">
        <v>13</v>
      </c>
      <c r="D4613" s="1" t="s">
        <v>5289</v>
      </c>
      <c r="F4613" s="2" t="b">
        <f aca="false">TRUE()</f>
        <v>1</v>
      </c>
      <c r="G4613" s="1" t="s">
        <v>19</v>
      </c>
      <c r="J4613" s="1" t="n">
        <v>22</v>
      </c>
      <c r="K4613" s="1" t="n">
        <v>54</v>
      </c>
    </row>
    <row r="4614" customFormat="false" ht="15.75" hidden="false" customHeight="false" outlineLevel="0" collapsed="false">
      <c r="A4614" s="1" t="s">
        <v>5286</v>
      </c>
      <c r="B4614" s="1" t="s">
        <v>5196</v>
      </c>
      <c r="C4614" s="1" t="s">
        <v>13</v>
      </c>
      <c r="D4614" s="1" t="s">
        <v>5290</v>
      </c>
      <c r="F4614" s="2" t="b">
        <f aca="false">TRUE()</f>
        <v>1</v>
      </c>
      <c r="G4614" s="1" t="s">
        <v>19</v>
      </c>
      <c r="J4614" s="1" t="n">
        <v>36</v>
      </c>
      <c r="K4614" s="1" t="n">
        <v>65</v>
      </c>
    </row>
    <row r="4615" customFormat="false" ht="15.75" hidden="false" customHeight="false" outlineLevel="0" collapsed="false">
      <c r="A4615" s="1" t="s">
        <v>5286</v>
      </c>
      <c r="B4615" s="1" t="s">
        <v>5196</v>
      </c>
      <c r="C4615" s="1" t="s">
        <v>13</v>
      </c>
      <c r="D4615" s="1" t="s">
        <v>1145</v>
      </c>
      <c r="F4615" s="2" t="b">
        <f aca="false">TRUE()</f>
        <v>1</v>
      </c>
      <c r="G4615" s="1" t="s">
        <v>19</v>
      </c>
      <c r="J4615" s="1" t="n">
        <v>64</v>
      </c>
      <c r="K4615" s="1" t="n">
        <v>73</v>
      </c>
    </row>
    <row r="4616" customFormat="false" ht="15.75" hidden="false" customHeight="false" outlineLevel="0" collapsed="false">
      <c r="A4616" s="1" t="s">
        <v>5286</v>
      </c>
      <c r="B4616" s="1" t="s">
        <v>5196</v>
      </c>
      <c r="C4616" s="1" t="s">
        <v>13</v>
      </c>
      <c r="D4616" s="1" t="s">
        <v>5291</v>
      </c>
      <c r="F4616" s="2" t="b">
        <f aca="false">TRUE()</f>
        <v>1</v>
      </c>
      <c r="G4616" s="1" t="s">
        <v>19</v>
      </c>
      <c r="J4616" s="1" t="n">
        <v>65</v>
      </c>
      <c r="K4616" s="1" t="n">
        <v>74</v>
      </c>
    </row>
    <row r="4617" customFormat="false" ht="15.75" hidden="false" customHeight="false" outlineLevel="0" collapsed="false">
      <c r="A4617" s="1" t="s">
        <v>5286</v>
      </c>
      <c r="B4617" s="1" t="s">
        <v>5196</v>
      </c>
      <c r="C4617" s="1" t="s">
        <v>13</v>
      </c>
      <c r="D4617" s="1" t="s">
        <v>1142</v>
      </c>
      <c r="F4617" s="1" t="s">
        <v>909</v>
      </c>
      <c r="G4617" s="1" t="s">
        <v>16</v>
      </c>
      <c r="H4617" s="1" t="s">
        <v>2070</v>
      </c>
      <c r="J4617" s="1" t="n">
        <v>92</v>
      </c>
      <c r="K4617" s="1" t="n">
        <v>86</v>
      </c>
    </row>
    <row r="4618" customFormat="false" ht="15.75" hidden="false" customHeight="false" outlineLevel="0" collapsed="false">
      <c r="A4618" s="1" t="s">
        <v>5292</v>
      </c>
      <c r="B4618" s="1" t="s">
        <v>5196</v>
      </c>
      <c r="C4618" s="1" t="s">
        <v>13</v>
      </c>
      <c r="F4618" s="2" t="b">
        <f aca="false">FALSE()</f>
        <v>0</v>
      </c>
      <c r="G4618" s="2" t="b">
        <f aca="false">FALSE()</f>
        <v>0</v>
      </c>
    </row>
    <row r="4619" customFormat="false" ht="15.75" hidden="false" customHeight="false" outlineLevel="0" collapsed="false">
      <c r="A4619" s="1" t="s">
        <v>5292</v>
      </c>
      <c r="B4619" s="1" t="s">
        <v>5196</v>
      </c>
      <c r="C4619" s="1" t="s">
        <v>13</v>
      </c>
      <c r="D4619" s="1" t="s">
        <v>3078</v>
      </c>
      <c r="F4619" s="1" t="s">
        <v>909</v>
      </c>
      <c r="G4619" s="1" t="s">
        <v>16</v>
      </c>
      <c r="H4619" s="1" t="s">
        <v>373</v>
      </c>
      <c r="J4619" s="1" t="n">
        <v>3</v>
      </c>
      <c r="K4619" s="1" t="n">
        <v>1</v>
      </c>
    </row>
    <row r="4620" customFormat="false" ht="15.75" hidden="false" customHeight="false" outlineLevel="0" collapsed="false">
      <c r="A4620" s="1" t="s">
        <v>5292</v>
      </c>
      <c r="B4620" s="1" t="s">
        <v>5196</v>
      </c>
      <c r="C4620" s="1" t="s">
        <v>13</v>
      </c>
      <c r="D4620" s="1" t="s">
        <v>3089</v>
      </c>
      <c r="F4620" s="1" t="s">
        <v>909</v>
      </c>
      <c r="G4620" s="1" t="s">
        <v>16</v>
      </c>
      <c r="H4620" s="1" t="s">
        <v>373</v>
      </c>
      <c r="J4620" s="1" t="n">
        <v>4</v>
      </c>
      <c r="K4620" s="1" t="n">
        <v>2</v>
      </c>
    </row>
    <row r="4621" customFormat="false" ht="15.75" hidden="false" customHeight="false" outlineLevel="0" collapsed="false">
      <c r="A4621" s="1" t="s">
        <v>5292</v>
      </c>
      <c r="B4621" s="1" t="s">
        <v>5196</v>
      </c>
      <c r="C4621" s="1" t="s">
        <v>13</v>
      </c>
      <c r="D4621" s="1" t="s">
        <v>3124</v>
      </c>
      <c r="F4621" s="1" t="s">
        <v>909</v>
      </c>
      <c r="G4621" s="1" t="s">
        <v>16</v>
      </c>
      <c r="H4621" s="1" t="s">
        <v>373</v>
      </c>
      <c r="J4621" s="1" t="n">
        <v>5</v>
      </c>
      <c r="K4621" s="1" t="n">
        <v>3</v>
      </c>
    </row>
    <row r="4622" customFormat="false" ht="15.75" hidden="false" customHeight="false" outlineLevel="0" collapsed="false">
      <c r="A4622" s="1" t="s">
        <v>5292</v>
      </c>
      <c r="B4622" s="1" t="s">
        <v>5196</v>
      </c>
      <c r="C4622" s="1" t="s">
        <v>13</v>
      </c>
      <c r="D4622" s="1" t="s">
        <v>3855</v>
      </c>
      <c r="F4622" s="1" t="s">
        <v>909</v>
      </c>
      <c r="G4622" s="1" t="s">
        <v>16</v>
      </c>
      <c r="H4622" s="1" t="s">
        <v>373</v>
      </c>
      <c r="J4622" s="1" t="n">
        <v>13</v>
      </c>
      <c r="K4622" s="1" t="n">
        <v>10</v>
      </c>
    </row>
    <row r="4623" customFormat="false" ht="15.75" hidden="false" customHeight="false" outlineLevel="0" collapsed="false">
      <c r="A4623" s="1" t="s">
        <v>5292</v>
      </c>
      <c r="B4623" s="1" t="s">
        <v>5196</v>
      </c>
      <c r="C4623" s="1" t="s">
        <v>13</v>
      </c>
      <c r="D4623" s="1" t="s">
        <v>1754</v>
      </c>
      <c r="F4623" s="1" t="s">
        <v>909</v>
      </c>
      <c r="G4623" s="1" t="s">
        <v>16</v>
      </c>
      <c r="H4623" s="1" t="s">
        <v>373</v>
      </c>
      <c r="J4623" s="1" t="n">
        <v>20</v>
      </c>
      <c r="K4623" s="1" t="n">
        <v>16</v>
      </c>
    </row>
    <row r="4624" customFormat="false" ht="15.75" hidden="false" customHeight="false" outlineLevel="0" collapsed="false">
      <c r="A4624" s="1" t="s">
        <v>5293</v>
      </c>
      <c r="B4624" s="1" t="s">
        <v>5196</v>
      </c>
      <c r="C4624" s="1" t="s">
        <v>13</v>
      </c>
      <c r="D4624" s="1" t="s">
        <v>5294</v>
      </c>
      <c r="E4624" s="1" t="s">
        <v>5295</v>
      </c>
      <c r="F4624" s="1" t="s">
        <v>16</v>
      </c>
      <c r="G4624" s="1" t="s">
        <v>16</v>
      </c>
      <c r="J4624" s="1" t="n">
        <v>32</v>
      </c>
      <c r="K4624" s="1" t="n">
        <v>37</v>
      </c>
    </row>
    <row r="4625" customFormat="false" ht="15.75" hidden="false" customHeight="false" outlineLevel="0" collapsed="false">
      <c r="A4625" s="1" t="s">
        <v>5293</v>
      </c>
      <c r="B4625" s="1" t="s">
        <v>5196</v>
      </c>
      <c r="C4625" s="1" t="s">
        <v>13</v>
      </c>
      <c r="D4625" s="1" t="s">
        <v>5296</v>
      </c>
      <c r="E4625" s="1" t="s">
        <v>1034</v>
      </c>
      <c r="F4625" s="1" t="s">
        <v>16</v>
      </c>
      <c r="G4625" s="1" t="s">
        <v>16</v>
      </c>
      <c r="J4625" s="1" t="n">
        <v>40</v>
      </c>
      <c r="K4625" s="1" t="n">
        <v>51</v>
      </c>
    </row>
    <row r="4626" customFormat="false" ht="15.75" hidden="false" customHeight="false" outlineLevel="0" collapsed="false">
      <c r="A4626" s="1" t="s">
        <v>5297</v>
      </c>
      <c r="B4626" s="1" t="s">
        <v>5196</v>
      </c>
      <c r="C4626" s="1" t="s">
        <v>13</v>
      </c>
      <c r="D4626" s="1" t="s">
        <v>5298</v>
      </c>
      <c r="E4626" s="1" t="s">
        <v>1108</v>
      </c>
      <c r="F4626" s="2" t="b">
        <f aca="false">TRUE()</f>
        <v>1</v>
      </c>
      <c r="G4626" s="1" t="s">
        <v>19</v>
      </c>
      <c r="I4626" s="1" t="s">
        <v>1108</v>
      </c>
      <c r="J4626" s="1" t="n">
        <v>1</v>
      </c>
      <c r="K4626" s="1" t="n">
        <v>1</v>
      </c>
    </row>
    <row r="4627" customFormat="false" ht="15.75" hidden="false" customHeight="false" outlineLevel="0" collapsed="false">
      <c r="A4627" s="1" t="s">
        <v>5297</v>
      </c>
      <c r="B4627" s="1" t="s">
        <v>5196</v>
      </c>
      <c r="C4627" s="1" t="s">
        <v>13</v>
      </c>
      <c r="D4627" s="1" t="s">
        <v>2484</v>
      </c>
      <c r="F4627" s="1" t="s">
        <v>16</v>
      </c>
      <c r="G4627" s="1" t="s">
        <v>16</v>
      </c>
      <c r="J4627" s="1" t="n">
        <v>15</v>
      </c>
      <c r="K4627" s="1" t="n">
        <v>16</v>
      </c>
    </row>
    <row r="4628" customFormat="false" ht="15.75" hidden="false" customHeight="false" outlineLevel="0" collapsed="false">
      <c r="A4628" s="1" t="s">
        <v>5299</v>
      </c>
      <c r="B4628" s="1" t="s">
        <v>5196</v>
      </c>
      <c r="C4628" s="1" t="s">
        <v>13</v>
      </c>
      <c r="D4628" s="1" t="s">
        <v>5300</v>
      </c>
      <c r="E4628" s="1" t="s">
        <v>1108</v>
      </c>
      <c r="F4628" s="2" t="b">
        <f aca="false">TRUE()</f>
        <v>1</v>
      </c>
      <c r="G4628" s="1" t="s">
        <v>19</v>
      </c>
      <c r="I4628" s="1" t="s">
        <v>1108</v>
      </c>
      <c r="J4628" s="1" t="n">
        <v>2</v>
      </c>
      <c r="K4628" s="1" t="n">
        <v>1</v>
      </c>
    </row>
    <row r="4629" customFormat="false" ht="15.75" hidden="false" customHeight="false" outlineLevel="0" collapsed="false">
      <c r="A4629" s="1" t="s">
        <v>5299</v>
      </c>
      <c r="B4629" s="1" t="s">
        <v>5196</v>
      </c>
      <c r="C4629" s="1" t="s">
        <v>13</v>
      </c>
      <c r="D4629" s="1" t="s">
        <v>5301</v>
      </c>
      <c r="F4629" s="1" t="s">
        <v>16</v>
      </c>
      <c r="G4629" s="1" t="s">
        <v>16</v>
      </c>
      <c r="J4629" s="1" t="n">
        <v>16</v>
      </c>
      <c r="K4629" s="1" t="n">
        <v>29</v>
      </c>
    </row>
    <row r="4630" customFormat="false" ht="15.75" hidden="false" customHeight="false" outlineLevel="0" collapsed="false">
      <c r="A4630" s="1" t="s">
        <v>5299</v>
      </c>
      <c r="B4630" s="1" t="s">
        <v>5196</v>
      </c>
      <c r="C4630" s="1" t="s">
        <v>13</v>
      </c>
      <c r="D4630" s="1" t="s">
        <v>2484</v>
      </c>
      <c r="F4630" s="1" t="s">
        <v>16</v>
      </c>
      <c r="G4630" s="1" t="s">
        <v>16</v>
      </c>
      <c r="J4630" s="1" t="n">
        <v>6</v>
      </c>
      <c r="K4630" s="1" t="n">
        <v>76</v>
      </c>
    </row>
    <row r="4631" customFormat="false" ht="15.75" hidden="false" customHeight="false" outlineLevel="0" collapsed="false">
      <c r="A4631" s="1" t="s">
        <v>5302</v>
      </c>
      <c r="B4631" s="1" t="s">
        <v>5196</v>
      </c>
      <c r="C4631" s="1" t="s">
        <v>13</v>
      </c>
      <c r="D4631" s="1" t="s">
        <v>3407</v>
      </c>
      <c r="E4631" s="1" t="s">
        <v>3408</v>
      </c>
      <c r="F4631" s="2" t="b">
        <f aca="false">TRUE()</f>
        <v>1</v>
      </c>
      <c r="G4631" s="1" t="s">
        <v>19</v>
      </c>
      <c r="I4631" s="1" t="s">
        <v>3408</v>
      </c>
      <c r="J4631" s="1" t="n">
        <v>2</v>
      </c>
      <c r="K4631" s="1" t="n">
        <v>1</v>
      </c>
    </row>
    <row r="4632" customFormat="false" ht="15.75" hidden="false" customHeight="false" outlineLevel="0" collapsed="false">
      <c r="A4632" s="1" t="s">
        <v>5303</v>
      </c>
      <c r="B4632" s="1" t="s">
        <v>5196</v>
      </c>
      <c r="C4632" s="1" t="s">
        <v>13</v>
      </c>
      <c r="F4632" s="2" t="b">
        <f aca="false">FALSE()</f>
        <v>0</v>
      </c>
      <c r="G4632" s="2" t="b">
        <f aca="false">FALSE()</f>
        <v>0</v>
      </c>
    </row>
    <row r="4633" customFormat="false" ht="15.75" hidden="false" customHeight="false" outlineLevel="0" collapsed="false">
      <c r="A4633" s="1" t="s">
        <v>5303</v>
      </c>
      <c r="B4633" s="1" t="s">
        <v>5196</v>
      </c>
      <c r="C4633" s="1" t="s">
        <v>13</v>
      </c>
      <c r="D4633" s="1" t="s">
        <v>46</v>
      </c>
      <c r="F4633" s="2" t="b">
        <f aca="false">TRUE()</f>
        <v>1</v>
      </c>
      <c r="G4633" s="1" t="s">
        <v>19</v>
      </c>
      <c r="J4633" s="1" t="n">
        <v>4</v>
      </c>
      <c r="K4633" s="1" t="n">
        <v>25</v>
      </c>
    </row>
    <row r="4634" customFormat="false" ht="15.75" hidden="false" customHeight="false" outlineLevel="0" collapsed="false">
      <c r="A4634" s="1" t="s">
        <v>5303</v>
      </c>
      <c r="B4634" s="1" t="s">
        <v>5196</v>
      </c>
      <c r="C4634" s="1" t="s">
        <v>13</v>
      </c>
      <c r="D4634" s="1" t="s">
        <v>48</v>
      </c>
      <c r="F4634" s="2" t="b">
        <f aca="false">TRUE()</f>
        <v>1</v>
      </c>
      <c r="G4634" s="1" t="s">
        <v>19</v>
      </c>
      <c r="J4634" s="1" t="n">
        <v>8</v>
      </c>
      <c r="K4634" s="1" t="n">
        <v>29</v>
      </c>
    </row>
    <row r="4635" customFormat="false" ht="15.75" hidden="false" customHeight="false" outlineLevel="0" collapsed="false">
      <c r="A4635" s="1" t="s">
        <v>5304</v>
      </c>
      <c r="B4635" s="1" t="s">
        <v>5196</v>
      </c>
      <c r="C4635" s="1" t="s">
        <v>13</v>
      </c>
      <c r="D4635" s="1" t="s">
        <v>5305</v>
      </c>
      <c r="E4635" s="1" t="s">
        <v>5306</v>
      </c>
      <c r="F4635" s="2" t="b">
        <f aca="false">TRUE()</f>
        <v>1</v>
      </c>
      <c r="G4635" s="1" t="s">
        <v>19</v>
      </c>
      <c r="I4635" s="1" t="s">
        <v>5306</v>
      </c>
      <c r="J4635" s="1" t="n">
        <v>11</v>
      </c>
      <c r="K4635" s="1" t="n">
        <v>1</v>
      </c>
    </row>
    <row r="4636" customFormat="false" ht="15.75" hidden="false" customHeight="false" outlineLevel="0" collapsed="false">
      <c r="A4636" s="1" t="s">
        <v>5304</v>
      </c>
      <c r="B4636" s="1" t="s">
        <v>5196</v>
      </c>
      <c r="C4636" s="1" t="s">
        <v>13</v>
      </c>
      <c r="D4636" s="1" t="s">
        <v>1649</v>
      </c>
      <c r="F4636" s="1" t="s">
        <v>16</v>
      </c>
      <c r="G4636" s="1" t="s">
        <v>16</v>
      </c>
      <c r="J4636" s="1" t="n">
        <v>33</v>
      </c>
      <c r="K4636" s="1" t="n">
        <v>64</v>
      </c>
    </row>
    <row r="4637" customFormat="false" ht="15.75" hidden="false" customHeight="false" outlineLevel="0" collapsed="false">
      <c r="A4637" s="1" t="s">
        <v>5307</v>
      </c>
      <c r="B4637" s="1" t="s">
        <v>5196</v>
      </c>
      <c r="C4637" s="1" t="s">
        <v>13</v>
      </c>
      <c r="D4637" s="1" t="s">
        <v>1862</v>
      </c>
      <c r="E4637" s="1" t="s">
        <v>1863</v>
      </c>
      <c r="F4637" s="2" t="b">
        <f aca="false">TRUE()</f>
        <v>1</v>
      </c>
      <c r="G4637" s="1" t="s">
        <v>19</v>
      </c>
      <c r="I4637" s="1" t="s">
        <v>1863</v>
      </c>
      <c r="J4637" s="1" t="n">
        <v>2</v>
      </c>
      <c r="K4637" s="1" t="n">
        <v>1</v>
      </c>
    </row>
    <row r="4638" customFormat="false" ht="15.75" hidden="false" customHeight="false" outlineLevel="0" collapsed="false">
      <c r="A4638" s="1" t="s">
        <v>5308</v>
      </c>
      <c r="B4638" s="1" t="s">
        <v>5196</v>
      </c>
      <c r="C4638" s="1" t="s">
        <v>13</v>
      </c>
      <c r="D4638" s="1" t="s">
        <v>5309</v>
      </c>
      <c r="E4638" s="1" t="s">
        <v>5310</v>
      </c>
      <c r="F4638" s="1" t="s">
        <v>16</v>
      </c>
      <c r="G4638" s="1" t="s">
        <v>16</v>
      </c>
      <c r="I4638" s="1" t="s">
        <v>5309</v>
      </c>
      <c r="J4638" s="1" t="n">
        <v>3</v>
      </c>
      <c r="K4638" s="1" t="n">
        <v>1</v>
      </c>
    </row>
    <row r="4639" customFormat="false" ht="15.75" hidden="false" customHeight="false" outlineLevel="0" collapsed="false">
      <c r="A4639" s="1" t="s">
        <v>5308</v>
      </c>
      <c r="B4639" s="1" t="s">
        <v>5196</v>
      </c>
      <c r="C4639" s="1" t="s">
        <v>13</v>
      </c>
      <c r="D4639" s="1" t="s">
        <v>5311</v>
      </c>
      <c r="E4639" s="1" t="s">
        <v>5312</v>
      </c>
      <c r="F4639" s="1" t="s">
        <v>16</v>
      </c>
      <c r="G4639" s="1" t="s">
        <v>16</v>
      </c>
      <c r="I4639" s="1" t="s">
        <v>5311</v>
      </c>
      <c r="J4639" s="1" t="n">
        <v>2</v>
      </c>
      <c r="K4639" s="1" t="n">
        <v>4</v>
      </c>
    </row>
    <row r="4640" customFormat="false" ht="15.75" hidden="false" customHeight="false" outlineLevel="0" collapsed="false">
      <c r="A4640" s="1" t="s">
        <v>5308</v>
      </c>
      <c r="B4640" s="1" t="s">
        <v>5196</v>
      </c>
      <c r="C4640" s="1" t="s">
        <v>13</v>
      </c>
      <c r="D4640" s="1" t="s">
        <v>5313</v>
      </c>
      <c r="E4640" s="1" t="s">
        <v>5314</v>
      </c>
      <c r="F4640" s="2" t="b">
        <f aca="false">TRUE()</f>
        <v>1</v>
      </c>
      <c r="G4640" s="1" t="s">
        <v>19</v>
      </c>
      <c r="J4640" s="1" t="n">
        <v>6</v>
      </c>
      <c r="K4640" s="1" t="n">
        <v>65</v>
      </c>
    </row>
    <row r="4641" customFormat="false" ht="15.75" hidden="false" customHeight="false" outlineLevel="0" collapsed="false">
      <c r="A4641" s="1" t="s">
        <v>5315</v>
      </c>
      <c r="B4641" s="1" t="s">
        <v>5196</v>
      </c>
      <c r="C4641" s="1" t="s">
        <v>13</v>
      </c>
      <c r="D4641" s="1" t="s">
        <v>5316</v>
      </c>
      <c r="E4641" s="1" t="s">
        <v>436</v>
      </c>
      <c r="F4641" s="2" t="b">
        <f aca="false">TRUE()</f>
        <v>1</v>
      </c>
      <c r="G4641" s="1" t="s">
        <v>19</v>
      </c>
      <c r="I4641" s="1" t="s">
        <v>5317</v>
      </c>
      <c r="J4641" s="1" t="n">
        <v>137</v>
      </c>
      <c r="K4641" s="1" t="n">
        <v>1</v>
      </c>
    </row>
    <row r="4642" customFormat="false" ht="15.75" hidden="false" customHeight="false" outlineLevel="0" collapsed="false">
      <c r="A4642" s="1" t="s">
        <v>5315</v>
      </c>
      <c r="B4642" s="1" t="s">
        <v>5196</v>
      </c>
      <c r="C4642" s="1" t="s">
        <v>13</v>
      </c>
      <c r="D4642" s="1" t="s">
        <v>5318</v>
      </c>
      <c r="E4642" s="1" t="s">
        <v>434</v>
      </c>
      <c r="F4642" s="2" t="b">
        <f aca="false">TRUE()</f>
        <v>1</v>
      </c>
      <c r="G4642" s="1" t="s">
        <v>19</v>
      </c>
      <c r="I4642" s="1" t="s">
        <v>5317</v>
      </c>
      <c r="J4642" s="1" t="n">
        <v>191</v>
      </c>
      <c r="K4642" s="1" t="n">
        <v>6</v>
      </c>
    </row>
    <row r="4643" customFormat="false" ht="15.75" hidden="false" customHeight="false" outlineLevel="0" collapsed="false">
      <c r="A4643" s="1" t="s">
        <v>5315</v>
      </c>
      <c r="B4643" s="1" t="s">
        <v>5196</v>
      </c>
      <c r="C4643" s="1" t="s">
        <v>13</v>
      </c>
      <c r="D4643" s="1" t="s">
        <v>5319</v>
      </c>
      <c r="E4643" s="1" t="s">
        <v>5320</v>
      </c>
      <c r="F4643" s="1" t="s">
        <v>16</v>
      </c>
      <c r="G4643" s="1" t="s">
        <v>16</v>
      </c>
      <c r="J4643" s="1" t="n">
        <v>22</v>
      </c>
      <c r="K4643" s="1" t="n">
        <v>30</v>
      </c>
    </row>
    <row r="4644" customFormat="false" ht="15.75" hidden="false" customHeight="false" outlineLevel="0" collapsed="false">
      <c r="A4644" s="1" t="s">
        <v>5321</v>
      </c>
      <c r="B4644" s="1" t="s">
        <v>5196</v>
      </c>
      <c r="C4644" s="1" t="s">
        <v>13</v>
      </c>
      <c r="F4644" s="2" t="b">
        <f aca="false">FALSE()</f>
        <v>0</v>
      </c>
      <c r="G4644" s="2" t="b">
        <f aca="false">FALSE()</f>
        <v>0</v>
      </c>
    </row>
    <row r="4645" customFormat="false" ht="15.75" hidden="false" customHeight="false" outlineLevel="0" collapsed="false">
      <c r="A4645" s="1" t="s">
        <v>5322</v>
      </c>
      <c r="B4645" s="1" t="s">
        <v>5196</v>
      </c>
      <c r="C4645" s="1" t="s">
        <v>13</v>
      </c>
      <c r="D4645" s="1" t="s">
        <v>5323</v>
      </c>
      <c r="E4645" s="1" t="s">
        <v>3526</v>
      </c>
      <c r="F4645" s="1" t="s">
        <v>16</v>
      </c>
      <c r="G4645" s="1" t="s">
        <v>16</v>
      </c>
      <c r="J4645" s="1" t="n">
        <v>2</v>
      </c>
      <c r="K4645" s="1" t="n">
        <v>8</v>
      </c>
    </row>
    <row r="4646" customFormat="false" ht="15.75" hidden="false" customHeight="false" outlineLevel="0" collapsed="false">
      <c r="A4646" s="1" t="s">
        <v>5322</v>
      </c>
      <c r="B4646" s="1" t="s">
        <v>5196</v>
      </c>
      <c r="C4646" s="1" t="s">
        <v>13</v>
      </c>
      <c r="D4646" s="1" t="s">
        <v>5324</v>
      </c>
      <c r="E4646" s="1" t="s">
        <v>5325</v>
      </c>
      <c r="F4646" s="1" t="s">
        <v>16</v>
      </c>
      <c r="G4646" s="1" t="s">
        <v>16</v>
      </c>
      <c r="J4646" s="1" t="n">
        <v>3</v>
      </c>
      <c r="K4646" s="1" t="n">
        <v>12</v>
      </c>
    </row>
    <row r="4647" customFormat="false" ht="15.75" hidden="false" customHeight="false" outlineLevel="0" collapsed="false">
      <c r="A4647" s="1" t="s">
        <v>5322</v>
      </c>
      <c r="B4647" s="1" t="s">
        <v>5196</v>
      </c>
      <c r="C4647" s="1" t="s">
        <v>13</v>
      </c>
      <c r="D4647" s="1" t="s">
        <v>5326</v>
      </c>
      <c r="E4647" s="1" t="s">
        <v>5327</v>
      </c>
      <c r="F4647" s="1" t="s">
        <v>16</v>
      </c>
      <c r="G4647" s="1" t="s">
        <v>16</v>
      </c>
      <c r="J4647" s="1" t="n">
        <v>16</v>
      </c>
      <c r="K4647" s="1" t="n">
        <v>25</v>
      </c>
    </row>
    <row r="4648" customFormat="false" ht="15.75" hidden="false" customHeight="false" outlineLevel="0" collapsed="false">
      <c r="A4648" s="1" t="s">
        <v>5322</v>
      </c>
      <c r="B4648" s="1" t="s">
        <v>5196</v>
      </c>
      <c r="C4648" s="1" t="s">
        <v>13</v>
      </c>
      <c r="D4648" s="1" t="s">
        <v>5328</v>
      </c>
      <c r="F4648" s="1" t="s">
        <v>16</v>
      </c>
      <c r="G4648" s="1" t="s">
        <v>16</v>
      </c>
      <c r="J4648" s="1" t="n">
        <v>5</v>
      </c>
      <c r="K4648" s="1" t="n">
        <v>15</v>
      </c>
    </row>
    <row r="4649" customFormat="false" ht="15.75" hidden="false" customHeight="false" outlineLevel="0" collapsed="false">
      <c r="A4649" s="1" t="s">
        <v>5322</v>
      </c>
      <c r="B4649" s="1" t="s">
        <v>5196</v>
      </c>
      <c r="C4649" s="1" t="s">
        <v>13</v>
      </c>
      <c r="D4649" s="1" t="s">
        <v>5329</v>
      </c>
      <c r="F4649" s="1" t="s">
        <v>16</v>
      </c>
      <c r="G4649" s="1" t="s">
        <v>16</v>
      </c>
      <c r="J4649" s="1" t="n">
        <v>10</v>
      </c>
      <c r="K4649" s="1" t="n">
        <v>19</v>
      </c>
    </row>
    <row r="4650" customFormat="false" ht="15.75" hidden="false" customHeight="false" outlineLevel="0" collapsed="false">
      <c r="A4650" s="1" t="s">
        <v>5330</v>
      </c>
      <c r="B4650" s="1" t="s">
        <v>5196</v>
      </c>
      <c r="C4650" s="1" t="s">
        <v>13</v>
      </c>
      <c r="D4650" s="1" t="s">
        <v>5331</v>
      </c>
      <c r="E4650" s="1" t="s">
        <v>5332</v>
      </c>
      <c r="F4650" s="2" t="b">
        <f aca="false">TRUE()</f>
        <v>1</v>
      </c>
      <c r="G4650" s="1" t="s">
        <v>19</v>
      </c>
      <c r="I4650" s="1" t="s">
        <v>5332</v>
      </c>
      <c r="J4650" s="1" t="n">
        <v>69</v>
      </c>
      <c r="K4650" s="1" t="n">
        <v>1</v>
      </c>
    </row>
    <row r="4651" customFormat="false" ht="15.75" hidden="false" customHeight="false" outlineLevel="0" collapsed="false">
      <c r="A4651" s="1" t="s">
        <v>5330</v>
      </c>
      <c r="B4651" s="1" t="s">
        <v>5196</v>
      </c>
      <c r="C4651" s="1" t="s">
        <v>13</v>
      </c>
      <c r="D4651" s="1" t="s">
        <v>1648</v>
      </c>
      <c r="F4651" s="1" t="s">
        <v>16</v>
      </c>
      <c r="G4651" s="1" t="s">
        <v>16</v>
      </c>
      <c r="J4651" s="1" t="n">
        <v>2</v>
      </c>
      <c r="K4651" s="1" t="n">
        <v>38</v>
      </c>
    </row>
    <row r="4652" customFormat="false" ht="15.75" hidden="false" customHeight="false" outlineLevel="0" collapsed="false">
      <c r="A4652" s="1" t="s">
        <v>5333</v>
      </c>
      <c r="B4652" s="1" t="s">
        <v>5196</v>
      </c>
      <c r="C4652" s="1" t="s">
        <v>13</v>
      </c>
      <c r="D4652" s="1" t="s">
        <v>5334</v>
      </c>
      <c r="E4652" s="1" t="s">
        <v>5335</v>
      </c>
      <c r="F4652" s="2" t="b">
        <f aca="false">TRUE()</f>
        <v>1</v>
      </c>
      <c r="G4652" s="1" t="s">
        <v>19</v>
      </c>
      <c r="I4652" s="1" t="s">
        <v>5335</v>
      </c>
      <c r="J4652" s="1" t="n">
        <v>19</v>
      </c>
      <c r="K4652" s="1" t="n">
        <v>1</v>
      </c>
    </row>
    <row r="4653" customFormat="false" ht="15.75" hidden="false" customHeight="false" outlineLevel="0" collapsed="false">
      <c r="A4653" s="1" t="s">
        <v>5336</v>
      </c>
      <c r="B4653" s="1" t="s">
        <v>5196</v>
      </c>
      <c r="C4653" s="1" t="s">
        <v>13</v>
      </c>
      <c r="D4653" s="1" t="s">
        <v>5337</v>
      </c>
      <c r="E4653" s="1" t="s">
        <v>5338</v>
      </c>
      <c r="F4653" s="1" t="s">
        <v>16</v>
      </c>
      <c r="G4653" s="1" t="s">
        <v>16</v>
      </c>
      <c r="J4653" s="1" t="n">
        <v>11</v>
      </c>
      <c r="K4653" s="1" t="n">
        <v>83</v>
      </c>
    </row>
    <row r="4654" customFormat="false" ht="15.75" hidden="false" customHeight="false" outlineLevel="0" collapsed="false">
      <c r="A4654" s="1" t="s">
        <v>5336</v>
      </c>
      <c r="B4654" s="1" t="s">
        <v>5196</v>
      </c>
      <c r="C4654" s="1" t="s">
        <v>13</v>
      </c>
      <c r="D4654" s="1" t="s">
        <v>3522</v>
      </c>
      <c r="E4654" s="1" t="s">
        <v>3523</v>
      </c>
      <c r="F4654" s="2" t="b">
        <f aca="false">TRUE()</f>
        <v>1</v>
      </c>
      <c r="G4654" s="1" t="s">
        <v>19</v>
      </c>
      <c r="J4654" s="1" t="n">
        <v>12</v>
      </c>
      <c r="K4654" s="1" t="n">
        <v>87</v>
      </c>
    </row>
    <row r="4655" customFormat="false" ht="15.75" hidden="false" customHeight="false" outlineLevel="0" collapsed="false">
      <c r="A4655" s="1" t="s">
        <v>5336</v>
      </c>
      <c r="B4655" s="1" t="s">
        <v>5196</v>
      </c>
      <c r="C4655" s="1" t="s">
        <v>13</v>
      </c>
      <c r="D4655" s="1" t="s">
        <v>86</v>
      </c>
      <c r="F4655" s="1" t="s">
        <v>16</v>
      </c>
      <c r="G4655" s="1" t="s">
        <v>16</v>
      </c>
      <c r="J4655" s="1" t="n">
        <v>17</v>
      </c>
      <c r="K4655" s="1" t="n">
        <v>6</v>
      </c>
    </row>
    <row r="4656" customFormat="false" ht="15.75" hidden="false" customHeight="false" outlineLevel="0" collapsed="false">
      <c r="A4656" s="1" t="s">
        <v>5336</v>
      </c>
      <c r="B4656" s="1" t="s">
        <v>5196</v>
      </c>
      <c r="C4656" s="1" t="s">
        <v>13</v>
      </c>
      <c r="D4656" s="1" t="s">
        <v>1102</v>
      </c>
      <c r="F4656" s="1" t="s">
        <v>16</v>
      </c>
      <c r="G4656" s="1" t="s">
        <v>16</v>
      </c>
      <c r="J4656" s="1" t="n">
        <v>20</v>
      </c>
      <c r="K4656" s="1" t="n">
        <v>8</v>
      </c>
    </row>
    <row r="4657" customFormat="false" ht="15.75" hidden="false" customHeight="false" outlineLevel="0" collapsed="false">
      <c r="A4657" s="1" t="s">
        <v>5336</v>
      </c>
      <c r="B4657" s="1" t="s">
        <v>5196</v>
      </c>
      <c r="C4657" s="1" t="s">
        <v>13</v>
      </c>
      <c r="D4657" s="1" t="s">
        <v>323</v>
      </c>
      <c r="F4657" s="1" t="s">
        <v>16</v>
      </c>
      <c r="G4657" s="1" t="s">
        <v>16</v>
      </c>
      <c r="J4657" s="1" t="n">
        <v>71</v>
      </c>
      <c r="K4657" s="1" t="n">
        <v>40</v>
      </c>
    </row>
    <row r="4658" customFormat="false" ht="15.75" hidden="false" customHeight="false" outlineLevel="0" collapsed="false">
      <c r="A4658" s="1" t="s">
        <v>5339</v>
      </c>
      <c r="B4658" s="1" t="s">
        <v>5196</v>
      </c>
      <c r="C4658" s="1" t="s">
        <v>13</v>
      </c>
      <c r="D4658" s="1" t="s">
        <v>5340</v>
      </c>
      <c r="E4658" s="1" t="s">
        <v>326</v>
      </c>
      <c r="F4658" s="2" t="b">
        <f aca="false">TRUE()</f>
        <v>1</v>
      </c>
      <c r="G4658" s="1" t="s">
        <v>19</v>
      </c>
      <c r="I4658" s="1" t="s">
        <v>326</v>
      </c>
      <c r="J4658" s="1" t="n">
        <v>44</v>
      </c>
      <c r="K4658" s="1" t="n">
        <v>1</v>
      </c>
    </row>
    <row r="4659" customFormat="false" ht="15.75" hidden="false" customHeight="false" outlineLevel="0" collapsed="false">
      <c r="A4659" s="1" t="s">
        <v>5339</v>
      </c>
      <c r="B4659" s="1" t="s">
        <v>5196</v>
      </c>
      <c r="C4659" s="1" t="s">
        <v>13</v>
      </c>
      <c r="D4659" s="1" t="s">
        <v>5341</v>
      </c>
      <c r="E4659" s="1" t="s">
        <v>171</v>
      </c>
      <c r="F4659" s="2" t="b">
        <f aca="false">TRUE()</f>
        <v>1</v>
      </c>
      <c r="G4659" s="1" t="s">
        <v>19</v>
      </c>
      <c r="J4659" s="1" t="n">
        <v>1</v>
      </c>
      <c r="K4659" s="1" t="n">
        <v>6</v>
      </c>
    </row>
    <row r="4660" customFormat="false" ht="15.75" hidden="false" customHeight="false" outlineLevel="0" collapsed="false">
      <c r="A4660" s="1" t="s">
        <v>5339</v>
      </c>
      <c r="B4660" s="1" t="s">
        <v>5196</v>
      </c>
      <c r="C4660" s="1" t="s">
        <v>13</v>
      </c>
      <c r="D4660" s="1" t="s">
        <v>5342</v>
      </c>
      <c r="E4660" s="1" t="s">
        <v>1231</v>
      </c>
      <c r="F4660" s="2" t="b">
        <f aca="false">TRUE()</f>
        <v>1</v>
      </c>
      <c r="G4660" s="1" t="s">
        <v>19</v>
      </c>
      <c r="J4660" s="1" t="n">
        <v>2</v>
      </c>
      <c r="K4660" s="1" t="n">
        <v>11</v>
      </c>
    </row>
    <row r="4661" customFormat="false" ht="15.75" hidden="false" customHeight="false" outlineLevel="0" collapsed="false">
      <c r="A4661" s="1" t="s">
        <v>5339</v>
      </c>
      <c r="B4661" s="1" t="s">
        <v>5196</v>
      </c>
      <c r="C4661" s="1" t="s">
        <v>13</v>
      </c>
      <c r="D4661" s="1" t="s">
        <v>5343</v>
      </c>
      <c r="E4661" s="1" t="s">
        <v>169</v>
      </c>
      <c r="F4661" s="2" t="b">
        <f aca="false">TRUE()</f>
        <v>1</v>
      </c>
      <c r="G4661" s="1" t="s">
        <v>19</v>
      </c>
      <c r="J4661" s="1" t="n">
        <v>3</v>
      </c>
      <c r="K4661" s="1" t="n">
        <v>16</v>
      </c>
    </row>
    <row r="4662" customFormat="false" ht="15.75" hidden="false" customHeight="false" outlineLevel="0" collapsed="false">
      <c r="A4662" s="1" t="s">
        <v>5339</v>
      </c>
      <c r="B4662" s="1" t="s">
        <v>5196</v>
      </c>
      <c r="C4662" s="1" t="s">
        <v>13</v>
      </c>
      <c r="D4662" s="1" t="s">
        <v>5344</v>
      </c>
      <c r="E4662" s="1" t="s">
        <v>1229</v>
      </c>
      <c r="F4662" s="2" t="b">
        <f aca="false">TRUE()</f>
        <v>1</v>
      </c>
      <c r="G4662" s="1" t="s">
        <v>19</v>
      </c>
      <c r="J4662" s="1" t="n">
        <v>4</v>
      </c>
      <c r="K4662" s="1" t="n">
        <v>21</v>
      </c>
    </row>
    <row r="4663" customFormat="false" ht="15.75" hidden="false" customHeight="false" outlineLevel="0" collapsed="false">
      <c r="A4663" s="1" t="s">
        <v>5339</v>
      </c>
      <c r="B4663" s="1" t="s">
        <v>5196</v>
      </c>
      <c r="C4663" s="1" t="s">
        <v>13</v>
      </c>
      <c r="D4663" s="1" t="s">
        <v>5345</v>
      </c>
      <c r="E4663" s="1" t="s">
        <v>554</v>
      </c>
      <c r="F4663" s="2" t="b">
        <f aca="false">TRUE()</f>
        <v>1</v>
      </c>
      <c r="G4663" s="1" t="s">
        <v>19</v>
      </c>
      <c r="J4663" s="1" t="n">
        <v>5</v>
      </c>
      <c r="K4663" s="1" t="n">
        <v>26</v>
      </c>
    </row>
    <row r="4664" customFormat="false" ht="15.75" hidden="false" customHeight="false" outlineLevel="0" collapsed="false">
      <c r="A4664" s="1" t="s">
        <v>5339</v>
      </c>
      <c r="B4664" s="1" t="s">
        <v>5196</v>
      </c>
      <c r="C4664" s="1" t="s">
        <v>13</v>
      </c>
      <c r="D4664" s="1" t="s">
        <v>5346</v>
      </c>
      <c r="E4664" s="1" t="s">
        <v>1234</v>
      </c>
      <c r="F4664" s="2" t="b">
        <f aca="false">TRUE()</f>
        <v>1</v>
      </c>
      <c r="G4664" s="1" t="s">
        <v>19</v>
      </c>
      <c r="J4664" s="1" t="n">
        <v>6</v>
      </c>
      <c r="K4664" s="1" t="n">
        <v>31</v>
      </c>
    </row>
    <row r="4665" customFormat="false" ht="15.75" hidden="false" customHeight="false" outlineLevel="0" collapsed="false">
      <c r="A4665" s="1" t="s">
        <v>5339</v>
      </c>
      <c r="B4665" s="1" t="s">
        <v>5196</v>
      </c>
      <c r="C4665" s="1" t="s">
        <v>13</v>
      </c>
      <c r="D4665" s="1" t="s">
        <v>5347</v>
      </c>
      <c r="E4665" s="1" t="s">
        <v>2024</v>
      </c>
      <c r="F4665" s="2" t="b">
        <f aca="false">TRUE()</f>
        <v>1</v>
      </c>
      <c r="G4665" s="1" t="s">
        <v>19</v>
      </c>
      <c r="J4665" s="1" t="n">
        <v>29</v>
      </c>
      <c r="K4665" s="1" t="n">
        <v>42</v>
      </c>
    </row>
    <row r="4666" customFormat="false" ht="15.75" hidden="false" customHeight="false" outlineLevel="0" collapsed="false">
      <c r="A4666" s="1" t="s">
        <v>5348</v>
      </c>
      <c r="B4666" s="1" t="s">
        <v>5196</v>
      </c>
      <c r="C4666" s="1" t="s">
        <v>13</v>
      </c>
      <c r="D4666" s="1" t="s">
        <v>5349</v>
      </c>
      <c r="E4666" s="1" t="s">
        <v>5350</v>
      </c>
      <c r="F4666" s="2" t="b">
        <f aca="false">TRUE()</f>
        <v>1</v>
      </c>
      <c r="G4666" s="1" t="s">
        <v>19</v>
      </c>
      <c r="J4666" s="1" t="n">
        <v>3</v>
      </c>
      <c r="K4666" s="1" t="n">
        <v>32</v>
      </c>
    </row>
    <row r="4667" customFormat="false" ht="15.75" hidden="false" customHeight="false" outlineLevel="0" collapsed="false">
      <c r="A4667" s="1" t="s">
        <v>5348</v>
      </c>
      <c r="B4667" s="1" t="s">
        <v>5196</v>
      </c>
      <c r="C4667" s="1" t="s">
        <v>13</v>
      </c>
      <c r="D4667" s="1" t="s">
        <v>5351</v>
      </c>
      <c r="E4667" s="1" t="s">
        <v>5352</v>
      </c>
      <c r="F4667" s="2" t="b">
        <f aca="false">TRUE()</f>
        <v>1</v>
      </c>
      <c r="G4667" s="1" t="s">
        <v>19</v>
      </c>
      <c r="J4667" s="1" t="n">
        <v>9</v>
      </c>
      <c r="K4667" s="1" t="n">
        <v>41</v>
      </c>
    </row>
    <row r="4668" customFormat="false" ht="15.75" hidden="false" customHeight="false" outlineLevel="0" collapsed="false">
      <c r="A4668" s="1" t="s">
        <v>5353</v>
      </c>
      <c r="B4668" s="1" t="s">
        <v>5196</v>
      </c>
      <c r="C4668" s="1" t="s">
        <v>13</v>
      </c>
      <c r="D4668" s="1" t="s">
        <v>5354</v>
      </c>
      <c r="E4668" s="1" t="s">
        <v>5355</v>
      </c>
      <c r="F4668" s="2" t="b">
        <f aca="false">TRUE()</f>
        <v>1</v>
      </c>
      <c r="G4668" s="1" t="s">
        <v>19</v>
      </c>
      <c r="I4668" s="1" t="s">
        <v>5356</v>
      </c>
      <c r="J4668" s="1" t="n">
        <v>1</v>
      </c>
      <c r="K4668" s="1" t="n">
        <v>1</v>
      </c>
    </row>
    <row r="4669" customFormat="false" ht="15.75" hidden="false" customHeight="false" outlineLevel="0" collapsed="false">
      <c r="A4669" s="1" t="s">
        <v>5357</v>
      </c>
      <c r="B4669" s="1" t="s">
        <v>5196</v>
      </c>
      <c r="C4669" s="1" t="s">
        <v>13</v>
      </c>
      <c r="D4669" s="1" t="s">
        <v>5358</v>
      </c>
      <c r="E4669" s="1" t="s">
        <v>2553</v>
      </c>
      <c r="F4669" s="2" t="b">
        <f aca="false">TRUE()</f>
        <v>1</v>
      </c>
      <c r="G4669" s="1" t="s">
        <v>19</v>
      </c>
      <c r="I4669" s="1" t="s">
        <v>5359</v>
      </c>
      <c r="J4669" s="1" t="n">
        <v>2</v>
      </c>
      <c r="K4669" s="1" t="n">
        <v>1</v>
      </c>
    </row>
    <row r="4670" customFormat="false" ht="15.75" hidden="false" customHeight="false" outlineLevel="0" collapsed="false">
      <c r="A4670" s="1" t="s">
        <v>5357</v>
      </c>
      <c r="B4670" s="1" t="s">
        <v>5196</v>
      </c>
      <c r="C4670" s="1" t="s">
        <v>13</v>
      </c>
      <c r="D4670" s="1" t="s">
        <v>5360</v>
      </c>
      <c r="E4670" s="1" t="s">
        <v>5361</v>
      </c>
      <c r="F4670" s="2" t="b">
        <f aca="false">TRUE()</f>
        <v>1</v>
      </c>
      <c r="G4670" s="1" t="s">
        <v>19</v>
      </c>
      <c r="J4670" s="1" t="n">
        <v>14</v>
      </c>
      <c r="K4670" s="1" t="n">
        <v>27</v>
      </c>
    </row>
    <row r="4671" customFormat="false" ht="15.75" hidden="false" customHeight="false" outlineLevel="0" collapsed="false">
      <c r="A4671" s="1" t="s">
        <v>5357</v>
      </c>
      <c r="B4671" s="1" t="s">
        <v>5196</v>
      </c>
      <c r="C4671" s="1" t="s">
        <v>13</v>
      </c>
      <c r="D4671" s="1" t="s">
        <v>5362</v>
      </c>
      <c r="E4671" s="1" t="s">
        <v>5363</v>
      </c>
      <c r="F4671" s="1" t="s">
        <v>16</v>
      </c>
      <c r="G4671" s="1" t="s">
        <v>16</v>
      </c>
      <c r="J4671" s="1" t="n">
        <v>1</v>
      </c>
      <c r="K4671" s="1" t="n">
        <v>65</v>
      </c>
    </row>
    <row r="4672" customFormat="false" ht="15.75" hidden="false" customHeight="false" outlineLevel="0" collapsed="false">
      <c r="A4672" s="1" t="s">
        <v>5357</v>
      </c>
      <c r="B4672" s="1" t="s">
        <v>5196</v>
      </c>
      <c r="C4672" s="1" t="s">
        <v>13</v>
      </c>
      <c r="D4672" s="1" t="s">
        <v>5364</v>
      </c>
      <c r="E4672" s="1" t="s">
        <v>3217</v>
      </c>
      <c r="F4672" s="1" t="s">
        <v>16</v>
      </c>
      <c r="G4672" s="1" t="s">
        <v>16</v>
      </c>
      <c r="J4672" s="1" t="n">
        <v>38</v>
      </c>
      <c r="K4672" s="1" t="n">
        <v>82</v>
      </c>
    </row>
    <row r="4673" customFormat="false" ht="15.75" hidden="false" customHeight="false" outlineLevel="0" collapsed="false">
      <c r="A4673" s="1" t="s">
        <v>5357</v>
      </c>
      <c r="B4673" s="1" t="s">
        <v>5196</v>
      </c>
      <c r="C4673" s="1" t="s">
        <v>13</v>
      </c>
      <c r="D4673" s="1" t="s">
        <v>591</v>
      </c>
      <c r="F4673" s="1" t="s">
        <v>16</v>
      </c>
      <c r="G4673" s="1" t="s">
        <v>16</v>
      </c>
      <c r="J4673" s="1" t="n">
        <v>24</v>
      </c>
      <c r="K4673" s="1" t="n">
        <v>126</v>
      </c>
    </row>
    <row r="4674" customFormat="false" ht="15.75" hidden="false" customHeight="false" outlineLevel="0" collapsed="false">
      <c r="A4674" s="1" t="s">
        <v>5357</v>
      </c>
      <c r="B4674" s="1" t="s">
        <v>5196</v>
      </c>
      <c r="C4674" s="1" t="s">
        <v>13</v>
      </c>
      <c r="D4674" s="1" t="s">
        <v>274</v>
      </c>
      <c r="F4674" s="1" t="s">
        <v>16</v>
      </c>
      <c r="G4674" s="1" t="s">
        <v>16</v>
      </c>
      <c r="J4674" s="1" t="n">
        <v>62</v>
      </c>
      <c r="K4674" s="1" t="n">
        <v>128</v>
      </c>
    </row>
    <row r="4675" customFormat="false" ht="15.75" hidden="false" customHeight="false" outlineLevel="0" collapsed="false">
      <c r="A4675" s="1" t="s">
        <v>5357</v>
      </c>
      <c r="B4675" s="1" t="s">
        <v>5196</v>
      </c>
      <c r="C4675" s="1" t="s">
        <v>13</v>
      </c>
      <c r="D4675" s="1" t="s">
        <v>275</v>
      </c>
      <c r="F4675" s="1" t="s">
        <v>16</v>
      </c>
      <c r="G4675" s="1" t="s">
        <v>16</v>
      </c>
      <c r="J4675" s="1" t="n">
        <v>82</v>
      </c>
      <c r="K4675" s="1" t="n">
        <v>130</v>
      </c>
    </row>
    <row r="4676" customFormat="false" ht="15.75" hidden="false" customHeight="false" outlineLevel="0" collapsed="false">
      <c r="A4676" s="1" t="s">
        <v>5357</v>
      </c>
      <c r="B4676" s="1" t="s">
        <v>5196</v>
      </c>
      <c r="C4676" s="1" t="s">
        <v>13</v>
      </c>
      <c r="D4676" s="1" t="s">
        <v>276</v>
      </c>
      <c r="F4676" s="1" t="s">
        <v>16</v>
      </c>
      <c r="G4676" s="1" t="s">
        <v>16</v>
      </c>
      <c r="J4676" s="1" t="n">
        <v>94</v>
      </c>
      <c r="K4676" s="1" t="n">
        <v>131</v>
      </c>
    </row>
    <row r="4677" customFormat="false" ht="15.75" hidden="false" customHeight="false" outlineLevel="0" collapsed="false">
      <c r="A4677" s="1" t="s">
        <v>5357</v>
      </c>
      <c r="B4677" s="1" t="s">
        <v>5196</v>
      </c>
      <c r="C4677" s="1" t="s">
        <v>13</v>
      </c>
      <c r="D4677" s="1" t="s">
        <v>277</v>
      </c>
      <c r="F4677" s="1" t="s">
        <v>16</v>
      </c>
      <c r="G4677" s="1" t="s">
        <v>16</v>
      </c>
      <c r="J4677" s="1" t="n">
        <v>96</v>
      </c>
      <c r="K4677" s="1" t="n">
        <v>132</v>
      </c>
    </row>
    <row r="4678" customFormat="false" ht="15.75" hidden="false" customHeight="false" outlineLevel="0" collapsed="false">
      <c r="A4678" s="1" t="s">
        <v>5357</v>
      </c>
      <c r="B4678" s="1" t="s">
        <v>5196</v>
      </c>
      <c r="C4678" s="1" t="s">
        <v>13</v>
      </c>
      <c r="D4678" s="1" t="s">
        <v>4807</v>
      </c>
      <c r="F4678" s="1" t="s">
        <v>16</v>
      </c>
      <c r="G4678" s="1" t="s">
        <v>16</v>
      </c>
      <c r="J4678" s="1" t="n">
        <v>100</v>
      </c>
      <c r="K4678" s="1" t="n">
        <v>133</v>
      </c>
    </row>
    <row r="4679" customFormat="false" ht="15.75" hidden="false" customHeight="false" outlineLevel="0" collapsed="false">
      <c r="A4679" s="1" t="s">
        <v>5357</v>
      </c>
      <c r="B4679" s="1" t="s">
        <v>5196</v>
      </c>
      <c r="C4679" s="1" t="s">
        <v>13</v>
      </c>
      <c r="D4679" s="1" t="s">
        <v>584</v>
      </c>
      <c r="F4679" s="1" t="s">
        <v>16</v>
      </c>
      <c r="G4679" s="1" t="s">
        <v>16</v>
      </c>
      <c r="J4679" s="1" t="n">
        <v>108</v>
      </c>
      <c r="K4679" s="1" t="n">
        <v>134</v>
      </c>
    </row>
    <row r="4680" customFormat="false" ht="15.75" hidden="false" customHeight="false" outlineLevel="0" collapsed="false">
      <c r="A4680" s="1" t="s">
        <v>5357</v>
      </c>
      <c r="B4680" s="1" t="s">
        <v>5196</v>
      </c>
      <c r="C4680" s="1" t="s">
        <v>13</v>
      </c>
      <c r="D4680" s="1" t="s">
        <v>3096</v>
      </c>
      <c r="F4680" s="1" t="s">
        <v>16</v>
      </c>
      <c r="G4680" s="1" t="s">
        <v>16</v>
      </c>
      <c r="J4680" s="1" t="n">
        <v>142</v>
      </c>
      <c r="K4680" s="1" t="n">
        <v>138</v>
      </c>
    </row>
    <row r="4681" customFormat="false" ht="15.75" hidden="false" customHeight="false" outlineLevel="0" collapsed="false">
      <c r="A4681" s="1" t="s">
        <v>5357</v>
      </c>
      <c r="B4681" s="1" t="s">
        <v>5196</v>
      </c>
      <c r="C4681" s="1" t="s">
        <v>13</v>
      </c>
      <c r="D4681" s="1" t="s">
        <v>273</v>
      </c>
      <c r="F4681" s="1" t="s">
        <v>16</v>
      </c>
      <c r="G4681" s="1" t="s">
        <v>16</v>
      </c>
      <c r="J4681" s="1" t="n">
        <v>149</v>
      </c>
      <c r="K4681" s="1" t="n">
        <v>140</v>
      </c>
    </row>
    <row r="4682" customFormat="false" ht="15.75" hidden="false" customHeight="false" outlineLevel="0" collapsed="false">
      <c r="A4682" s="1" t="s">
        <v>5357</v>
      </c>
      <c r="B4682" s="1" t="s">
        <v>5196</v>
      </c>
      <c r="C4682" s="1" t="s">
        <v>13</v>
      </c>
      <c r="D4682" s="1" t="s">
        <v>269</v>
      </c>
      <c r="F4682" s="1" t="s">
        <v>16</v>
      </c>
      <c r="G4682" s="1" t="s">
        <v>16</v>
      </c>
      <c r="J4682" s="1" t="n">
        <v>156</v>
      </c>
      <c r="K4682" s="1" t="n">
        <v>142</v>
      </c>
    </row>
    <row r="4683" customFormat="false" ht="15.75" hidden="false" customHeight="false" outlineLevel="0" collapsed="false">
      <c r="A4683" s="1" t="s">
        <v>5357</v>
      </c>
      <c r="B4683" s="1" t="s">
        <v>5196</v>
      </c>
      <c r="C4683" s="1" t="s">
        <v>13</v>
      </c>
      <c r="D4683" s="1" t="s">
        <v>270</v>
      </c>
      <c r="F4683" s="1" t="s">
        <v>16</v>
      </c>
      <c r="G4683" s="1" t="s">
        <v>16</v>
      </c>
      <c r="J4683" s="1" t="n">
        <v>161</v>
      </c>
      <c r="K4683" s="1" t="n">
        <v>145</v>
      </c>
    </row>
    <row r="4684" customFormat="false" ht="15.75" hidden="false" customHeight="false" outlineLevel="0" collapsed="false">
      <c r="A4684" s="1" t="s">
        <v>5357</v>
      </c>
      <c r="B4684" s="1" t="s">
        <v>5196</v>
      </c>
      <c r="C4684" s="1" t="s">
        <v>13</v>
      </c>
      <c r="D4684" s="1" t="s">
        <v>593</v>
      </c>
      <c r="F4684" s="1" t="s">
        <v>16</v>
      </c>
      <c r="G4684" s="1" t="s">
        <v>16</v>
      </c>
      <c r="J4684" s="1" t="n">
        <v>163</v>
      </c>
      <c r="K4684" s="1" t="n">
        <v>147</v>
      </c>
    </row>
    <row r="4685" customFormat="false" ht="15.75" hidden="false" customHeight="false" outlineLevel="0" collapsed="false">
      <c r="A4685" s="1" t="s">
        <v>5357</v>
      </c>
      <c r="B4685" s="1" t="s">
        <v>5196</v>
      </c>
      <c r="C4685" s="1" t="s">
        <v>13</v>
      </c>
      <c r="D4685" s="1" t="s">
        <v>587</v>
      </c>
      <c r="F4685" s="1" t="s">
        <v>16</v>
      </c>
      <c r="G4685" s="1" t="s">
        <v>16</v>
      </c>
      <c r="J4685" s="1" t="n">
        <v>165</v>
      </c>
      <c r="K4685" s="1" t="n">
        <v>148</v>
      </c>
    </row>
    <row r="4686" customFormat="false" ht="15.75" hidden="false" customHeight="false" outlineLevel="0" collapsed="false">
      <c r="A4686" s="1" t="s">
        <v>5357</v>
      </c>
      <c r="B4686" s="1" t="s">
        <v>5196</v>
      </c>
      <c r="C4686" s="1" t="s">
        <v>13</v>
      </c>
      <c r="D4686" s="1" t="s">
        <v>279</v>
      </c>
      <c r="F4686" s="1" t="s">
        <v>16</v>
      </c>
      <c r="G4686" s="1" t="s">
        <v>16</v>
      </c>
      <c r="J4686" s="1" t="n">
        <v>175</v>
      </c>
      <c r="K4686" s="1" t="n">
        <v>149</v>
      </c>
    </row>
    <row r="4687" customFormat="false" ht="15.75" hidden="false" customHeight="false" outlineLevel="0" collapsed="false">
      <c r="A4687" s="1" t="s">
        <v>5357</v>
      </c>
      <c r="B4687" s="1" t="s">
        <v>5196</v>
      </c>
      <c r="C4687" s="1" t="s">
        <v>13</v>
      </c>
      <c r="D4687" s="1" t="s">
        <v>287</v>
      </c>
      <c r="F4687" s="1" t="s">
        <v>16</v>
      </c>
      <c r="G4687" s="1" t="s">
        <v>16</v>
      </c>
      <c r="J4687" s="1" t="n">
        <v>179</v>
      </c>
      <c r="K4687" s="1" t="n">
        <v>150</v>
      </c>
    </row>
    <row r="4688" customFormat="false" ht="15.75" hidden="false" customHeight="false" outlineLevel="0" collapsed="false">
      <c r="A4688" s="1" t="s">
        <v>5357</v>
      </c>
      <c r="B4688" s="1" t="s">
        <v>5196</v>
      </c>
      <c r="C4688" s="1" t="s">
        <v>13</v>
      </c>
      <c r="D4688" s="1" t="s">
        <v>288</v>
      </c>
      <c r="F4688" s="1" t="s">
        <v>16</v>
      </c>
      <c r="G4688" s="1" t="s">
        <v>16</v>
      </c>
      <c r="J4688" s="1" t="n">
        <v>187</v>
      </c>
      <c r="K4688" s="1" t="n">
        <v>151</v>
      </c>
    </row>
    <row r="4689" customFormat="false" ht="15.75" hidden="false" customHeight="false" outlineLevel="0" collapsed="false">
      <c r="A4689" s="1" t="s">
        <v>5357</v>
      </c>
      <c r="B4689" s="1" t="s">
        <v>5196</v>
      </c>
      <c r="C4689" s="1" t="s">
        <v>13</v>
      </c>
      <c r="D4689" s="1" t="s">
        <v>596</v>
      </c>
      <c r="F4689" s="1" t="s">
        <v>16</v>
      </c>
      <c r="G4689" s="1" t="s">
        <v>16</v>
      </c>
      <c r="J4689" s="1" t="n">
        <v>189</v>
      </c>
      <c r="K4689" s="1" t="n">
        <v>152</v>
      </c>
    </row>
    <row r="4690" customFormat="false" ht="15.75" hidden="false" customHeight="false" outlineLevel="0" collapsed="false">
      <c r="A4690" s="1" t="s">
        <v>5357</v>
      </c>
      <c r="B4690" s="1" t="s">
        <v>5196</v>
      </c>
      <c r="C4690" s="1" t="s">
        <v>13</v>
      </c>
      <c r="D4690" s="1" t="s">
        <v>594</v>
      </c>
      <c r="F4690" s="1" t="s">
        <v>16</v>
      </c>
      <c r="G4690" s="1" t="s">
        <v>16</v>
      </c>
      <c r="J4690" s="1" t="n">
        <v>193</v>
      </c>
      <c r="K4690" s="1" t="n">
        <v>155</v>
      </c>
    </row>
    <row r="4691" customFormat="false" ht="15.75" hidden="false" customHeight="false" outlineLevel="0" collapsed="false">
      <c r="A4691" s="1" t="s">
        <v>5357</v>
      </c>
      <c r="B4691" s="1" t="s">
        <v>5196</v>
      </c>
      <c r="C4691" s="1" t="s">
        <v>13</v>
      </c>
      <c r="D4691" s="1" t="s">
        <v>271</v>
      </c>
      <c r="F4691" s="1" t="s">
        <v>16</v>
      </c>
      <c r="G4691" s="1" t="s">
        <v>16</v>
      </c>
      <c r="J4691" s="1" t="n">
        <v>205</v>
      </c>
      <c r="K4691" s="1" t="n">
        <v>157</v>
      </c>
    </row>
    <row r="4692" customFormat="false" ht="15.75" hidden="false" customHeight="false" outlineLevel="0" collapsed="false">
      <c r="A4692" s="1" t="s">
        <v>5365</v>
      </c>
      <c r="B4692" s="1" t="s">
        <v>5196</v>
      </c>
      <c r="C4692" s="1" t="s">
        <v>13</v>
      </c>
      <c r="D4692" s="1" t="s">
        <v>5366</v>
      </c>
      <c r="E4692" s="1" t="s">
        <v>5367</v>
      </c>
      <c r="F4692" s="2" t="b">
        <f aca="false">TRUE()</f>
        <v>1</v>
      </c>
      <c r="G4692" s="1" t="s">
        <v>19</v>
      </c>
      <c r="J4692" s="1" t="n">
        <v>26</v>
      </c>
      <c r="K4692" s="1" t="n">
        <v>1</v>
      </c>
    </row>
    <row r="4693" customFormat="false" ht="15.75" hidden="false" customHeight="false" outlineLevel="0" collapsed="false">
      <c r="A4693" s="1" t="s">
        <v>5365</v>
      </c>
      <c r="B4693" s="1" t="s">
        <v>5196</v>
      </c>
      <c r="C4693" s="1" t="s">
        <v>13</v>
      </c>
      <c r="D4693" s="1" t="s">
        <v>5368</v>
      </c>
      <c r="E4693" s="1" t="s">
        <v>3329</v>
      </c>
      <c r="F4693" s="2" t="b">
        <f aca="false">TRUE()</f>
        <v>1</v>
      </c>
      <c r="G4693" s="1" t="s">
        <v>19</v>
      </c>
      <c r="J4693" s="1" t="n">
        <v>1</v>
      </c>
      <c r="K4693" s="1" t="n">
        <v>12</v>
      </c>
    </row>
    <row r="4694" customFormat="false" ht="15.75" hidden="false" customHeight="false" outlineLevel="0" collapsed="false">
      <c r="A4694" s="1" t="s">
        <v>5365</v>
      </c>
      <c r="B4694" s="1" t="s">
        <v>5196</v>
      </c>
      <c r="C4694" s="1" t="s">
        <v>13</v>
      </c>
      <c r="D4694" s="1" t="s">
        <v>5369</v>
      </c>
      <c r="E4694" s="1" t="s">
        <v>2192</v>
      </c>
      <c r="F4694" s="1" t="s">
        <v>16</v>
      </c>
      <c r="G4694" s="1" t="s">
        <v>16</v>
      </c>
      <c r="J4694" s="1" t="n">
        <v>9</v>
      </c>
      <c r="K4694" s="1" t="n">
        <v>33</v>
      </c>
    </row>
    <row r="4695" customFormat="false" ht="15.75" hidden="false" customHeight="false" outlineLevel="0" collapsed="false">
      <c r="A4695" s="1" t="s">
        <v>5370</v>
      </c>
      <c r="B4695" s="1" t="s">
        <v>5196</v>
      </c>
      <c r="C4695" s="1" t="s">
        <v>13</v>
      </c>
      <c r="D4695" s="1" t="s">
        <v>5371</v>
      </c>
      <c r="E4695" s="1" t="s">
        <v>2380</v>
      </c>
      <c r="F4695" s="2" t="b">
        <f aca="false">TRUE()</f>
        <v>1</v>
      </c>
      <c r="G4695" s="1" t="s">
        <v>19</v>
      </c>
      <c r="I4695" s="1" t="s">
        <v>5372</v>
      </c>
      <c r="J4695" s="1" t="n">
        <v>2</v>
      </c>
      <c r="K4695" s="1" t="n">
        <v>1</v>
      </c>
    </row>
    <row r="4696" customFormat="false" ht="15.75" hidden="false" customHeight="false" outlineLevel="0" collapsed="false">
      <c r="A4696" s="1" t="s">
        <v>5370</v>
      </c>
      <c r="B4696" s="1" t="s">
        <v>5196</v>
      </c>
      <c r="C4696" s="1" t="s">
        <v>13</v>
      </c>
      <c r="D4696" s="1" t="s">
        <v>5373</v>
      </c>
      <c r="E4696" s="1" t="s">
        <v>3968</v>
      </c>
      <c r="F4696" s="2" t="b">
        <f aca="false">TRUE()</f>
        <v>1</v>
      </c>
      <c r="G4696" s="1" t="s">
        <v>19</v>
      </c>
      <c r="I4696" s="1" t="s">
        <v>5372</v>
      </c>
      <c r="J4696" s="1" t="n">
        <v>3</v>
      </c>
      <c r="K4696" s="1" t="n">
        <v>6</v>
      </c>
    </row>
    <row r="4697" customFormat="false" ht="15.75" hidden="false" customHeight="false" outlineLevel="0" collapsed="false">
      <c r="A4697" s="1" t="s">
        <v>5370</v>
      </c>
      <c r="B4697" s="1" t="s">
        <v>5196</v>
      </c>
      <c r="C4697" s="1" t="s">
        <v>13</v>
      </c>
      <c r="D4697" s="1" t="s">
        <v>5374</v>
      </c>
      <c r="E4697" s="1" t="s">
        <v>2378</v>
      </c>
      <c r="F4697" s="2" t="b">
        <f aca="false">TRUE()</f>
        <v>1</v>
      </c>
      <c r="G4697" s="1" t="s">
        <v>19</v>
      </c>
      <c r="I4697" s="1" t="s">
        <v>5372</v>
      </c>
      <c r="J4697" s="1" t="n">
        <v>8</v>
      </c>
      <c r="K4697" s="1" t="n">
        <v>16</v>
      </c>
    </row>
    <row r="4698" customFormat="false" ht="15.75" hidden="false" customHeight="false" outlineLevel="0" collapsed="false">
      <c r="A4698" s="1" t="s">
        <v>5370</v>
      </c>
      <c r="B4698" s="1" t="s">
        <v>5196</v>
      </c>
      <c r="C4698" s="1" t="s">
        <v>13</v>
      </c>
      <c r="D4698" s="1" t="s">
        <v>5375</v>
      </c>
      <c r="E4698" s="1" t="s">
        <v>3970</v>
      </c>
      <c r="F4698" s="2" t="b">
        <f aca="false">TRUE()</f>
        <v>1</v>
      </c>
      <c r="G4698" s="1" t="s">
        <v>19</v>
      </c>
      <c r="I4698" s="1" t="s">
        <v>5372</v>
      </c>
      <c r="J4698" s="1" t="n">
        <v>9</v>
      </c>
      <c r="K4698" s="1" t="n">
        <v>20</v>
      </c>
    </row>
    <row r="4699" customFormat="false" ht="15.75" hidden="false" customHeight="false" outlineLevel="0" collapsed="false">
      <c r="A4699" s="1" t="s">
        <v>5370</v>
      </c>
      <c r="B4699" s="1" t="s">
        <v>5196</v>
      </c>
      <c r="C4699" s="1" t="s">
        <v>13</v>
      </c>
      <c r="D4699" s="1" t="s">
        <v>5376</v>
      </c>
      <c r="E4699" s="1" t="s">
        <v>3960</v>
      </c>
      <c r="F4699" s="2" t="b">
        <f aca="false">TRUE()</f>
        <v>1</v>
      </c>
      <c r="G4699" s="1" t="s">
        <v>19</v>
      </c>
      <c r="I4699" s="1" t="s">
        <v>5372</v>
      </c>
      <c r="J4699" s="1" t="n">
        <v>13</v>
      </c>
      <c r="K4699" s="1" t="n">
        <v>30</v>
      </c>
    </row>
    <row r="4700" customFormat="false" ht="15.75" hidden="false" customHeight="false" outlineLevel="0" collapsed="false">
      <c r="A4700" s="1" t="s">
        <v>5370</v>
      </c>
      <c r="B4700" s="1" t="s">
        <v>5196</v>
      </c>
      <c r="C4700" s="1" t="s">
        <v>13</v>
      </c>
      <c r="D4700" s="1" t="s">
        <v>5377</v>
      </c>
      <c r="E4700" s="1" t="s">
        <v>5378</v>
      </c>
      <c r="F4700" s="2" t="b">
        <f aca="false">TRUE()</f>
        <v>1</v>
      </c>
      <c r="G4700" s="1" t="s">
        <v>19</v>
      </c>
      <c r="J4700" s="1" t="n">
        <v>1</v>
      </c>
      <c r="K4700" s="1" t="n">
        <v>50</v>
      </c>
    </row>
    <row r="4701" customFormat="false" ht="15.75" hidden="false" customHeight="false" outlineLevel="0" collapsed="false">
      <c r="A4701" s="1" t="s">
        <v>5379</v>
      </c>
      <c r="B4701" s="1" t="s">
        <v>5196</v>
      </c>
      <c r="C4701" s="1" t="s">
        <v>13</v>
      </c>
      <c r="D4701" s="1" t="s">
        <v>5380</v>
      </c>
      <c r="E4701" s="1" t="s">
        <v>5381</v>
      </c>
      <c r="F4701" s="2" t="b">
        <f aca="false">TRUE()</f>
        <v>1</v>
      </c>
      <c r="G4701" s="1" t="s">
        <v>19</v>
      </c>
      <c r="I4701" s="1" t="s">
        <v>5381</v>
      </c>
      <c r="J4701" s="1" t="n">
        <v>2</v>
      </c>
      <c r="K4701" s="1" t="n">
        <v>1</v>
      </c>
    </row>
    <row r="4702" customFormat="false" ht="15.75" hidden="false" customHeight="false" outlineLevel="0" collapsed="false">
      <c r="A4702" s="1" t="s">
        <v>5379</v>
      </c>
      <c r="B4702" s="1" t="s">
        <v>5196</v>
      </c>
      <c r="C4702" s="1" t="s">
        <v>13</v>
      </c>
      <c r="D4702" s="1" t="s">
        <v>5382</v>
      </c>
      <c r="E4702" s="1" t="s">
        <v>5383</v>
      </c>
      <c r="F4702" s="1" t="s">
        <v>16</v>
      </c>
      <c r="G4702" s="1" t="s">
        <v>16</v>
      </c>
      <c r="J4702" s="1" t="n">
        <v>1</v>
      </c>
      <c r="K4702" s="1" t="n">
        <v>2</v>
      </c>
    </row>
    <row r="4703" customFormat="false" ht="15.75" hidden="false" customHeight="false" outlineLevel="0" collapsed="false">
      <c r="A4703" s="1" t="s">
        <v>5379</v>
      </c>
      <c r="B4703" s="1" t="s">
        <v>5196</v>
      </c>
      <c r="C4703" s="1" t="s">
        <v>13</v>
      </c>
      <c r="D4703" s="1" t="s">
        <v>5384</v>
      </c>
      <c r="E4703" s="1" t="s">
        <v>1856</v>
      </c>
      <c r="F4703" s="1" t="s">
        <v>16</v>
      </c>
      <c r="G4703" s="1" t="s">
        <v>16</v>
      </c>
      <c r="J4703" s="1" t="n">
        <v>5</v>
      </c>
      <c r="K4703" s="1" t="n">
        <v>10</v>
      </c>
    </row>
    <row r="4704" customFormat="false" ht="15.75" hidden="false" customHeight="false" outlineLevel="0" collapsed="false">
      <c r="A4704" s="1" t="s">
        <v>5379</v>
      </c>
      <c r="B4704" s="1" t="s">
        <v>5196</v>
      </c>
      <c r="C4704" s="1" t="s">
        <v>13</v>
      </c>
      <c r="D4704" s="1" t="s">
        <v>5385</v>
      </c>
      <c r="E4704" s="1" t="s">
        <v>5386</v>
      </c>
      <c r="F4704" s="1" t="s">
        <v>16</v>
      </c>
      <c r="G4704" s="1" t="s">
        <v>16</v>
      </c>
      <c r="J4704" s="1" t="n">
        <v>22</v>
      </c>
      <c r="K4704" s="1" t="n">
        <v>48</v>
      </c>
    </row>
    <row r="4705" customFormat="false" ht="15.75" hidden="false" customHeight="false" outlineLevel="0" collapsed="false">
      <c r="A4705" s="1" t="s">
        <v>5379</v>
      </c>
      <c r="B4705" s="1" t="s">
        <v>5196</v>
      </c>
      <c r="C4705" s="1" t="s">
        <v>13</v>
      </c>
      <c r="D4705" s="1" t="s">
        <v>4634</v>
      </c>
      <c r="F4705" s="1" t="s">
        <v>16</v>
      </c>
      <c r="G4705" s="1" t="s">
        <v>16</v>
      </c>
      <c r="H4705" s="1" t="s">
        <v>728</v>
      </c>
      <c r="J4705" s="1" t="n">
        <v>9</v>
      </c>
      <c r="K4705" s="1" t="n">
        <v>65</v>
      </c>
    </row>
    <row r="4706" customFormat="false" ht="15.75" hidden="false" customHeight="false" outlineLevel="0" collapsed="false">
      <c r="A4706" s="1" t="s">
        <v>5387</v>
      </c>
      <c r="B4706" s="1" t="s">
        <v>5196</v>
      </c>
      <c r="C4706" s="1" t="s">
        <v>13</v>
      </c>
      <c r="D4706" s="1" t="s">
        <v>5388</v>
      </c>
      <c r="E4706" s="1" t="s">
        <v>2411</v>
      </c>
      <c r="F4706" s="2" t="b">
        <f aca="false">TRUE()</f>
        <v>1</v>
      </c>
      <c r="G4706" s="1" t="s">
        <v>19</v>
      </c>
      <c r="I4706" s="1" t="s">
        <v>2411</v>
      </c>
      <c r="J4706" s="1" t="n">
        <v>6</v>
      </c>
      <c r="K4706" s="1" t="n">
        <v>1</v>
      </c>
    </row>
    <row r="4707" customFormat="false" ht="15.75" hidden="false" customHeight="false" outlineLevel="0" collapsed="false">
      <c r="A4707" s="1" t="s">
        <v>5387</v>
      </c>
      <c r="B4707" s="1" t="s">
        <v>5196</v>
      </c>
      <c r="C4707" s="1" t="s">
        <v>13</v>
      </c>
      <c r="D4707" s="1" t="s">
        <v>5389</v>
      </c>
      <c r="E4707" s="1" t="s">
        <v>2859</v>
      </c>
      <c r="F4707" s="1" t="s">
        <v>16</v>
      </c>
      <c r="G4707" s="1" t="s">
        <v>16</v>
      </c>
      <c r="J4707" s="1" t="n">
        <v>146</v>
      </c>
      <c r="K4707" s="1" t="n">
        <v>92</v>
      </c>
    </row>
    <row r="4708" customFormat="false" ht="15.75" hidden="false" customHeight="false" outlineLevel="0" collapsed="false">
      <c r="A4708" s="1" t="s">
        <v>5387</v>
      </c>
      <c r="B4708" s="1" t="s">
        <v>5196</v>
      </c>
      <c r="C4708" s="1" t="s">
        <v>13</v>
      </c>
      <c r="D4708" s="1" t="s">
        <v>5390</v>
      </c>
      <c r="E4708" s="1" t="s">
        <v>5391</v>
      </c>
      <c r="F4708" s="1" t="s">
        <v>16</v>
      </c>
      <c r="G4708" s="1" t="s">
        <v>16</v>
      </c>
      <c r="J4708" s="1" t="n">
        <v>238</v>
      </c>
      <c r="K4708" s="1" t="n">
        <v>98</v>
      </c>
    </row>
    <row r="4709" customFormat="false" ht="15.75" hidden="false" customHeight="false" outlineLevel="0" collapsed="false">
      <c r="A4709" s="1" t="s">
        <v>5387</v>
      </c>
      <c r="B4709" s="1" t="s">
        <v>5196</v>
      </c>
      <c r="C4709" s="1" t="s">
        <v>13</v>
      </c>
      <c r="D4709" s="1" t="s">
        <v>5392</v>
      </c>
      <c r="F4709" s="1" t="s">
        <v>16</v>
      </c>
      <c r="G4709" s="1" t="s">
        <v>16</v>
      </c>
      <c r="J4709" s="1" t="n">
        <v>21</v>
      </c>
      <c r="K4709" s="1" t="n">
        <v>37</v>
      </c>
    </row>
    <row r="4710" customFormat="false" ht="15.75" hidden="false" customHeight="false" outlineLevel="0" collapsed="false">
      <c r="A4710" s="1" t="s">
        <v>5387</v>
      </c>
      <c r="B4710" s="1" t="s">
        <v>5196</v>
      </c>
      <c r="C4710" s="1" t="s">
        <v>13</v>
      </c>
      <c r="D4710" s="1" t="s">
        <v>5393</v>
      </c>
      <c r="F4710" s="1" t="s">
        <v>16</v>
      </c>
      <c r="G4710" s="1" t="s">
        <v>16</v>
      </c>
      <c r="J4710" s="1" t="n">
        <v>22</v>
      </c>
      <c r="K4710" s="1" t="n">
        <v>38</v>
      </c>
    </row>
    <row r="4711" customFormat="false" ht="15.75" hidden="false" customHeight="false" outlineLevel="0" collapsed="false">
      <c r="A4711" s="1" t="s">
        <v>5387</v>
      </c>
      <c r="B4711" s="1" t="s">
        <v>5196</v>
      </c>
      <c r="C4711" s="1" t="s">
        <v>13</v>
      </c>
      <c r="D4711" s="1" t="s">
        <v>5394</v>
      </c>
      <c r="F4711" s="1" t="s">
        <v>16</v>
      </c>
      <c r="G4711" s="1" t="s">
        <v>16</v>
      </c>
      <c r="J4711" s="1" t="n">
        <v>34</v>
      </c>
      <c r="K4711" s="1" t="n">
        <v>61</v>
      </c>
    </row>
    <row r="4712" customFormat="false" ht="15.75" hidden="false" customHeight="false" outlineLevel="0" collapsed="false">
      <c r="A4712" s="1" t="s">
        <v>5395</v>
      </c>
      <c r="B4712" s="1" t="s">
        <v>5196</v>
      </c>
      <c r="C4712" s="1" t="s">
        <v>13</v>
      </c>
      <c r="D4712" s="1" t="s">
        <v>3011</v>
      </c>
      <c r="E4712" s="1" t="s">
        <v>3012</v>
      </c>
      <c r="F4712" s="1" t="s">
        <v>2393</v>
      </c>
      <c r="G4712" s="1" t="s">
        <v>16</v>
      </c>
      <c r="J4712" s="1" t="n">
        <v>11</v>
      </c>
      <c r="K4712" s="1" t="n">
        <v>72</v>
      </c>
    </row>
    <row r="4713" customFormat="false" ht="15.75" hidden="false" customHeight="false" outlineLevel="0" collapsed="false">
      <c r="A4713" s="1" t="s">
        <v>5396</v>
      </c>
      <c r="B4713" s="1" t="s">
        <v>5196</v>
      </c>
      <c r="C4713" s="1" t="s">
        <v>13</v>
      </c>
      <c r="D4713" s="1" t="s">
        <v>5397</v>
      </c>
      <c r="E4713" s="1" t="s">
        <v>798</v>
      </c>
      <c r="F4713" s="2" t="b">
        <f aca="false">TRUE()</f>
        <v>1</v>
      </c>
      <c r="G4713" s="1" t="s">
        <v>19</v>
      </c>
      <c r="I4713" s="1" t="s">
        <v>798</v>
      </c>
      <c r="J4713" s="1" t="n">
        <v>2</v>
      </c>
      <c r="K4713" s="1" t="n">
        <v>1</v>
      </c>
    </row>
    <row r="4714" customFormat="false" ht="15.75" hidden="false" customHeight="false" outlineLevel="0" collapsed="false">
      <c r="A4714" s="1" t="s">
        <v>5396</v>
      </c>
      <c r="B4714" s="1" t="s">
        <v>5196</v>
      </c>
      <c r="C4714" s="1" t="s">
        <v>13</v>
      </c>
      <c r="D4714" s="1" t="s">
        <v>5398</v>
      </c>
      <c r="E4714" s="1" t="s">
        <v>5399</v>
      </c>
      <c r="F4714" s="1" t="s">
        <v>16</v>
      </c>
      <c r="G4714" s="1" t="s">
        <v>16</v>
      </c>
      <c r="J4714" s="1" t="n">
        <v>1</v>
      </c>
      <c r="K4714" s="1" t="n">
        <v>69</v>
      </c>
    </row>
    <row r="4715" customFormat="false" ht="15.75" hidden="false" customHeight="false" outlineLevel="0" collapsed="false">
      <c r="A4715" s="1" t="s">
        <v>5400</v>
      </c>
      <c r="B4715" s="1" t="s">
        <v>5196</v>
      </c>
      <c r="C4715" s="1" t="s">
        <v>13</v>
      </c>
      <c r="D4715" s="1" t="s">
        <v>5401</v>
      </c>
      <c r="E4715" s="1" t="s">
        <v>2529</v>
      </c>
      <c r="F4715" s="1" t="s">
        <v>2393</v>
      </c>
      <c r="G4715" s="1" t="s">
        <v>16</v>
      </c>
      <c r="I4715" s="1" t="s">
        <v>2530</v>
      </c>
      <c r="J4715" s="1" t="n">
        <v>11</v>
      </c>
      <c r="K4715" s="1" t="n">
        <v>1</v>
      </c>
    </row>
    <row r="4716" customFormat="false" ht="15.75" hidden="false" customHeight="false" outlineLevel="0" collapsed="false">
      <c r="A4716" s="1" t="s">
        <v>5400</v>
      </c>
      <c r="B4716" s="1" t="s">
        <v>5196</v>
      </c>
      <c r="C4716" s="1" t="s">
        <v>13</v>
      </c>
      <c r="D4716" s="1" t="s">
        <v>5402</v>
      </c>
      <c r="E4716" s="1" t="s">
        <v>4192</v>
      </c>
      <c r="F4716" s="2" t="b">
        <f aca="false">TRUE()</f>
        <v>1</v>
      </c>
      <c r="G4716" s="1" t="s">
        <v>19</v>
      </c>
      <c r="I4716" s="1" t="s">
        <v>2530</v>
      </c>
      <c r="J4716" s="1" t="n">
        <v>12</v>
      </c>
      <c r="K4716" s="1" t="n">
        <v>6</v>
      </c>
    </row>
    <row r="4717" customFormat="false" ht="15.75" hidden="false" customHeight="false" outlineLevel="0" collapsed="false">
      <c r="A4717" s="1" t="s">
        <v>5400</v>
      </c>
      <c r="B4717" s="1" t="s">
        <v>5196</v>
      </c>
      <c r="C4717" s="1" t="s">
        <v>13</v>
      </c>
      <c r="D4717" s="1" t="s">
        <v>4195</v>
      </c>
      <c r="E4717" s="1" t="s">
        <v>4196</v>
      </c>
      <c r="F4717" s="1" t="s">
        <v>2393</v>
      </c>
      <c r="G4717" s="1" t="s">
        <v>16</v>
      </c>
      <c r="I4717" s="1" t="s">
        <v>2530</v>
      </c>
      <c r="J4717" s="1" t="n">
        <v>14</v>
      </c>
      <c r="K4717" s="1" t="n">
        <v>10</v>
      </c>
    </row>
    <row r="4718" customFormat="false" ht="15.75" hidden="false" customHeight="false" outlineLevel="0" collapsed="false">
      <c r="A4718" s="1" t="s">
        <v>5400</v>
      </c>
      <c r="B4718" s="1" t="s">
        <v>5196</v>
      </c>
      <c r="C4718" s="1" t="s">
        <v>13</v>
      </c>
      <c r="D4718" s="1" t="s">
        <v>5403</v>
      </c>
      <c r="E4718" s="1" t="s">
        <v>5404</v>
      </c>
      <c r="F4718" s="2" t="b">
        <f aca="false">TRUE()</f>
        <v>1</v>
      </c>
      <c r="G4718" s="1" t="s">
        <v>19</v>
      </c>
      <c r="J4718" s="1" t="n">
        <v>3</v>
      </c>
      <c r="K4718" s="1" t="n">
        <v>59</v>
      </c>
    </row>
    <row r="4719" customFormat="false" ht="15.75" hidden="false" customHeight="false" outlineLevel="0" collapsed="false">
      <c r="A4719" s="1" t="s">
        <v>5405</v>
      </c>
      <c r="B4719" s="1" t="s">
        <v>5196</v>
      </c>
      <c r="C4719" s="1" t="s">
        <v>13</v>
      </c>
      <c r="D4719" s="1" t="s">
        <v>5406</v>
      </c>
      <c r="E4719" s="1" t="s">
        <v>1636</v>
      </c>
      <c r="F4719" s="2" t="b">
        <f aca="false">TRUE()</f>
        <v>1</v>
      </c>
      <c r="G4719" s="1" t="s">
        <v>19</v>
      </c>
      <c r="I4719" s="1" t="s">
        <v>1636</v>
      </c>
      <c r="J4719" s="1" t="n">
        <v>1</v>
      </c>
      <c r="K4719" s="1" t="n">
        <v>1</v>
      </c>
    </row>
    <row r="4720" customFormat="false" ht="15.75" hidden="false" customHeight="false" outlineLevel="0" collapsed="false">
      <c r="A4720" s="1" t="s">
        <v>5405</v>
      </c>
      <c r="B4720" s="1" t="s">
        <v>5196</v>
      </c>
      <c r="C4720" s="1" t="s">
        <v>13</v>
      </c>
      <c r="D4720" s="1" t="s">
        <v>5407</v>
      </c>
      <c r="E4720" s="1" t="s">
        <v>4914</v>
      </c>
      <c r="F4720" s="2" t="b">
        <f aca="false">TRUE()</f>
        <v>1</v>
      </c>
      <c r="G4720" s="1" t="s">
        <v>19</v>
      </c>
      <c r="J4720" s="1" t="n">
        <v>16</v>
      </c>
      <c r="K4720" s="1" t="n">
        <v>73</v>
      </c>
    </row>
    <row r="4721" customFormat="false" ht="15.75" hidden="false" customHeight="false" outlineLevel="0" collapsed="false">
      <c r="A4721" s="1" t="s">
        <v>5408</v>
      </c>
      <c r="B4721" s="1" t="s">
        <v>5196</v>
      </c>
      <c r="C4721" s="1" t="s">
        <v>13</v>
      </c>
      <c r="F4721" s="2" t="b">
        <f aca="false">FALSE()</f>
        <v>0</v>
      </c>
      <c r="G4721" s="2" t="b">
        <f aca="false">FALSE()</f>
        <v>0</v>
      </c>
    </row>
    <row r="4722" customFormat="false" ht="15.75" hidden="false" customHeight="false" outlineLevel="0" collapsed="false">
      <c r="A4722" s="1" t="s">
        <v>5409</v>
      </c>
      <c r="B4722" s="1" t="s">
        <v>5196</v>
      </c>
      <c r="C4722" s="1" t="s">
        <v>13</v>
      </c>
      <c r="D4722" s="1" t="s">
        <v>5410</v>
      </c>
      <c r="E4722" s="1" t="s">
        <v>5411</v>
      </c>
      <c r="F4722" s="2" t="b">
        <f aca="false">TRUE()</f>
        <v>1</v>
      </c>
      <c r="G4722" s="1" t="s">
        <v>19</v>
      </c>
      <c r="J4722" s="1" t="n">
        <v>1</v>
      </c>
      <c r="K4722" s="1" t="n">
        <v>3</v>
      </c>
    </row>
    <row r="4723" customFormat="false" ht="15.75" hidden="false" customHeight="false" outlineLevel="0" collapsed="false">
      <c r="A4723" s="1" t="s">
        <v>5409</v>
      </c>
      <c r="B4723" s="1" t="s">
        <v>5196</v>
      </c>
      <c r="C4723" s="1" t="s">
        <v>13</v>
      </c>
      <c r="D4723" s="1" t="s">
        <v>5412</v>
      </c>
      <c r="E4723" s="1" t="s">
        <v>5413</v>
      </c>
      <c r="F4723" s="1" t="s">
        <v>16</v>
      </c>
      <c r="G4723" s="1" t="s">
        <v>16</v>
      </c>
      <c r="J4723" s="1" t="n">
        <v>3</v>
      </c>
      <c r="K4723" s="1" t="n">
        <v>4</v>
      </c>
    </row>
    <row r="4724" customFormat="false" ht="15.75" hidden="false" customHeight="false" outlineLevel="0" collapsed="false">
      <c r="A4724" s="1" t="s">
        <v>5414</v>
      </c>
      <c r="B4724" s="1" t="s">
        <v>5196</v>
      </c>
      <c r="C4724" s="1" t="s">
        <v>13</v>
      </c>
      <c r="D4724" s="1" t="s">
        <v>5415</v>
      </c>
      <c r="E4724" s="1" t="s">
        <v>4292</v>
      </c>
      <c r="F4724" s="2" t="b">
        <f aca="false">TRUE()</f>
        <v>1</v>
      </c>
      <c r="G4724" s="1" t="s">
        <v>19</v>
      </c>
      <c r="I4724" s="1" t="s">
        <v>4292</v>
      </c>
      <c r="J4724" s="1" t="n">
        <v>12</v>
      </c>
      <c r="K4724" s="1" t="n">
        <v>1</v>
      </c>
    </row>
    <row r="4725" customFormat="false" ht="15.75" hidden="false" customHeight="false" outlineLevel="0" collapsed="false">
      <c r="A4725" s="1" t="s">
        <v>5416</v>
      </c>
      <c r="B4725" s="1" t="s">
        <v>5196</v>
      </c>
      <c r="C4725" s="1" t="s">
        <v>13</v>
      </c>
      <c r="D4725" s="1" t="s">
        <v>5417</v>
      </c>
      <c r="E4725" s="1" t="s">
        <v>2235</v>
      </c>
      <c r="F4725" s="1" t="s">
        <v>2393</v>
      </c>
      <c r="G4725" s="1" t="s">
        <v>16</v>
      </c>
      <c r="J4725" s="1" t="n">
        <v>1</v>
      </c>
      <c r="K4725" s="1" t="n">
        <v>1</v>
      </c>
    </row>
    <row r="4726" customFormat="false" ht="15.75" hidden="false" customHeight="false" outlineLevel="0" collapsed="false">
      <c r="A4726" s="1" t="s">
        <v>5416</v>
      </c>
      <c r="B4726" s="1" t="s">
        <v>5196</v>
      </c>
      <c r="C4726" s="1" t="s">
        <v>13</v>
      </c>
      <c r="D4726" s="1" t="s">
        <v>5418</v>
      </c>
      <c r="E4726" s="1" t="s">
        <v>2813</v>
      </c>
      <c r="F4726" s="1" t="s">
        <v>2393</v>
      </c>
      <c r="G4726" s="1" t="s">
        <v>16</v>
      </c>
      <c r="J4726" s="1" t="n">
        <v>2</v>
      </c>
      <c r="K4726" s="1" t="n">
        <v>6</v>
      </c>
    </row>
    <row r="4727" customFormat="false" ht="15.75" hidden="false" customHeight="false" outlineLevel="0" collapsed="false">
      <c r="A4727" s="1" t="s">
        <v>5419</v>
      </c>
      <c r="B4727" s="1" t="s">
        <v>5196</v>
      </c>
      <c r="C4727" s="1" t="s">
        <v>13</v>
      </c>
      <c r="D4727" s="1" t="s">
        <v>5420</v>
      </c>
      <c r="E4727" s="1" t="s">
        <v>5421</v>
      </c>
      <c r="F4727" s="2" t="b">
        <f aca="false">TRUE()</f>
        <v>1</v>
      </c>
      <c r="G4727" s="1" t="s">
        <v>19</v>
      </c>
      <c r="I4727" s="1" t="s">
        <v>5421</v>
      </c>
      <c r="J4727" s="1" t="n">
        <v>1</v>
      </c>
      <c r="K4727" s="1" t="n">
        <v>1</v>
      </c>
    </row>
    <row r="4728" customFormat="false" ht="15.75" hidden="false" customHeight="false" outlineLevel="0" collapsed="false">
      <c r="A4728" s="1" t="s">
        <v>5419</v>
      </c>
      <c r="B4728" s="1" t="s">
        <v>5196</v>
      </c>
      <c r="C4728" s="1" t="s">
        <v>13</v>
      </c>
      <c r="D4728" s="1" t="s">
        <v>5422</v>
      </c>
      <c r="F4728" s="1" t="s">
        <v>2393</v>
      </c>
      <c r="G4728" s="1" t="s">
        <v>16</v>
      </c>
      <c r="J4728" s="1" t="n">
        <v>6</v>
      </c>
      <c r="K4728" s="1" t="n">
        <v>13</v>
      </c>
    </row>
    <row r="4729" customFormat="false" ht="15.75" hidden="false" customHeight="false" outlineLevel="0" collapsed="false">
      <c r="A4729" s="1" t="s">
        <v>5419</v>
      </c>
      <c r="B4729" s="1" t="s">
        <v>5196</v>
      </c>
      <c r="C4729" s="1" t="s">
        <v>13</v>
      </c>
      <c r="D4729" s="1" t="s">
        <v>5423</v>
      </c>
      <c r="F4729" s="1" t="s">
        <v>2393</v>
      </c>
      <c r="G4729" s="1" t="s">
        <v>16</v>
      </c>
      <c r="J4729" s="1" t="n">
        <v>8</v>
      </c>
      <c r="K4729" s="1" t="n">
        <v>15</v>
      </c>
    </row>
    <row r="4730" customFormat="false" ht="15.75" hidden="false" customHeight="false" outlineLevel="0" collapsed="false">
      <c r="A4730" s="1" t="s">
        <v>5424</v>
      </c>
      <c r="B4730" s="1" t="s">
        <v>5196</v>
      </c>
      <c r="C4730" s="1" t="s">
        <v>13</v>
      </c>
      <c r="D4730" s="1" t="s">
        <v>5425</v>
      </c>
      <c r="E4730" s="1" t="s">
        <v>5426</v>
      </c>
      <c r="F4730" s="1" t="s">
        <v>2393</v>
      </c>
      <c r="G4730" s="1" t="s">
        <v>16</v>
      </c>
      <c r="J4730" s="1" t="n">
        <v>2</v>
      </c>
      <c r="K4730" s="1" t="n">
        <v>2</v>
      </c>
    </row>
    <row r="4731" customFormat="false" ht="15.75" hidden="false" customHeight="false" outlineLevel="0" collapsed="false">
      <c r="A4731" s="1" t="s">
        <v>5424</v>
      </c>
      <c r="B4731" s="1" t="s">
        <v>5196</v>
      </c>
      <c r="C4731" s="1" t="s">
        <v>13</v>
      </c>
      <c r="D4731" s="1" t="s">
        <v>5427</v>
      </c>
      <c r="E4731" s="1" t="s">
        <v>5428</v>
      </c>
      <c r="F4731" s="2" t="b">
        <f aca="false">TRUE()</f>
        <v>1</v>
      </c>
      <c r="G4731" s="1" t="s">
        <v>19</v>
      </c>
      <c r="J4731" s="1" t="n">
        <v>3</v>
      </c>
      <c r="K4731" s="1" t="n">
        <v>6</v>
      </c>
    </row>
    <row r="4732" customFormat="false" ht="15.75" hidden="false" customHeight="false" outlineLevel="0" collapsed="false">
      <c r="A4732" s="1" t="s">
        <v>5424</v>
      </c>
      <c r="B4732" s="1" t="s">
        <v>5196</v>
      </c>
      <c r="C4732" s="1" t="s">
        <v>13</v>
      </c>
      <c r="D4732" s="1" t="s">
        <v>5429</v>
      </c>
      <c r="E4732" s="1" t="s">
        <v>5430</v>
      </c>
      <c r="F4732" s="1" t="s">
        <v>2393</v>
      </c>
      <c r="G4732" s="1" t="s">
        <v>16</v>
      </c>
      <c r="J4732" s="1" t="n">
        <v>6</v>
      </c>
      <c r="K4732" s="1" t="n">
        <v>13</v>
      </c>
    </row>
    <row r="4733" customFormat="false" ht="15.75" hidden="false" customHeight="false" outlineLevel="0" collapsed="false">
      <c r="A4733" s="1" t="s">
        <v>5424</v>
      </c>
      <c r="B4733" s="1" t="s">
        <v>5196</v>
      </c>
      <c r="C4733" s="1" t="s">
        <v>13</v>
      </c>
      <c r="D4733" s="1" t="s">
        <v>5431</v>
      </c>
      <c r="E4733" s="1" t="s">
        <v>2534</v>
      </c>
      <c r="F4733" s="1" t="s">
        <v>2393</v>
      </c>
      <c r="G4733" s="1" t="s">
        <v>16</v>
      </c>
      <c r="J4733" s="1" t="n">
        <v>25</v>
      </c>
      <c r="K4733" s="1" t="n">
        <v>43</v>
      </c>
    </row>
    <row r="4734" customFormat="false" ht="15.75" hidden="false" customHeight="false" outlineLevel="0" collapsed="false">
      <c r="A4734" s="1" t="s">
        <v>5424</v>
      </c>
      <c r="B4734" s="1" t="s">
        <v>5196</v>
      </c>
      <c r="C4734" s="1" t="s">
        <v>13</v>
      </c>
      <c r="D4734" s="1" t="s">
        <v>5432</v>
      </c>
      <c r="F4734" s="1" t="s">
        <v>2393</v>
      </c>
      <c r="G4734" s="1" t="s">
        <v>16</v>
      </c>
      <c r="J4734" s="1" t="n">
        <v>4</v>
      </c>
      <c r="K4734" s="1" t="n">
        <v>9</v>
      </c>
    </row>
    <row r="4735" customFormat="false" ht="15.75" hidden="false" customHeight="false" outlineLevel="0" collapsed="false">
      <c r="A4735" s="1" t="s">
        <v>5433</v>
      </c>
      <c r="B4735" s="1" t="s">
        <v>5196</v>
      </c>
      <c r="C4735" s="1" t="s">
        <v>13</v>
      </c>
      <c r="D4735" s="1" t="s">
        <v>5434</v>
      </c>
      <c r="E4735" s="1" t="s">
        <v>5435</v>
      </c>
      <c r="F4735" s="1" t="s">
        <v>16</v>
      </c>
      <c r="G4735" s="1" t="s">
        <v>16</v>
      </c>
      <c r="J4735" s="1" t="n">
        <v>74</v>
      </c>
      <c r="K4735" s="1" t="n">
        <v>59</v>
      </c>
    </row>
    <row r="4736" customFormat="false" ht="15.75" hidden="false" customHeight="false" outlineLevel="0" collapsed="false">
      <c r="A4736" s="1" t="s">
        <v>5433</v>
      </c>
      <c r="B4736" s="1" t="s">
        <v>5196</v>
      </c>
      <c r="C4736" s="1" t="s">
        <v>13</v>
      </c>
      <c r="D4736" s="1" t="s">
        <v>4066</v>
      </c>
      <c r="E4736" s="1" t="s">
        <v>4067</v>
      </c>
      <c r="F4736" s="1" t="s">
        <v>16</v>
      </c>
      <c r="G4736" s="1" t="s">
        <v>16</v>
      </c>
      <c r="J4736" s="1" t="n">
        <v>14</v>
      </c>
      <c r="K4736" s="1" t="n">
        <v>132</v>
      </c>
    </row>
    <row r="4737" customFormat="false" ht="15.75" hidden="false" customHeight="false" outlineLevel="0" collapsed="false">
      <c r="A4737" s="1" t="s">
        <v>5433</v>
      </c>
      <c r="B4737" s="1" t="s">
        <v>5196</v>
      </c>
      <c r="C4737" s="1" t="s">
        <v>13</v>
      </c>
      <c r="D4737" s="1" t="s">
        <v>5436</v>
      </c>
      <c r="E4737" s="1" t="s">
        <v>3014</v>
      </c>
      <c r="F4737" s="1" t="s">
        <v>16</v>
      </c>
      <c r="G4737" s="1" t="s">
        <v>16</v>
      </c>
      <c r="J4737" s="1" t="n">
        <v>36</v>
      </c>
      <c r="K4737" s="1" t="n">
        <v>142</v>
      </c>
    </row>
    <row r="4738" customFormat="false" ht="15.75" hidden="false" customHeight="false" outlineLevel="0" collapsed="false">
      <c r="A4738" s="1" t="s">
        <v>5433</v>
      </c>
      <c r="B4738" s="1" t="s">
        <v>5196</v>
      </c>
      <c r="C4738" s="1" t="s">
        <v>13</v>
      </c>
      <c r="D4738" s="1" t="s">
        <v>3557</v>
      </c>
      <c r="E4738" s="1" t="s">
        <v>3012</v>
      </c>
      <c r="F4738" s="1" t="s">
        <v>16</v>
      </c>
      <c r="G4738" s="1" t="s">
        <v>16</v>
      </c>
      <c r="J4738" s="1" t="n">
        <v>71</v>
      </c>
      <c r="K4738" s="1" t="n">
        <v>159</v>
      </c>
    </row>
    <row r="4739" customFormat="false" ht="15.75" hidden="false" customHeight="false" outlineLevel="0" collapsed="false">
      <c r="A4739" s="1" t="s">
        <v>5433</v>
      </c>
      <c r="B4739" s="1" t="s">
        <v>5196</v>
      </c>
      <c r="C4739" s="1" t="s">
        <v>13</v>
      </c>
      <c r="D4739" s="1" t="s">
        <v>5437</v>
      </c>
      <c r="E4739" s="1" t="s">
        <v>5438</v>
      </c>
      <c r="F4739" s="1" t="s">
        <v>16</v>
      </c>
      <c r="G4739" s="1" t="s">
        <v>16</v>
      </c>
      <c r="J4739" s="1" t="n">
        <v>87</v>
      </c>
      <c r="K4739" s="1" t="n">
        <v>165</v>
      </c>
    </row>
    <row r="4740" customFormat="false" ht="15.75" hidden="false" customHeight="false" outlineLevel="0" collapsed="false">
      <c r="A4740" s="1" t="s">
        <v>5433</v>
      </c>
      <c r="B4740" s="1" t="s">
        <v>5196</v>
      </c>
      <c r="C4740" s="1" t="s">
        <v>13</v>
      </c>
      <c r="D4740" s="1" t="s">
        <v>5439</v>
      </c>
      <c r="E4740" s="1" t="s">
        <v>1032</v>
      </c>
      <c r="F4740" s="1" t="s">
        <v>16</v>
      </c>
      <c r="G4740" s="1" t="s">
        <v>16</v>
      </c>
      <c r="J4740" s="1" t="n">
        <v>33</v>
      </c>
      <c r="K4740" s="1" t="n">
        <v>170</v>
      </c>
    </row>
    <row r="4741" customFormat="false" ht="15.75" hidden="false" customHeight="false" outlineLevel="0" collapsed="false">
      <c r="A4741" s="1" t="s">
        <v>5433</v>
      </c>
      <c r="B4741" s="1" t="s">
        <v>5196</v>
      </c>
      <c r="C4741" s="1" t="s">
        <v>13</v>
      </c>
      <c r="D4741" s="1" t="s">
        <v>5440</v>
      </c>
      <c r="F4741" s="1" t="s">
        <v>16</v>
      </c>
      <c r="G4741" s="1" t="s">
        <v>16</v>
      </c>
      <c r="J4741" s="1" t="n">
        <v>4</v>
      </c>
      <c r="K4741" s="1" t="n">
        <v>2</v>
      </c>
    </row>
    <row r="4742" customFormat="false" ht="15.75" hidden="false" customHeight="false" outlineLevel="0" collapsed="false">
      <c r="A4742" s="1" t="s">
        <v>5433</v>
      </c>
      <c r="B4742" s="1" t="s">
        <v>5196</v>
      </c>
      <c r="C4742" s="1" t="s">
        <v>13</v>
      </c>
      <c r="D4742" s="1" t="s">
        <v>5441</v>
      </c>
      <c r="F4742" s="1" t="s">
        <v>16</v>
      </c>
      <c r="G4742" s="1" t="s">
        <v>16</v>
      </c>
      <c r="J4742" s="1" t="n">
        <v>9</v>
      </c>
      <c r="K4742" s="1" t="n">
        <v>5</v>
      </c>
    </row>
    <row r="4743" customFormat="false" ht="15.75" hidden="false" customHeight="false" outlineLevel="0" collapsed="false">
      <c r="A4743" s="1" t="s">
        <v>5433</v>
      </c>
      <c r="B4743" s="1" t="s">
        <v>5196</v>
      </c>
      <c r="C4743" s="1" t="s">
        <v>13</v>
      </c>
      <c r="D4743" s="1" t="s">
        <v>2599</v>
      </c>
      <c r="F4743" s="1" t="s">
        <v>16</v>
      </c>
      <c r="G4743" s="1" t="s">
        <v>16</v>
      </c>
      <c r="J4743" s="1" t="n">
        <v>10</v>
      </c>
      <c r="K4743" s="1" t="n">
        <v>6</v>
      </c>
    </row>
    <row r="4744" customFormat="false" ht="15.75" hidden="false" customHeight="false" outlineLevel="0" collapsed="false">
      <c r="A4744" s="1" t="s">
        <v>5433</v>
      </c>
      <c r="B4744" s="1" t="s">
        <v>5196</v>
      </c>
      <c r="C4744" s="1" t="s">
        <v>13</v>
      </c>
      <c r="D4744" s="1" t="s">
        <v>5442</v>
      </c>
      <c r="F4744" s="1" t="s">
        <v>16</v>
      </c>
      <c r="G4744" s="1" t="s">
        <v>16</v>
      </c>
      <c r="J4744" s="1" t="n">
        <v>17</v>
      </c>
      <c r="K4744" s="1" t="n">
        <v>9</v>
      </c>
    </row>
    <row r="4745" customFormat="false" ht="15.75" hidden="false" customHeight="false" outlineLevel="0" collapsed="false">
      <c r="A4745" s="1" t="s">
        <v>5433</v>
      </c>
      <c r="B4745" s="1" t="s">
        <v>5196</v>
      </c>
      <c r="C4745" s="1" t="s">
        <v>13</v>
      </c>
      <c r="D4745" s="1" t="s">
        <v>2598</v>
      </c>
      <c r="F4745" s="1" t="s">
        <v>16</v>
      </c>
      <c r="G4745" s="1" t="s">
        <v>16</v>
      </c>
      <c r="J4745" s="1" t="n">
        <v>41</v>
      </c>
      <c r="K4745" s="1" t="n">
        <v>17</v>
      </c>
    </row>
    <row r="4746" customFormat="false" ht="15.75" hidden="false" customHeight="false" outlineLevel="0" collapsed="false">
      <c r="A4746" s="1" t="s">
        <v>5433</v>
      </c>
      <c r="B4746" s="1" t="s">
        <v>5196</v>
      </c>
      <c r="C4746" s="1" t="s">
        <v>13</v>
      </c>
      <c r="D4746" s="1" t="s">
        <v>5443</v>
      </c>
      <c r="F4746" s="1" t="s">
        <v>16</v>
      </c>
      <c r="G4746" s="1" t="s">
        <v>16</v>
      </c>
      <c r="J4746" s="1" t="n">
        <v>55</v>
      </c>
      <c r="K4746" s="1" t="n">
        <v>20</v>
      </c>
    </row>
    <row r="4747" customFormat="false" ht="15.75" hidden="false" customHeight="false" outlineLevel="0" collapsed="false">
      <c r="A4747" s="1" t="s">
        <v>5433</v>
      </c>
      <c r="B4747" s="1" t="s">
        <v>5196</v>
      </c>
      <c r="C4747" s="1" t="s">
        <v>13</v>
      </c>
      <c r="D4747" s="1" t="s">
        <v>5444</v>
      </c>
      <c r="F4747" s="1" t="s">
        <v>2393</v>
      </c>
      <c r="G4747" s="1" t="s">
        <v>16</v>
      </c>
      <c r="J4747" s="1" t="n">
        <v>20</v>
      </c>
      <c r="K4747" s="1" t="n">
        <v>32</v>
      </c>
    </row>
    <row r="4748" customFormat="false" ht="15.75" hidden="false" customHeight="false" outlineLevel="0" collapsed="false">
      <c r="A4748" s="1" t="s">
        <v>5433</v>
      </c>
      <c r="B4748" s="1" t="s">
        <v>5196</v>
      </c>
      <c r="C4748" s="1" t="s">
        <v>13</v>
      </c>
      <c r="D4748" s="1" t="s">
        <v>3018</v>
      </c>
      <c r="F4748" s="1" t="s">
        <v>16</v>
      </c>
      <c r="G4748" s="1" t="s">
        <v>16</v>
      </c>
      <c r="J4748" s="1" t="n">
        <v>39</v>
      </c>
      <c r="K4748" s="1" t="n">
        <v>147</v>
      </c>
    </row>
    <row r="4749" customFormat="false" ht="15.75" hidden="false" customHeight="false" outlineLevel="0" collapsed="false">
      <c r="A4749" s="1" t="s">
        <v>5445</v>
      </c>
      <c r="B4749" s="1" t="s">
        <v>5196</v>
      </c>
      <c r="C4749" s="1" t="s">
        <v>13</v>
      </c>
      <c r="D4749" s="1" t="s">
        <v>5446</v>
      </c>
      <c r="E4749" s="1" t="s">
        <v>171</v>
      </c>
      <c r="F4749" s="2" t="b">
        <f aca="false">TRUE()</f>
        <v>1</v>
      </c>
      <c r="G4749" s="1" t="s">
        <v>19</v>
      </c>
      <c r="J4749" s="1" t="n">
        <v>1</v>
      </c>
      <c r="K4749" s="1" t="n">
        <v>1</v>
      </c>
    </row>
    <row r="4750" customFormat="false" ht="15.75" hidden="false" customHeight="false" outlineLevel="0" collapsed="false">
      <c r="A4750" s="1" t="s">
        <v>5445</v>
      </c>
      <c r="B4750" s="1" t="s">
        <v>5196</v>
      </c>
      <c r="C4750" s="1" t="s">
        <v>13</v>
      </c>
      <c r="D4750" s="1" t="s">
        <v>5447</v>
      </c>
      <c r="E4750" s="1" t="s">
        <v>169</v>
      </c>
      <c r="F4750" s="2" t="b">
        <f aca="false">TRUE()</f>
        <v>1</v>
      </c>
      <c r="G4750" s="1" t="s">
        <v>19</v>
      </c>
      <c r="J4750" s="1" t="n">
        <v>2</v>
      </c>
      <c r="K4750" s="1" t="n">
        <v>6</v>
      </c>
    </row>
    <row r="4751" customFormat="false" ht="15.75" hidden="false" customHeight="false" outlineLevel="0" collapsed="false">
      <c r="A4751" s="1" t="s">
        <v>5445</v>
      </c>
      <c r="B4751" s="1" t="s">
        <v>5196</v>
      </c>
      <c r="C4751" s="1" t="s">
        <v>13</v>
      </c>
      <c r="D4751" s="1" t="s">
        <v>5448</v>
      </c>
      <c r="E4751" s="1" t="s">
        <v>554</v>
      </c>
      <c r="F4751" s="2" t="b">
        <f aca="false">TRUE()</f>
        <v>1</v>
      </c>
      <c r="G4751" s="1" t="s">
        <v>19</v>
      </c>
      <c r="J4751" s="1" t="n">
        <v>3</v>
      </c>
      <c r="K4751" s="1" t="n">
        <v>11</v>
      </c>
    </row>
    <row r="4752" customFormat="false" ht="15.75" hidden="false" customHeight="false" outlineLevel="0" collapsed="false">
      <c r="A4752" s="1" t="s">
        <v>5445</v>
      </c>
      <c r="B4752" s="1" t="s">
        <v>5196</v>
      </c>
      <c r="C4752" s="1" t="s">
        <v>13</v>
      </c>
      <c r="D4752" s="1" t="s">
        <v>5449</v>
      </c>
      <c r="E4752" s="1" t="s">
        <v>5450</v>
      </c>
      <c r="F4752" s="1" t="s">
        <v>16</v>
      </c>
      <c r="G4752" s="1" t="s">
        <v>16</v>
      </c>
      <c r="J4752" s="1" t="n">
        <v>16</v>
      </c>
      <c r="K4752" s="1" t="n">
        <v>66</v>
      </c>
    </row>
    <row r="4753" customFormat="false" ht="15.75" hidden="false" customHeight="false" outlineLevel="0" collapsed="false">
      <c r="A4753" s="1" t="s">
        <v>5445</v>
      </c>
      <c r="B4753" s="1" t="s">
        <v>5196</v>
      </c>
      <c r="C4753" s="1" t="s">
        <v>13</v>
      </c>
      <c r="D4753" s="1" t="s">
        <v>5451</v>
      </c>
      <c r="E4753" s="1" t="s">
        <v>5452</v>
      </c>
      <c r="F4753" s="1" t="s">
        <v>16</v>
      </c>
      <c r="G4753" s="1" t="s">
        <v>16</v>
      </c>
      <c r="J4753" s="1" t="n">
        <v>17</v>
      </c>
      <c r="K4753" s="1" t="n">
        <v>68</v>
      </c>
    </row>
    <row r="4754" customFormat="false" ht="15.75" hidden="false" customHeight="false" outlineLevel="0" collapsed="false">
      <c r="A4754" s="1" t="s">
        <v>5453</v>
      </c>
      <c r="B4754" s="1" t="s">
        <v>5196</v>
      </c>
      <c r="C4754" s="1" t="s">
        <v>13</v>
      </c>
      <c r="F4754" s="2" t="b">
        <f aca="false">FALSE()</f>
        <v>0</v>
      </c>
      <c r="G4754" s="2" t="b">
        <f aca="false">FALSE()</f>
        <v>0</v>
      </c>
    </row>
    <row r="4755" customFormat="false" ht="15.75" hidden="false" customHeight="false" outlineLevel="0" collapsed="false">
      <c r="A4755" s="1" t="s">
        <v>5454</v>
      </c>
      <c r="B4755" s="1" t="s">
        <v>5196</v>
      </c>
      <c r="C4755" s="1" t="s">
        <v>13</v>
      </c>
      <c r="D4755" s="1" t="s">
        <v>5455</v>
      </c>
      <c r="E4755" s="1" t="s">
        <v>5456</v>
      </c>
      <c r="F4755" s="2" t="b">
        <f aca="false">TRUE()</f>
        <v>1</v>
      </c>
      <c r="G4755" s="1" t="s">
        <v>19</v>
      </c>
      <c r="I4755" s="1" t="s">
        <v>5456</v>
      </c>
      <c r="J4755" s="1" t="n">
        <v>1</v>
      </c>
      <c r="K4755" s="1" t="n">
        <v>1</v>
      </c>
    </row>
    <row r="4756" customFormat="false" ht="15.75" hidden="false" customHeight="false" outlineLevel="0" collapsed="false">
      <c r="A4756" s="1" t="s">
        <v>5457</v>
      </c>
      <c r="B4756" s="1" t="s">
        <v>5196</v>
      </c>
      <c r="C4756" s="1" t="s">
        <v>13</v>
      </c>
      <c r="D4756" s="1" t="s">
        <v>5458</v>
      </c>
      <c r="E4756" s="1" t="s">
        <v>4192</v>
      </c>
      <c r="F4756" s="2" t="b">
        <f aca="false">TRUE()</f>
        <v>1</v>
      </c>
      <c r="G4756" s="1" t="s">
        <v>19</v>
      </c>
      <c r="I4756" s="1" t="s">
        <v>4192</v>
      </c>
      <c r="J4756" s="1" t="n">
        <v>1</v>
      </c>
      <c r="K4756" s="1" t="n">
        <v>1</v>
      </c>
    </row>
    <row r="4757" customFormat="false" ht="15.75" hidden="false" customHeight="false" outlineLevel="0" collapsed="false">
      <c r="A4757" s="1" t="s">
        <v>5457</v>
      </c>
      <c r="B4757" s="1" t="s">
        <v>5196</v>
      </c>
      <c r="C4757" s="1" t="s">
        <v>13</v>
      </c>
      <c r="D4757" s="1" t="s">
        <v>5459</v>
      </c>
      <c r="E4757" s="1" t="s">
        <v>2529</v>
      </c>
      <c r="F4757" s="2" t="b">
        <f aca="false">TRUE()</f>
        <v>1</v>
      </c>
      <c r="G4757" s="1" t="s">
        <v>19</v>
      </c>
      <c r="J4757" s="1" t="n">
        <v>3</v>
      </c>
      <c r="K4757" s="1" t="n">
        <v>5</v>
      </c>
    </row>
    <row r="4758" customFormat="false" ht="15.75" hidden="false" customHeight="false" outlineLevel="0" collapsed="false">
      <c r="A4758" s="1" t="s">
        <v>5460</v>
      </c>
      <c r="B4758" s="1" t="s">
        <v>5196</v>
      </c>
      <c r="C4758" s="1" t="s">
        <v>13</v>
      </c>
      <c r="D4758" s="1" t="s">
        <v>5461</v>
      </c>
      <c r="E4758" s="1" t="s">
        <v>5462</v>
      </c>
      <c r="F4758" s="2" t="b">
        <f aca="false">TRUE()</f>
        <v>1</v>
      </c>
      <c r="G4758" s="1" t="s">
        <v>19</v>
      </c>
      <c r="J4758" s="1" t="n">
        <v>5</v>
      </c>
      <c r="K4758" s="1" t="n">
        <v>1</v>
      </c>
    </row>
    <row r="4759" customFormat="false" ht="15.75" hidden="false" customHeight="false" outlineLevel="0" collapsed="false">
      <c r="A4759" s="1" t="s">
        <v>5460</v>
      </c>
      <c r="B4759" s="1" t="s">
        <v>5196</v>
      </c>
      <c r="C4759" s="1" t="s">
        <v>13</v>
      </c>
      <c r="D4759" s="1" t="s">
        <v>5463</v>
      </c>
      <c r="E4759" s="1" t="s">
        <v>5464</v>
      </c>
      <c r="F4759" s="1" t="s">
        <v>2393</v>
      </c>
      <c r="G4759" s="1" t="s">
        <v>16</v>
      </c>
      <c r="J4759" s="1" t="n">
        <v>6</v>
      </c>
      <c r="K4759" s="1" t="n">
        <v>44</v>
      </c>
    </row>
    <row r="4760" customFormat="false" ht="15.75" hidden="false" customHeight="false" outlineLevel="0" collapsed="false">
      <c r="A4760" s="1" t="s">
        <v>5460</v>
      </c>
      <c r="B4760" s="1" t="s">
        <v>5196</v>
      </c>
      <c r="C4760" s="1" t="s">
        <v>13</v>
      </c>
      <c r="D4760" s="1" t="s">
        <v>5465</v>
      </c>
      <c r="E4760" s="1" t="s">
        <v>124</v>
      </c>
      <c r="F4760" s="2" t="b">
        <f aca="false">TRUE()</f>
        <v>1</v>
      </c>
      <c r="G4760" s="1" t="s">
        <v>19</v>
      </c>
      <c r="J4760" s="1" t="n">
        <v>16</v>
      </c>
      <c r="K4760" s="1" t="n">
        <v>46</v>
      </c>
    </row>
    <row r="4761" customFormat="false" ht="15.75" hidden="false" customHeight="false" outlineLevel="0" collapsed="false">
      <c r="A4761" s="1" t="s">
        <v>5460</v>
      </c>
      <c r="B4761" s="1" t="s">
        <v>5196</v>
      </c>
      <c r="C4761" s="1" t="s">
        <v>13</v>
      </c>
      <c r="D4761" s="1" t="s">
        <v>5466</v>
      </c>
      <c r="E4761" s="1" t="s">
        <v>5467</v>
      </c>
      <c r="F4761" s="1" t="s">
        <v>16</v>
      </c>
      <c r="G4761" s="1" t="s">
        <v>16</v>
      </c>
      <c r="J4761" s="1" t="n">
        <v>59</v>
      </c>
      <c r="K4761" s="1" t="n">
        <v>64</v>
      </c>
    </row>
    <row r="4762" customFormat="false" ht="15.75" hidden="false" customHeight="false" outlineLevel="0" collapsed="false">
      <c r="A4762" s="1" t="s">
        <v>5460</v>
      </c>
      <c r="B4762" s="1" t="s">
        <v>5196</v>
      </c>
      <c r="C4762" s="1" t="s">
        <v>13</v>
      </c>
      <c r="D4762" s="1" t="s">
        <v>5468</v>
      </c>
      <c r="F4762" s="1" t="s">
        <v>2393</v>
      </c>
      <c r="G4762" s="1" t="s">
        <v>16</v>
      </c>
      <c r="J4762" s="1" t="n">
        <v>1</v>
      </c>
      <c r="K4762" s="1" t="n">
        <v>18</v>
      </c>
    </row>
    <row r="4763" customFormat="false" ht="15.75" hidden="false" customHeight="false" outlineLevel="0" collapsed="false">
      <c r="A4763" s="1" t="s">
        <v>5460</v>
      </c>
      <c r="B4763" s="1" t="s">
        <v>5196</v>
      </c>
      <c r="C4763" s="1" t="s">
        <v>13</v>
      </c>
      <c r="D4763" s="1" t="s">
        <v>4446</v>
      </c>
      <c r="F4763" s="1" t="s">
        <v>2393</v>
      </c>
      <c r="G4763" s="1" t="s">
        <v>16</v>
      </c>
      <c r="J4763" s="1" t="n">
        <v>2</v>
      </c>
      <c r="K4763" s="1" t="n">
        <v>19</v>
      </c>
    </row>
    <row r="4764" customFormat="false" ht="15.75" hidden="false" customHeight="false" outlineLevel="0" collapsed="false">
      <c r="A4764" s="1" t="s">
        <v>5469</v>
      </c>
      <c r="B4764" s="1" t="s">
        <v>5196</v>
      </c>
      <c r="C4764" s="1" t="s">
        <v>13</v>
      </c>
      <c r="D4764" s="1" t="s">
        <v>5470</v>
      </c>
      <c r="E4764" s="1" t="s">
        <v>5471</v>
      </c>
      <c r="F4764" s="1" t="s">
        <v>16</v>
      </c>
      <c r="G4764" s="1" t="s">
        <v>16</v>
      </c>
      <c r="J4764" s="1" t="n">
        <v>7</v>
      </c>
      <c r="K4764" s="1" t="n">
        <v>23</v>
      </c>
    </row>
    <row r="4765" customFormat="false" ht="15.75" hidden="false" customHeight="false" outlineLevel="0" collapsed="false">
      <c r="A4765" s="1" t="s">
        <v>5472</v>
      </c>
      <c r="B4765" s="1" t="s">
        <v>5196</v>
      </c>
      <c r="C4765" s="1" t="s">
        <v>13</v>
      </c>
      <c r="D4765" s="1" t="s">
        <v>5473</v>
      </c>
      <c r="E4765" s="1" t="s">
        <v>169</v>
      </c>
      <c r="F4765" s="2" t="b">
        <f aca="false">TRUE()</f>
        <v>1</v>
      </c>
      <c r="G4765" s="1" t="s">
        <v>19</v>
      </c>
      <c r="J4765" s="1" t="n">
        <v>22</v>
      </c>
      <c r="K4765" s="1" t="n">
        <v>11</v>
      </c>
    </row>
    <row r="4766" customFormat="false" ht="15.75" hidden="false" customHeight="false" outlineLevel="0" collapsed="false">
      <c r="A4766" s="1" t="s">
        <v>5472</v>
      </c>
      <c r="B4766" s="1" t="s">
        <v>5196</v>
      </c>
      <c r="C4766" s="1" t="s">
        <v>13</v>
      </c>
      <c r="D4766" s="1" t="s">
        <v>5474</v>
      </c>
      <c r="E4766" s="1" t="s">
        <v>171</v>
      </c>
      <c r="F4766" s="2" t="b">
        <f aca="false">TRUE()</f>
        <v>1</v>
      </c>
      <c r="G4766" s="1" t="s">
        <v>19</v>
      </c>
      <c r="J4766" s="1" t="n">
        <v>103</v>
      </c>
      <c r="K4766" s="1" t="n">
        <v>53</v>
      </c>
    </row>
    <row r="4767" customFormat="false" ht="15.75" hidden="false" customHeight="false" outlineLevel="0" collapsed="false">
      <c r="A4767" s="1" t="s">
        <v>5472</v>
      </c>
      <c r="B4767" s="1" t="s">
        <v>5196</v>
      </c>
      <c r="C4767" s="1" t="s">
        <v>13</v>
      </c>
      <c r="D4767" s="1" t="s">
        <v>5475</v>
      </c>
      <c r="E4767" s="1" t="s">
        <v>554</v>
      </c>
      <c r="F4767" s="2" t="b">
        <f aca="false">TRUE()</f>
        <v>1</v>
      </c>
      <c r="G4767" s="1" t="s">
        <v>19</v>
      </c>
      <c r="J4767" s="1" t="n">
        <v>104</v>
      </c>
      <c r="K4767" s="1" t="n">
        <v>58</v>
      </c>
    </row>
    <row r="4768" customFormat="false" ht="15.75" hidden="false" customHeight="false" outlineLevel="0" collapsed="false">
      <c r="A4768" s="1" t="s">
        <v>5472</v>
      </c>
      <c r="B4768" s="1" t="s">
        <v>5196</v>
      </c>
      <c r="C4768" s="1" t="s">
        <v>13</v>
      </c>
      <c r="D4768" s="1" t="s">
        <v>4225</v>
      </c>
      <c r="E4768" s="1" t="s">
        <v>4226</v>
      </c>
      <c r="F4768" s="2" t="b">
        <f aca="false">TRUE()</f>
        <v>1</v>
      </c>
      <c r="G4768" s="1" t="s">
        <v>19</v>
      </c>
      <c r="J4768" s="1" t="n">
        <v>135</v>
      </c>
      <c r="K4768" s="1" t="n">
        <v>112</v>
      </c>
    </row>
    <row r="4769" customFormat="false" ht="15.75" hidden="false" customHeight="false" outlineLevel="0" collapsed="false">
      <c r="A4769" s="1" t="s">
        <v>5472</v>
      </c>
      <c r="B4769" s="1" t="s">
        <v>5196</v>
      </c>
      <c r="C4769" s="1" t="s">
        <v>13</v>
      </c>
      <c r="D4769" s="1" t="s">
        <v>46</v>
      </c>
      <c r="F4769" s="2" t="b">
        <f aca="false">TRUE()</f>
        <v>1</v>
      </c>
      <c r="G4769" s="1" t="s">
        <v>19</v>
      </c>
      <c r="J4769" s="1" t="n">
        <v>3</v>
      </c>
      <c r="K4769" s="1" t="n">
        <v>1</v>
      </c>
    </row>
    <row r="4770" customFormat="false" ht="15.75" hidden="false" customHeight="false" outlineLevel="0" collapsed="false">
      <c r="A4770" s="1" t="s">
        <v>5472</v>
      </c>
      <c r="B4770" s="1" t="s">
        <v>5196</v>
      </c>
      <c r="C4770" s="1" t="s">
        <v>13</v>
      </c>
      <c r="D4770" s="1" t="s">
        <v>48</v>
      </c>
      <c r="F4770" s="2" t="b">
        <f aca="false">TRUE()</f>
        <v>1</v>
      </c>
      <c r="G4770" s="1" t="s">
        <v>19</v>
      </c>
      <c r="J4770" s="1" t="n">
        <v>6</v>
      </c>
      <c r="K4770" s="1" t="n">
        <v>2</v>
      </c>
    </row>
    <row r="4771" customFormat="false" ht="15.75" hidden="false" customHeight="false" outlineLevel="0" collapsed="false">
      <c r="A4771" s="1" t="s">
        <v>5472</v>
      </c>
      <c r="B4771" s="1" t="s">
        <v>5196</v>
      </c>
      <c r="C4771" s="1" t="s">
        <v>13</v>
      </c>
      <c r="D4771" s="1" t="s">
        <v>3256</v>
      </c>
      <c r="F4771" s="1" t="s">
        <v>2393</v>
      </c>
      <c r="G4771" s="1" t="s">
        <v>16</v>
      </c>
      <c r="J4771" s="1" t="n">
        <v>10</v>
      </c>
      <c r="K4771" s="1" t="n">
        <v>3</v>
      </c>
    </row>
    <row r="4772" customFormat="false" ht="15.75" hidden="false" customHeight="false" outlineLevel="0" collapsed="false">
      <c r="A4772" s="1" t="s">
        <v>5472</v>
      </c>
      <c r="B4772" s="1" t="s">
        <v>5196</v>
      </c>
      <c r="C4772" s="1" t="s">
        <v>13</v>
      </c>
      <c r="D4772" s="1" t="s">
        <v>3255</v>
      </c>
      <c r="F4772" s="1" t="s">
        <v>2393</v>
      </c>
      <c r="G4772" s="1" t="s">
        <v>16</v>
      </c>
      <c r="J4772" s="1" t="n">
        <v>15</v>
      </c>
      <c r="K4772" s="1" t="n">
        <v>7</v>
      </c>
    </row>
    <row r="4773" customFormat="false" ht="15.75" hidden="false" customHeight="false" outlineLevel="0" collapsed="false">
      <c r="A4773" s="1" t="s">
        <v>5472</v>
      </c>
      <c r="B4773" s="1" t="s">
        <v>5196</v>
      </c>
      <c r="C4773" s="1" t="s">
        <v>13</v>
      </c>
      <c r="D4773" s="1" t="s">
        <v>319</v>
      </c>
      <c r="F4773" s="1" t="s">
        <v>2393</v>
      </c>
      <c r="G4773" s="1" t="s">
        <v>16</v>
      </c>
      <c r="J4773" s="1" t="n">
        <v>70</v>
      </c>
      <c r="K4773" s="1" t="n">
        <v>85</v>
      </c>
    </row>
    <row r="4774" customFormat="false" ht="15.75" hidden="false" customHeight="false" outlineLevel="0" collapsed="false">
      <c r="A4774" s="1" t="s">
        <v>5476</v>
      </c>
      <c r="B4774" s="1" t="s">
        <v>5196</v>
      </c>
      <c r="C4774" s="1" t="s">
        <v>13</v>
      </c>
      <c r="D4774" s="1" t="s">
        <v>44</v>
      </c>
      <c r="E4774" s="1" t="s">
        <v>45</v>
      </c>
      <c r="F4774" s="1" t="s">
        <v>16</v>
      </c>
      <c r="G4774" s="1" t="s">
        <v>16</v>
      </c>
      <c r="J4774" s="1" t="n">
        <v>5</v>
      </c>
      <c r="K4774" s="1" t="n">
        <v>11</v>
      </c>
    </row>
    <row r="4775" customFormat="false" ht="15.75" hidden="false" customHeight="false" outlineLevel="0" collapsed="false">
      <c r="A4775" s="1" t="s">
        <v>5477</v>
      </c>
      <c r="B4775" s="1" t="s">
        <v>5196</v>
      </c>
      <c r="C4775" s="1" t="s">
        <v>13</v>
      </c>
      <c r="D4775" s="1" t="s">
        <v>5478</v>
      </c>
      <c r="E4775" s="1" t="s">
        <v>5479</v>
      </c>
      <c r="F4775" s="2" t="b">
        <f aca="false">TRUE()</f>
        <v>1</v>
      </c>
      <c r="G4775" s="1" t="s">
        <v>19</v>
      </c>
      <c r="J4775" s="1" t="n">
        <v>11</v>
      </c>
      <c r="K4775" s="1" t="n">
        <v>56</v>
      </c>
    </row>
    <row r="4776" customFormat="false" ht="15.75" hidden="false" customHeight="false" outlineLevel="0" collapsed="false">
      <c r="A4776" s="1" t="s">
        <v>5477</v>
      </c>
      <c r="B4776" s="1" t="s">
        <v>5196</v>
      </c>
      <c r="C4776" s="1" t="s">
        <v>13</v>
      </c>
      <c r="D4776" s="1" t="s">
        <v>563</v>
      </c>
      <c r="F4776" s="1" t="s">
        <v>16</v>
      </c>
      <c r="G4776" s="1" t="s">
        <v>16</v>
      </c>
      <c r="J4776" s="1" t="n">
        <v>1</v>
      </c>
      <c r="K4776" s="1" t="n">
        <v>15</v>
      </c>
    </row>
    <row r="4777" customFormat="false" ht="15.75" hidden="false" customHeight="false" outlineLevel="0" collapsed="false">
      <c r="A4777" s="1" t="s">
        <v>5477</v>
      </c>
      <c r="B4777" s="1" t="s">
        <v>5196</v>
      </c>
      <c r="C4777" s="1" t="s">
        <v>13</v>
      </c>
      <c r="D4777" s="1" t="s">
        <v>560</v>
      </c>
      <c r="F4777" s="1" t="s">
        <v>16</v>
      </c>
      <c r="G4777" s="1" t="s">
        <v>16</v>
      </c>
      <c r="J4777" s="1" t="n">
        <v>2</v>
      </c>
      <c r="K4777" s="1" t="n">
        <v>16</v>
      </c>
    </row>
    <row r="4778" customFormat="false" ht="15.75" hidden="false" customHeight="false" outlineLevel="0" collapsed="false">
      <c r="A4778" s="1" t="s">
        <v>5477</v>
      </c>
      <c r="B4778" s="1" t="s">
        <v>5196</v>
      </c>
      <c r="C4778" s="1" t="s">
        <v>13</v>
      </c>
      <c r="D4778" s="1" t="s">
        <v>562</v>
      </c>
      <c r="F4778" s="1" t="s">
        <v>16</v>
      </c>
      <c r="G4778" s="1" t="s">
        <v>16</v>
      </c>
      <c r="J4778" s="1" t="n">
        <v>6</v>
      </c>
      <c r="K4778" s="1" t="n">
        <v>17</v>
      </c>
    </row>
    <row r="4779" customFormat="false" ht="15.75" hidden="false" customHeight="false" outlineLevel="0" collapsed="false">
      <c r="A4779" s="1" t="s">
        <v>5477</v>
      </c>
      <c r="B4779" s="1" t="s">
        <v>5196</v>
      </c>
      <c r="C4779" s="1" t="s">
        <v>13</v>
      </c>
      <c r="D4779" s="1" t="s">
        <v>559</v>
      </c>
      <c r="F4779" s="1" t="s">
        <v>16</v>
      </c>
      <c r="G4779" s="1" t="s">
        <v>16</v>
      </c>
      <c r="J4779" s="1" t="n">
        <v>9</v>
      </c>
      <c r="K4779" s="1" t="n">
        <v>18</v>
      </c>
    </row>
    <row r="4780" customFormat="false" ht="15.75" hidden="false" customHeight="false" outlineLevel="0" collapsed="false">
      <c r="A4780" s="1" t="s">
        <v>5477</v>
      </c>
      <c r="B4780" s="1" t="s">
        <v>5196</v>
      </c>
      <c r="C4780" s="1" t="s">
        <v>13</v>
      </c>
      <c r="D4780" s="1" t="s">
        <v>561</v>
      </c>
      <c r="F4780" s="1" t="s">
        <v>16</v>
      </c>
      <c r="G4780" s="1" t="s">
        <v>16</v>
      </c>
      <c r="J4780" s="1" t="n">
        <v>22</v>
      </c>
      <c r="K4780" s="1" t="n">
        <v>21</v>
      </c>
    </row>
    <row r="4781" customFormat="false" ht="15.75" hidden="false" customHeight="false" outlineLevel="0" collapsed="false">
      <c r="A4781" s="1" t="s">
        <v>5477</v>
      </c>
      <c r="B4781" s="1" t="s">
        <v>5196</v>
      </c>
      <c r="C4781" s="1" t="s">
        <v>13</v>
      </c>
      <c r="D4781" s="1" t="s">
        <v>568</v>
      </c>
      <c r="F4781" s="1" t="s">
        <v>16</v>
      </c>
      <c r="G4781" s="1" t="s">
        <v>16</v>
      </c>
      <c r="J4781" s="1" t="n">
        <v>31</v>
      </c>
      <c r="K4781" s="1" t="n">
        <v>22</v>
      </c>
    </row>
    <row r="4782" customFormat="false" ht="15.75" hidden="false" customHeight="false" outlineLevel="0" collapsed="false">
      <c r="A4782" s="1" t="s">
        <v>5477</v>
      </c>
      <c r="B4782" s="1" t="s">
        <v>5196</v>
      </c>
      <c r="C4782" s="1" t="s">
        <v>13</v>
      </c>
      <c r="D4782" s="1" t="s">
        <v>571</v>
      </c>
      <c r="F4782" s="1" t="s">
        <v>16</v>
      </c>
      <c r="G4782" s="1" t="s">
        <v>16</v>
      </c>
      <c r="J4782" s="1" t="n">
        <v>41</v>
      </c>
      <c r="K4782" s="1" t="n">
        <v>23</v>
      </c>
    </row>
    <row r="4783" customFormat="false" ht="15.75" hidden="false" customHeight="false" outlineLevel="0" collapsed="false">
      <c r="A4783" s="1" t="s">
        <v>5477</v>
      </c>
      <c r="B4783" s="1" t="s">
        <v>5196</v>
      </c>
      <c r="C4783" s="1" t="s">
        <v>13</v>
      </c>
      <c r="D4783" s="1" t="s">
        <v>566</v>
      </c>
      <c r="F4783" s="1" t="s">
        <v>16</v>
      </c>
      <c r="G4783" s="1" t="s">
        <v>16</v>
      </c>
      <c r="J4783" s="1" t="n">
        <v>53</v>
      </c>
      <c r="K4783" s="1" t="n">
        <v>24</v>
      </c>
    </row>
    <row r="4784" customFormat="false" ht="15.75" hidden="false" customHeight="false" outlineLevel="0" collapsed="false">
      <c r="A4784" s="1" t="s">
        <v>5477</v>
      </c>
      <c r="B4784" s="1" t="s">
        <v>5196</v>
      </c>
      <c r="C4784" s="1" t="s">
        <v>13</v>
      </c>
      <c r="D4784" s="1" t="s">
        <v>464</v>
      </c>
      <c r="F4784" s="1" t="s">
        <v>16</v>
      </c>
      <c r="G4784" s="1" t="s">
        <v>16</v>
      </c>
      <c r="J4784" s="1" t="n">
        <v>64</v>
      </c>
      <c r="K4784" s="1" t="n">
        <v>25</v>
      </c>
    </row>
    <row r="4785" customFormat="false" ht="15.75" hidden="false" customHeight="false" outlineLevel="0" collapsed="false">
      <c r="A4785" s="1" t="s">
        <v>5477</v>
      </c>
      <c r="B4785" s="1" t="s">
        <v>5196</v>
      </c>
      <c r="C4785" s="1" t="s">
        <v>13</v>
      </c>
      <c r="D4785" s="1" t="s">
        <v>569</v>
      </c>
      <c r="F4785" s="1" t="s">
        <v>16</v>
      </c>
      <c r="G4785" s="1" t="s">
        <v>16</v>
      </c>
      <c r="J4785" s="1" t="n">
        <v>69</v>
      </c>
      <c r="K4785" s="1" t="n">
        <v>26</v>
      </c>
    </row>
    <row r="4786" customFormat="false" ht="15.75" hidden="false" customHeight="false" outlineLevel="0" collapsed="false">
      <c r="A4786" s="1" t="s">
        <v>5477</v>
      </c>
      <c r="B4786" s="1" t="s">
        <v>5196</v>
      </c>
      <c r="C4786" s="1" t="s">
        <v>13</v>
      </c>
      <c r="D4786" s="1" t="s">
        <v>565</v>
      </c>
      <c r="F4786" s="1" t="s">
        <v>16</v>
      </c>
      <c r="G4786" s="1" t="s">
        <v>16</v>
      </c>
      <c r="J4786" s="1" t="n">
        <v>73</v>
      </c>
      <c r="K4786" s="1" t="n">
        <v>27</v>
      </c>
    </row>
    <row r="4787" customFormat="false" ht="15.75" hidden="false" customHeight="false" outlineLevel="0" collapsed="false">
      <c r="A4787" s="1" t="s">
        <v>5477</v>
      </c>
      <c r="B4787" s="1" t="s">
        <v>5196</v>
      </c>
      <c r="C4787" s="1" t="s">
        <v>13</v>
      </c>
      <c r="D4787" s="1" t="s">
        <v>564</v>
      </c>
      <c r="F4787" s="1" t="s">
        <v>16</v>
      </c>
      <c r="G4787" s="1" t="s">
        <v>16</v>
      </c>
      <c r="J4787" s="1" t="n">
        <v>75</v>
      </c>
      <c r="K4787" s="1" t="n">
        <v>28</v>
      </c>
    </row>
    <row r="4788" customFormat="false" ht="15.75" hidden="false" customHeight="false" outlineLevel="0" collapsed="false">
      <c r="A4788" s="1" t="s">
        <v>5477</v>
      </c>
      <c r="B4788" s="1" t="s">
        <v>5196</v>
      </c>
      <c r="C4788" s="1" t="s">
        <v>13</v>
      </c>
      <c r="D4788" s="1" t="s">
        <v>2807</v>
      </c>
      <c r="F4788" s="1" t="s">
        <v>16</v>
      </c>
      <c r="G4788" s="1" t="s">
        <v>16</v>
      </c>
      <c r="J4788" s="1" t="n">
        <v>83</v>
      </c>
      <c r="K4788" s="1" t="n">
        <v>30</v>
      </c>
    </row>
    <row r="4789" customFormat="false" ht="15.75" hidden="false" customHeight="false" outlineLevel="0" collapsed="false">
      <c r="A4789" s="1" t="s">
        <v>5477</v>
      </c>
      <c r="B4789" s="1" t="s">
        <v>5196</v>
      </c>
      <c r="C4789" s="1" t="s">
        <v>13</v>
      </c>
      <c r="D4789" s="1" t="s">
        <v>465</v>
      </c>
      <c r="F4789" s="1" t="s">
        <v>16</v>
      </c>
      <c r="G4789" s="1" t="s">
        <v>16</v>
      </c>
      <c r="J4789" s="1" t="n">
        <v>95</v>
      </c>
      <c r="K4789" s="1" t="n">
        <v>32</v>
      </c>
    </row>
    <row r="4790" customFormat="false" ht="15.75" hidden="false" customHeight="false" outlineLevel="0" collapsed="false">
      <c r="A4790" s="1" t="s">
        <v>5480</v>
      </c>
      <c r="B4790" s="1" t="s">
        <v>5196</v>
      </c>
      <c r="C4790" s="1" t="s">
        <v>13</v>
      </c>
      <c r="D4790" s="1" t="s">
        <v>5481</v>
      </c>
      <c r="E4790" s="1" t="s">
        <v>5482</v>
      </c>
      <c r="F4790" s="1" t="s">
        <v>16</v>
      </c>
      <c r="G4790" s="1" t="s">
        <v>16</v>
      </c>
      <c r="I4790" s="1" t="s">
        <v>5483</v>
      </c>
      <c r="J4790" s="1" t="n">
        <v>13</v>
      </c>
      <c r="K4790" s="1" t="n">
        <v>1</v>
      </c>
    </row>
    <row r="4791" customFormat="false" ht="15.75" hidden="false" customHeight="false" outlineLevel="0" collapsed="false">
      <c r="A4791" s="1" t="s">
        <v>5480</v>
      </c>
      <c r="B4791" s="1" t="s">
        <v>5196</v>
      </c>
      <c r="C4791" s="1" t="s">
        <v>13</v>
      </c>
      <c r="D4791" s="1" t="s">
        <v>5484</v>
      </c>
      <c r="E4791" s="1" t="s">
        <v>5485</v>
      </c>
      <c r="F4791" s="1" t="s">
        <v>16</v>
      </c>
      <c r="G4791" s="1" t="s">
        <v>16</v>
      </c>
      <c r="I4791" s="1" t="s">
        <v>5486</v>
      </c>
      <c r="J4791" s="1" t="n">
        <v>4</v>
      </c>
      <c r="K4791" s="1" t="n">
        <v>3</v>
      </c>
    </row>
    <row r="4792" customFormat="false" ht="15.75" hidden="false" customHeight="false" outlineLevel="0" collapsed="false">
      <c r="A4792" s="1" t="s">
        <v>5480</v>
      </c>
      <c r="B4792" s="1" t="s">
        <v>5196</v>
      </c>
      <c r="C4792" s="1" t="s">
        <v>13</v>
      </c>
      <c r="D4792" s="1" t="s">
        <v>5487</v>
      </c>
      <c r="E4792" s="1" t="s">
        <v>5488</v>
      </c>
      <c r="F4792" s="1" t="s">
        <v>16</v>
      </c>
      <c r="G4792" s="1" t="s">
        <v>16</v>
      </c>
      <c r="J4792" s="1" t="n">
        <v>1</v>
      </c>
      <c r="K4792" s="1" t="n">
        <v>47</v>
      </c>
    </row>
    <row r="4793" customFormat="false" ht="15.75" hidden="false" customHeight="false" outlineLevel="0" collapsed="false">
      <c r="A4793" s="1" t="s">
        <v>5480</v>
      </c>
      <c r="B4793" s="1" t="s">
        <v>5196</v>
      </c>
      <c r="C4793" s="1" t="s">
        <v>13</v>
      </c>
      <c r="D4793" s="1" t="s">
        <v>5489</v>
      </c>
      <c r="E4793" s="1" t="s">
        <v>3329</v>
      </c>
      <c r="F4793" s="1" t="s">
        <v>16</v>
      </c>
      <c r="G4793" s="1" t="s">
        <v>16</v>
      </c>
      <c r="J4793" s="1" t="n">
        <v>6</v>
      </c>
      <c r="K4793" s="1" t="n">
        <v>57</v>
      </c>
    </row>
    <row r="4794" customFormat="false" ht="15.75" hidden="false" customHeight="false" outlineLevel="0" collapsed="false">
      <c r="A4794" s="1" t="s">
        <v>5490</v>
      </c>
      <c r="B4794" s="1" t="s">
        <v>5196</v>
      </c>
      <c r="C4794" s="1" t="s">
        <v>13</v>
      </c>
      <c r="D4794" s="1" t="s">
        <v>5491</v>
      </c>
      <c r="E4794" s="1" t="s">
        <v>5492</v>
      </c>
      <c r="F4794" s="1" t="s">
        <v>318</v>
      </c>
      <c r="G4794" s="1" t="s">
        <v>19</v>
      </c>
      <c r="I4794" s="1" t="s">
        <v>5492</v>
      </c>
      <c r="J4794" s="1" t="n">
        <v>8</v>
      </c>
      <c r="K4794" s="1" t="n">
        <v>1</v>
      </c>
    </row>
    <row r="4795" customFormat="false" ht="15.75" hidden="false" customHeight="false" outlineLevel="0" collapsed="false">
      <c r="A4795" s="1" t="s">
        <v>5490</v>
      </c>
      <c r="B4795" s="1" t="s">
        <v>5196</v>
      </c>
      <c r="C4795" s="1" t="s">
        <v>13</v>
      </c>
      <c r="D4795" s="1" t="s">
        <v>5493</v>
      </c>
      <c r="E4795" s="1" t="s">
        <v>3265</v>
      </c>
      <c r="F4795" s="1" t="s">
        <v>16</v>
      </c>
      <c r="G4795" s="1" t="s">
        <v>16</v>
      </c>
      <c r="J4795" s="1" t="n">
        <v>11</v>
      </c>
      <c r="K4795" s="1" t="n">
        <v>81</v>
      </c>
    </row>
    <row r="4796" customFormat="false" ht="15.75" hidden="false" customHeight="false" outlineLevel="0" collapsed="false">
      <c r="A4796" s="1" t="s">
        <v>5490</v>
      </c>
      <c r="B4796" s="1" t="s">
        <v>5196</v>
      </c>
      <c r="C4796" s="1" t="s">
        <v>13</v>
      </c>
      <c r="D4796" s="1" t="s">
        <v>1205</v>
      </c>
      <c r="F4796" s="1" t="s">
        <v>16</v>
      </c>
      <c r="G4796" s="1" t="s">
        <v>16</v>
      </c>
      <c r="J4796" s="1" t="n">
        <v>17</v>
      </c>
      <c r="K4796" s="1" t="n">
        <v>90</v>
      </c>
    </row>
    <row r="4797" customFormat="false" ht="15.75" hidden="false" customHeight="false" outlineLevel="0" collapsed="false">
      <c r="A4797" s="1" t="s">
        <v>5490</v>
      </c>
      <c r="B4797" s="1" t="s">
        <v>5196</v>
      </c>
      <c r="C4797" s="1" t="s">
        <v>13</v>
      </c>
      <c r="D4797" s="1" t="s">
        <v>1212</v>
      </c>
      <c r="F4797" s="1" t="s">
        <v>16</v>
      </c>
      <c r="G4797" s="1" t="s">
        <v>16</v>
      </c>
      <c r="J4797" s="1" t="n">
        <v>19</v>
      </c>
      <c r="K4797" s="1" t="n">
        <v>91</v>
      </c>
    </row>
    <row r="4798" customFormat="false" ht="15.75" hidden="false" customHeight="false" outlineLevel="0" collapsed="false">
      <c r="A4798" s="1" t="s">
        <v>5490</v>
      </c>
      <c r="B4798" s="1" t="s">
        <v>5196</v>
      </c>
      <c r="C4798" s="1" t="s">
        <v>13</v>
      </c>
      <c r="D4798" s="1" t="s">
        <v>1207</v>
      </c>
      <c r="F4798" s="1" t="s">
        <v>16</v>
      </c>
      <c r="G4798" s="1" t="s">
        <v>16</v>
      </c>
      <c r="J4798" s="1" t="n">
        <v>66</v>
      </c>
      <c r="K4798" s="1" t="n">
        <v>115</v>
      </c>
    </row>
    <row r="4799" customFormat="false" ht="15.75" hidden="false" customHeight="false" outlineLevel="0" collapsed="false">
      <c r="A4799" s="1" t="s">
        <v>5490</v>
      </c>
      <c r="B4799" s="1" t="s">
        <v>5196</v>
      </c>
      <c r="C4799" s="1" t="s">
        <v>13</v>
      </c>
      <c r="D4799" s="1" t="s">
        <v>5494</v>
      </c>
      <c r="F4799" s="1" t="s">
        <v>16</v>
      </c>
      <c r="G4799" s="1" t="s">
        <v>16</v>
      </c>
      <c r="J4799" s="1" t="n">
        <v>72</v>
      </c>
      <c r="K4799" s="1" t="n">
        <v>119</v>
      </c>
    </row>
    <row r="4800" customFormat="false" ht="15.75" hidden="false" customHeight="false" outlineLevel="0" collapsed="false">
      <c r="A4800" s="1" t="s">
        <v>5490</v>
      </c>
      <c r="B4800" s="1" t="s">
        <v>5196</v>
      </c>
      <c r="C4800" s="1" t="s">
        <v>13</v>
      </c>
      <c r="D4800" s="1" t="s">
        <v>1206</v>
      </c>
      <c r="F4800" s="1" t="s">
        <v>16</v>
      </c>
      <c r="G4800" s="1" t="s">
        <v>16</v>
      </c>
      <c r="J4800" s="1" t="n">
        <v>75</v>
      </c>
      <c r="K4800" s="1" t="n">
        <v>121</v>
      </c>
    </row>
    <row r="4801" customFormat="false" ht="15.75" hidden="false" customHeight="false" outlineLevel="0" collapsed="false">
      <c r="A4801" s="1" t="s">
        <v>5490</v>
      </c>
      <c r="B4801" s="1" t="s">
        <v>5196</v>
      </c>
      <c r="C4801" s="1" t="s">
        <v>13</v>
      </c>
      <c r="D4801" s="1" t="s">
        <v>1166</v>
      </c>
      <c r="F4801" s="1" t="s">
        <v>16</v>
      </c>
      <c r="G4801" s="1" t="s">
        <v>16</v>
      </c>
      <c r="J4801" s="1" t="n">
        <v>95</v>
      </c>
      <c r="K4801" s="1" t="n">
        <v>135</v>
      </c>
    </row>
    <row r="4802" customFormat="false" ht="15.75" hidden="false" customHeight="false" outlineLevel="0" collapsed="false">
      <c r="A4802" s="1" t="s">
        <v>5495</v>
      </c>
      <c r="B4802" s="1" t="s">
        <v>5196</v>
      </c>
      <c r="C4802" s="1" t="s">
        <v>13</v>
      </c>
      <c r="D4802" s="1" t="s">
        <v>5496</v>
      </c>
      <c r="E4802" s="1" t="s">
        <v>5497</v>
      </c>
      <c r="F4802" s="2" t="b">
        <f aca="false">TRUE()</f>
        <v>1</v>
      </c>
      <c r="G4802" s="1" t="s">
        <v>19</v>
      </c>
      <c r="I4802" s="1" t="s">
        <v>5497</v>
      </c>
      <c r="J4802" s="1" t="n">
        <v>1</v>
      </c>
      <c r="K4802" s="1" t="n">
        <v>1</v>
      </c>
    </row>
    <row r="4803" customFormat="false" ht="15.75" hidden="false" customHeight="false" outlineLevel="0" collapsed="false">
      <c r="A4803" s="1" t="s">
        <v>5498</v>
      </c>
      <c r="B4803" s="1" t="s">
        <v>5196</v>
      </c>
      <c r="C4803" s="1" t="s">
        <v>13</v>
      </c>
      <c r="F4803" s="2" t="b">
        <f aca="false">FALSE()</f>
        <v>0</v>
      </c>
      <c r="G4803" s="2" t="b">
        <f aca="false">FALSE()</f>
        <v>0</v>
      </c>
    </row>
    <row r="4804" customFormat="false" ht="15.75" hidden="false" customHeight="false" outlineLevel="0" collapsed="false">
      <c r="A4804" s="1" t="s">
        <v>5498</v>
      </c>
      <c r="B4804" s="1" t="s">
        <v>5196</v>
      </c>
      <c r="C4804" s="1" t="s">
        <v>13</v>
      </c>
      <c r="D4804" s="1" t="s">
        <v>48</v>
      </c>
      <c r="F4804" s="2" t="b">
        <f aca="false">TRUE()</f>
        <v>1</v>
      </c>
      <c r="G4804" s="1" t="s">
        <v>19</v>
      </c>
      <c r="J4804" s="1" t="n">
        <v>1</v>
      </c>
      <c r="K4804" s="1" t="n">
        <v>1</v>
      </c>
    </row>
    <row r="4805" customFormat="false" ht="15.75" hidden="false" customHeight="false" outlineLevel="0" collapsed="false">
      <c r="A4805" s="1" t="s">
        <v>5499</v>
      </c>
      <c r="B4805" s="1" t="s">
        <v>5196</v>
      </c>
      <c r="C4805" s="1" t="s">
        <v>13</v>
      </c>
      <c r="D4805" s="1" t="s">
        <v>5500</v>
      </c>
      <c r="E4805" s="1" t="s">
        <v>2772</v>
      </c>
      <c r="F4805" s="2" t="b">
        <f aca="false">TRUE()</f>
        <v>1</v>
      </c>
      <c r="G4805" s="1" t="s">
        <v>19</v>
      </c>
      <c r="J4805" s="1" t="n">
        <v>1</v>
      </c>
      <c r="K4805" s="1" t="n">
        <v>1</v>
      </c>
    </row>
    <row r="4806" customFormat="false" ht="15.75" hidden="false" customHeight="false" outlineLevel="0" collapsed="false">
      <c r="A4806" s="1" t="s">
        <v>5501</v>
      </c>
      <c r="B4806" s="1" t="s">
        <v>5196</v>
      </c>
      <c r="C4806" s="1" t="s">
        <v>13</v>
      </c>
      <c r="D4806" s="1" t="s">
        <v>5502</v>
      </c>
      <c r="E4806" s="1" t="s">
        <v>5503</v>
      </c>
      <c r="F4806" s="2" t="b">
        <f aca="false">TRUE()</f>
        <v>1</v>
      </c>
      <c r="G4806" s="1" t="s">
        <v>19</v>
      </c>
      <c r="I4806" s="1" t="s">
        <v>5503</v>
      </c>
      <c r="J4806" s="1" t="n">
        <v>2</v>
      </c>
      <c r="K4806" s="1" t="n">
        <v>1</v>
      </c>
    </row>
    <row r="4807" customFormat="false" ht="15.75" hidden="false" customHeight="false" outlineLevel="0" collapsed="false">
      <c r="A4807" s="1" t="s">
        <v>5504</v>
      </c>
      <c r="B4807" s="1" t="s">
        <v>5196</v>
      </c>
      <c r="C4807" s="1" t="s">
        <v>13</v>
      </c>
      <c r="D4807" s="1" t="s">
        <v>450</v>
      </c>
      <c r="E4807" s="1" t="s">
        <v>451</v>
      </c>
      <c r="F4807" s="2" t="b">
        <f aca="false">TRUE()</f>
        <v>1</v>
      </c>
      <c r="G4807" s="1" t="s">
        <v>19</v>
      </c>
      <c r="J4807" s="1" t="n">
        <v>1</v>
      </c>
      <c r="K4807" s="1" t="n">
        <v>1</v>
      </c>
    </row>
    <row r="4808" customFormat="false" ht="15.75" hidden="false" customHeight="false" outlineLevel="0" collapsed="false">
      <c r="A4808" s="1" t="s">
        <v>5504</v>
      </c>
      <c r="B4808" s="1" t="s">
        <v>5196</v>
      </c>
      <c r="C4808" s="1" t="s">
        <v>13</v>
      </c>
      <c r="D4808" s="1" t="s">
        <v>452</v>
      </c>
      <c r="E4808" s="1" t="s">
        <v>453</v>
      </c>
      <c r="F4808" s="2" t="b">
        <f aca="false">TRUE()</f>
        <v>1</v>
      </c>
      <c r="G4808" s="1" t="s">
        <v>19</v>
      </c>
      <c r="J4808" s="1" t="n">
        <v>2</v>
      </c>
      <c r="K4808" s="1" t="n">
        <v>3</v>
      </c>
    </row>
    <row r="4809" customFormat="false" ht="15.75" hidden="false" customHeight="false" outlineLevel="0" collapsed="false">
      <c r="A4809" s="1" t="s">
        <v>5504</v>
      </c>
      <c r="B4809" s="1" t="s">
        <v>5196</v>
      </c>
      <c r="C4809" s="1" t="s">
        <v>13</v>
      </c>
      <c r="D4809" s="1" t="s">
        <v>456</v>
      </c>
      <c r="E4809" s="1" t="s">
        <v>457</v>
      </c>
      <c r="F4809" s="2" t="b">
        <f aca="false">TRUE()</f>
        <v>1</v>
      </c>
      <c r="G4809" s="1" t="s">
        <v>19</v>
      </c>
      <c r="J4809" s="1" t="n">
        <v>3</v>
      </c>
      <c r="K4809" s="1" t="n">
        <v>6</v>
      </c>
    </row>
    <row r="4810" customFormat="false" ht="15.75" hidden="false" customHeight="false" outlineLevel="0" collapsed="false">
      <c r="A4810" s="1" t="s">
        <v>5504</v>
      </c>
      <c r="B4810" s="1" t="s">
        <v>5196</v>
      </c>
      <c r="C4810" s="1" t="s">
        <v>13</v>
      </c>
      <c r="D4810" s="1" t="s">
        <v>1271</v>
      </c>
      <c r="E4810" s="1" t="s">
        <v>455</v>
      </c>
      <c r="F4810" s="2" t="b">
        <f aca="false">TRUE()</f>
        <v>1</v>
      </c>
      <c r="G4810" s="1" t="s">
        <v>19</v>
      </c>
      <c r="J4810" s="1" t="n">
        <v>5</v>
      </c>
      <c r="K4810" s="1" t="n">
        <v>8</v>
      </c>
    </row>
    <row r="4811" customFormat="false" ht="15.75" hidden="false" customHeight="false" outlineLevel="0" collapsed="false">
      <c r="A4811" s="1" t="s">
        <v>5504</v>
      </c>
      <c r="B4811" s="1" t="s">
        <v>5196</v>
      </c>
      <c r="C4811" s="1" t="s">
        <v>13</v>
      </c>
      <c r="D4811" s="1" t="s">
        <v>5505</v>
      </c>
      <c r="E4811" s="1" t="s">
        <v>5506</v>
      </c>
      <c r="F4811" s="2" t="b">
        <f aca="false">TRUE()</f>
        <v>1</v>
      </c>
      <c r="G4811" s="1" t="s">
        <v>19</v>
      </c>
      <c r="J4811" s="1" t="n">
        <v>4</v>
      </c>
      <c r="K4811" s="1" t="n">
        <v>65</v>
      </c>
    </row>
    <row r="4812" customFormat="false" ht="15.75" hidden="false" customHeight="false" outlineLevel="0" collapsed="false">
      <c r="A4812" s="1" t="s">
        <v>5507</v>
      </c>
      <c r="B4812" s="1" t="s">
        <v>5196</v>
      </c>
      <c r="C4812" s="1" t="s">
        <v>13</v>
      </c>
      <c r="D4812" s="1" t="s">
        <v>5508</v>
      </c>
      <c r="E4812" s="1" t="s">
        <v>1554</v>
      </c>
      <c r="F4812" s="1" t="s">
        <v>16</v>
      </c>
      <c r="G4812" s="1" t="s">
        <v>16</v>
      </c>
      <c r="J4812" s="1" t="n">
        <v>1</v>
      </c>
      <c r="K4812" s="1" t="n">
        <v>1</v>
      </c>
    </row>
    <row r="4813" customFormat="false" ht="15.75" hidden="false" customHeight="false" outlineLevel="0" collapsed="false">
      <c r="A4813" s="1" t="s">
        <v>5507</v>
      </c>
      <c r="B4813" s="1" t="s">
        <v>5196</v>
      </c>
      <c r="C4813" s="1" t="s">
        <v>13</v>
      </c>
      <c r="D4813" s="1" t="s">
        <v>5509</v>
      </c>
      <c r="E4813" s="1" t="s">
        <v>2128</v>
      </c>
      <c r="F4813" s="1" t="s">
        <v>16</v>
      </c>
      <c r="G4813" s="1" t="s">
        <v>16</v>
      </c>
      <c r="J4813" s="1" t="n">
        <v>5</v>
      </c>
      <c r="K4813" s="1" t="n">
        <v>8</v>
      </c>
    </row>
    <row r="4814" customFormat="false" ht="15.75" hidden="false" customHeight="false" outlineLevel="0" collapsed="false">
      <c r="A4814" s="1" t="s">
        <v>5507</v>
      </c>
      <c r="B4814" s="1" t="s">
        <v>5196</v>
      </c>
      <c r="C4814" s="1" t="s">
        <v>13</v>
      </c>
      <c r="D4814" s="1" t="s">
        <v>5510</v>
      </c>
      <c r="E4814" s="1" t="s">
        <v>1397</v>
      </c>
      <c r="F4814" s="1" t="s">
        <v>16</v>
      </c>
      <c r="G4814" s="1" t="s">
        <v>16</v>
      </c>
      <c r="J4814" s="1" t="n">
        <v>6</v>
      </c>
      <c r="K4814" s="1" t="n">
        <v>11</v>
      </c>
    </row>
    <row r="4815" customFormat="false" ht="15.75" hidden="false" customHeight="false" outlineLevel="0" collapsed="false">
      <c r="A4815" s="1" t="s">
        <v>5507</v>
      </c>
      <c r="B4815" s="1" t="s">
        <v>5196</v>
      </c>
      <c r="C4815" s="1" t="s">
        <v>13</v>
      </c>
      <c r="D4815" s="1" t="s">
        <v>5511</v>
      </c>
      <c r="E4815" s="1" t="s">
        <v>5512</v>
      </c>
      <c r="F4815" s="2" t="b">
        <f aca="false">TRUE()</f>
        <v>1</v>
      </c>
      <c r="G4815" s="1" t="s">
        <v>19</v>
      </c>
      <c r="J4815" s="1" t="n">
        <v>2</v>
      </c>
      <c r="K4815" s="1" t="n">
        <v>63</v>
      </c>
    </row>
    <row r="4816" customFormat="false" ht="15.75" hidden="false" customHeight="false" outlineLevel="0" collapsed="false">
      <c r="A4816" s="1" t="s">
        <v>5513</v>
      </c>
      <c r="B4816" s="1" t="s">
        <v>5196</v>
      </c>
      <c r="C4816" s="1" t="s">
        <v>13</v>
      </c>
      <c r="D4816" s="1" t="s">
        <v>5514</v>
      </c>
      <c r="E4816" s="1" t="s">
        <v>5515</v>
      </c>
      <c r="F4816" s="2" t="b">
        <f aca="false">TRUE()</f>
        <v>1</v>
      </c>
      <c r="G4816" s="1" t="s">
        <v>19</v>
      </c>
      <c r="I4816" s="1" t="s">
        <v>5515</v>
      </c>
      <c r="J4816" s="1" t="n">
        <v>1</v>
      </c>
      <c r="K4816" s="1" t="n">
        <v>1</v>
      </c>
    </row>
    <row r="4817" customFormat="false" ht="15.75" hidden="false" customHeight="false" outlineLevel="0" collapsed="false">
      <c r="A4817" s="1" t="s">
        <v>5513</v>
      </c>
      <c r="B4817" s="1" t="s">
        <v>5196</v>
      </c>
      <c r="C4817" s="1" t="s">
        <v>13</v>
      </c>
      <c r="D4817" s="1" t="s">
        <v>5516</v>
      </c>
      <c r="F4817" s="1" t="s">
        <v>16</v>
      </c>
      <c r="G4817" s="1" t="s">
        <v>16</v>
      </c>
      <c r="J4817" s="1" t="n">
        <v>2</v>
      </c>
      <c r="K4817" s="1" t="n">
        <v>13</v>
      </c>
    </row>
    <row r="4818" customFormat="false" ht="15.75" hidden="false" customHeight="false" outlineLevel="0" collapsed="false">
      <c r="A4818" s="1" t="s">
        <v>5513</v>
      </c>
      <c r="B4818" s="1" t="s">
        <v>5196</v>
      </c>
      <c r="C4818" s="1" t="s">
        <v>13</v>
      </c>
      <c r="D4818" s="1" t="s">
        <v>5517</v>
      </c>
      <c r="F4818" s="1" t="s">
        <v>16</v>
      </c>
      <c r="G4818" s="1" t="s">
        <v>16</v>
      </c>
      <c r="J4818" s="1" t="n">
        <v>4</v>
      </c>
      <c r="K4818" s="1" t="n">
        <v>15</v>
      </c>
    </row>
    <row r="4819" customFormat="false" ht="15.75" hidden="false" customHeight="false" outlineLevel="0" collapsed="false">
      <c r="A4819" s="1" t="s">
        <v>5513</v>
      </c>
      <c r="B4819" s="1" t="s">
        <v>5196</v>
      </c>
      <c r="C4819" s="1" t="s">
        <v>13</v>
      </c>
      <c r="D4819" s="1" t="s">
        <v>5518</v>
      </c>
      <c r="F4819" s="1" t="s">
        <v>16</v>
      </c>
      <c r="G4819" s="1" t="s">
        <v>16</v>
      </c>
      <c r="J4819" s="1" t="n">
        <v>9</v>
      </c>
      <c r="K4819" s="1" t="n">
        <v>21</v>
      </c>
    </row>
    <row r="4820" customFormat="false" ht="15.75" hidden="false" customHeight="false" outlineLevel="0" collapsed="false">
      <c r="A4820" s="1" t="s">
        <v>5513</v>
      </c>
      <c r="B4820" s="1" t="s">
        <v>5196</v>
      </c>
      <c r="C4820" s="1" t="s">
        <v>13</v>
      </c>
      <c r="D4820" s="1" t="s">
        <v>5519</v>
      </c>
      <c r="F4820" s="1" t="s">
        <v>16</v>
      </c>
      <c r="G4820" s="1" t="s">
        <v>16</v>
      </c>
      <c r="J4820" s="1" t="n">
        <v>10</v>
      </c>
      <c r="K4820" s="1" t="n">
        <v>22</v>
      </c>
    </row>
    <row r="4821" customFormat="false" ht="15.75" hidden="false" customHeight="false" outlineLevel="0" collapsed="false">
      <c r="A4821" s="1" t="s">
        <v>5513</v>
      </c>
      <c r="B4821" s="1" t="s">
        <v>5196</v>
      </c>
      <c r="C4821" s="1" t="s">
        <v>13</v>
      </c>
      <c r="D4821" s="1" t="s">
        <v>3229</v>
      </c>
      <c r="F4821" s="1" t="s">
        <v>16</v>
      </c>
      <c r="G4821" s="1" t="s">
        <v>16</v>
      </c>
      <c r="J4821" s="1" t="n">
        <v>25</v>
      </c>
      <c r="K4821" s="1" t="n">
        <v>37</v>
      </c>
    </row>
    <row r="4822" customFormat="false" ht="15.75" hidden="false" customHeight="false" outlineLevel="0" collapsed="false">
      <c r="A4822" s="1" t="s">
        <v>5513</v>
      </c>
      <c r="B4822" s="1" t="s">
        <v>5196</v>
      </c>
      <c r="C4822" s="1" t="s">
        <v>13</v>
      </c>
      <c r="D4822" s="1" t="s">
        <v>5520</v>
      </c>
      <c r="F4822" s="1" t="s">
        <v>16</v>
      </c>
      <c r="G4822" s="1" t="s">
        <v>16</v>
      </c>
      <c r="J4822" s="1" t="n">
        <v>29</v>
      </c>
      <c r="K4822" s="1" t="n">
        <v>43</v>
      </c>
    </row>
    <row r="4823" customFormat="false" ht="15.75" hidden="false" customHeight="false" outlineLevel="0" collapsed="false">
      <c r="A4823" s="1" t="s">
        <v>5521</v>
      </c>
      <c r="B4823" s="1" t="s">
        <v>5196</v>
      </c>
      <c r="C4823" s="1" t="s">
        <v>13</v>
      </c>
      <c r="D4823" s="1" t="s">
        <v>5522</v>
      </c>
      <c r="E4823" s="1" t="s">
        <v>169</v>
      </c>
      <c r="F4823" s="2" t="b">
        <f aca="false">TRUE()</f>
        <v>1</v>
      </c>
      <c r="G4823" s="1" t="s">
        <v>19</v>
      </c>
      <c r="J4823" s="1" t="n">
        <v>2</v>
      </c>
      <c r="K4823" s="1" t="n">
        <v>82</v>
      </c>
    </row>
    <row r="4824" customFormat="false" ht="15.75" hidden="false" customHeight="false" outlineLevel="0" collapsed="false">
      <c r="A4824" s="1" t="s">
        <v>5521</v>
      </c>
      <c r="B4824" s="1" t="s">
        <v>5196</v>
      </c>
      <c r="C4824" s="1" t="s">
        <v>13</v>
      </c>
      <c r="D4824" s="1" t="s">
        <v>5523</v>
      </c>
      <c r="E4824" s="1" t="s">
        <v>171</v>
      </c>
      <c r="F4824" s="2" t="b">
        <f aca="false">TRUE()</f>
        <v>1</v>
      </c>
      <c r="G4824" s="1" t="s">
        <v>19</v>
      </c>
      <c r="J4824" s="1" t="n">
        <v>3</v>
      </c>
      <c r="K4824" s="1" t="n">
        <v>87</v>
      </c>
    </row>
    <row r="4825" customFormat="false" ht="15.75" hidden="false" customHeight="false" outlineLevel="0" collapsed="false">
      <c r="A4825" s="1" t="s">
        <v>5521</v>
      </c>
      <c r="B4825" s="1" t="s">
        <v>5196</v>
      </c>
      <c r="C4825" s="1" t="s">
        <v>13</v>
      </c>
      <c r="D4825" s="1" t="s">
        <v>5524</v>
      </c>
      <c r="E4825" s="1" t="s">
        <v>554</v>
      </c>
      <c r="F4825" s="2" t="b">
        <f aca="false">TRUE()</f>
        <v>1</v>
      </c>
      <c r="G4825" s="1" t="s">
        <v>19</v>
      </c>
      <c r="J4825" s="1" t="n">
        <v>4</v>
      </c>
      <c r="K4825" s="1" t="n">
        <v>92</v>
      </c>
    </row>
    <row r="4826" customFormat="false" ht="15.75" hidden="false" customHeight="false" outlineLevel="0" collapsed="false">
      <c r="A4826" s="1" t="s">
        <v>5521</v>
      </c>
      <c r="B4826" s="1" t="s">
        <v>5196</v>
      </c>
      <c r="C4826" s="1" t="s">
        <v>13</v>
      </c>
      <c r="D4826" s="1" t="s">
        <v>153</v>
      </c>
      <c r="F4826" s="1" t="s">
        <v>16</v>
      </c>
      <c r="G4826" s="1" t="s">
        <v>16</v>
      </c>
      <c r="J4826" s="1" t="n">
        <v>5</v>
      </c>
      <c r="K4826" s="1" t="n">
        <v>139</v>
      </c>
    </row>
    <row r="4827" customFormat="false" ht="15.75" hidden="false" customHeight="false" outlineLevel="0" collapsed="false">
      <c r="A4827" s="1" t="s">
        <v>5521</v>
      </c>
      <c r="B4827" s="1" t="s">
        <v>5196</v>
      </c>
      <c r="C4827" s="1" t="s">
        <v>13</v>
      </c>
      <c r="D4827" s="1" t="s">
        <v>154</v>
      </c>
      <c r="F4827" s="1" t="s">
        <v>16</v>
      </c>
      <c r="G4827" s="1" t="s">
        <v>16</v>
      </c>
      <c r="J4827" s="1" t="n">
        <v>6</v>
      </c>
      <c r="K4827" s="1" t="n">
        <v>140</v>
      </c>
    </row>
    <row r="4828" customFormat="false" ht="15.75" hidden="false" customHeight="false" outlineLevel="0" collapsed="false">
      <c r="A4828" s="1" t="s">
        <v>5525</v>
      </c>
      <c r="B4828" s="1" t="s">
        <v>5196</v>
      </c>
      <c r="C4828" s="1" t="s">
        <v>13</v>
      </c>
      <c r="D4828" s="1" t="s">
        <v>5526</v>
      </c>
      <c r="E4828" s="1" t="s">
        <v>5527</v>
      </c>
      <c r="F4828" s="2" t="b">
        <f aca="false">TRUE()</f>
        <v>1</v>
      </c>
      <c r="G4828" s="1" t="s">
        <v>19</v>
      </c>
      <c r="I4828" s="1" t="s">
        <v>5527</v>
      </c>
      <c r="J4828" s="1" t="n">
        <v>2</v>
      </c>
      <c r="K4828" s="1" t="n">
        <v>1</v>
      </c>
    </row>
    <row r="4829" customFormat="false" ht="15.75" hidden="false" customHeight="false" outlineLevel="0" collapsed="false">
      <c r="A4829" s="1" t="s">
        <v>5525</v>
      </c>
      <c r="B4829" s="1" t="s">
        <v>5196</v>
      </c>
      <c r="C4829" s="1" t="s">
        <v>13</v>
      </c>
      <c r="D4829" s="1" t="s">
        <v>5528</v>
      </c>
      <c r="F4829" s="2" t="b">
        <f aca="false">TRUE()</f>
        <v>1</v>
      </c>
      <c r="G4829" s="1" t="s">
        <v>19</v>
      </c>
      <c r="J4829" s="1" t="n">
        <v>1</v>
      </c>
      <c r="K4829" s="1" t="n">
        <v>2</v>
      </c>
    </row>
    <row r="4830" customFormat="false" ht="15.75" hidden="false" customHeight="false" outlineLevel="0" collapsed="false">
      <c r="A4830" s="1" t="s">
        <v>5529</v>
      </c>
      <c r="B4830" s="1" t="s">
        <v>5196</v>
      </c>
      <c r="C4830" s="1" t="s">
        <v>13</v>
      </c>
      <c r="D4830" s="1" t="s">
        <v>805</v>
      </c>
      <c r="E4830" s="1" t="s">
        <v>806</v>
      </c>
      <c r="F4830" s="2" t="b">
        <f aca="false">TRUE()</f>
        <v>1</v>
      </c>
      <c r="G4830" s="1" t="s">
        <v>19</v>
      </c>
      <c r="I4830" s="1" t="s">
        <v>806</v>
      </c>
      <c r="J4830" s="1" t="n">
        <v>1</v>
      </c>
      <c r="K4830" s="1" t="n">
        <v>1</v>
      </c>
    </row>
    <row r="4831" customFormat="false" ht="15.75" hidden="false" customHeight="false" outlineLevel="0" collapsed="false">
      <c r="A4831" s="1" t="s">
        <v>5530</v>
      </c>
      <c r="B4831" s="1" t="s">
        <v>5196</v>
      </c>
      <c r="C4831" s="1" t="s">
        <v>13</v>
      </c>
      <c r="D4831" s="1" t="s">
        <v>5531</v>
      </c>
      <c r="E4831" s="1" t="s">
        <v>5532</v>
      </c>
      <c r="F4831" s="1" t="s">
        <v>16</v>
      </c>
      <c r="G4831" s="1" t="s">
        <v>16</v>
      </c>
      <c r="J4831" s="1" t="n">
        <v>1</v>
      </c>
      <c r="K4831" s="1" t="n">
        <v>1</v>
      </c>
    </row>
    <row r="4832" customFormat="false" ht="15.75" hidden="false" customHeight="false" outlineLevel="0" collapsed="false">
      <c r="A4832" s="1" t="s">
        <v>5530</v>
      </c>
      <c r="B4832" s="1" t="s">
        <v>5196</v>
      </c>
      <c r="C4832" s="1" t="s">
        <v>13</v>
      </c>
      <c r="D4832" s="1" t="s">
        <v>5533</v>
      </c>
      <c r="E4832" s="1" t="s">
        <v>5534</v>
      </c>
      <c r="F4832" s="1" t="s">
        <v>16</v>
      </c>
      <c r="G4832" s="1" t="s">
        <v>16</v>
      </c>
      <c r="J4832" s="1" t="n">
        <v>5</v>
      </c>
      <c r="K4832" s="1" t="n">
        <v>9</v>
      </c>
    </row>
    <row r="4833" customFormat="false" ht="15.75" hidden="false" customHeight="false" outlineLevel="0" collapsed="false">
      <c r="A4833" s="1" t="s">
        <v>5530</v>
      </c>
      <c r="B4833" s="1" t="s">
        <v>5196</v>
      </c>
      <c r="C4833" s="1" t="s">
        <v>13</v>
      </c>
      <c r="D4833" s="1" t="s">
        <v>5535</v>
      </c>
      <c r="E4833" s="1" t="s">
        <v>96</v>
      </c>
      <c r="F4833" s="2" t="b">
        <f aca="false">TRUE()</f>
        <v>1</v>
      </c>
      <c r="G4833" s="1" t="s">
        <v>19</v>
      </c>
      <c r="J4833" s="1" t="n">
        <v>7</v>
      </c>
      <c r="K4833" s="1" t="n">
        <v>11</v>
      </c>
    </row>
    <row r="4834" customFormat="false" ht="15.75" hidden="false" customHeight="false" outlineLevel="0" collapsed="false">
      <c r="A4834" s="1" t="s">
        <v>5530</v>
      </c>
      <c r="B4834" s="1" t="s">
        <v>5196</v>
      </c>
      <c r="C4834" s="1" t="s">
        <v>13</v>
      </c>
      <c r="D4834" s="1" t="s">
        <v>5536</v>
      </c>
      <c r="E4834" s="1" t="s">
        <v>1229</v>
      </c>
      <c r="F4834" s="2" t="b">
        <f aca="false">TRUE()</f>
        <v>1</v>
      </c>
      <c r="G4834" s="1" t="s">
        <v>19</v>
      </c>
      <c r="J4834" s="1" t="n">
        <v>11</v>
      </c>
      <c r="K4834" s="1" t="n">
        <v>19</v>
      </c>
    </row>
    <row r="4835" customFormat="false" ht="15.75" hidden="false" customHeight="false" outlineLevel="0" collapsed="false">
      <c r="A4835" s="1" t="s">
        <v>5530</v>
      </c>
      <c r="B4835" s="1" t="s">
        <v>5196</v>
      </c>
      <c r="C4835" s="1" t="s">
        <v>13</v>
      </c>
      <c r="D4835" s="1" t="s">
        <v>5537</v>
      </c>
      <c r="E4835" s="1" t="s">
        <v>1234</v>
      </c>
      <c r="F4835" s="2" t="b">
        <f aca="false">TRUE()</f>
        <v>1</v>
      </c>
      <c r="G4835" s="1" t="s">
        <v>19</v>
      </c>
      <c r="J4835" s="1" t="n">
        <v>21</v>
      </c>
      <c r="K4835" s="1" t="n">
        <v>34</v>
      </c>
    </row>
    <row r="4836" customFormat="false" ht="15.75" hidden="false" customHeight="false" outlineLevel="0" collapsed="false">
      <c r="A4836" s="1" t="s">
        <v>5530</v>
      </c>
      <c r="B4836" s="1" t="s">
        <v>5196</v>
      </c>
      <c r="C4836" s="1" t="s">
        <v>13</v>
      </c>
      <c r="D4836" s="1" t="s">
        <v>5538</v>
      </c>
      <c r="E4836" s="1" t="s">
        <v>98</v>
      </c>
      <c r="F4836" s="2" t="b">
        <f aca="false">TRUE()</f>
        <v>1</v>
      </c>
      <c r="G4836" s="1" t="s">
        <v>19</v>
      </c>
      <c r="J4836" s="1" t="n">
        <v>32</v>
      </c>
      <c r="K4836" s="1" t="n">
        <v>55</v>
      </c>
    </row>
    <row r="4837" customFormat="false" ht="15.75" hidden="false" customHeight="false" outlineLevel="0" collapsed="false">
      <c r="A4837" s="1" t="s">
        <v>5539</v>
      </c>
      <c r="B4837" s="1" t="s">
        <v>5196</v>
      </c>
      <c r="C4837" s="1" t="s">
        <v>13</v>
      </c>
      <c r="D4837" s="1" t="s">
        <v>5540</v>
      </c>
      <c r="E4837" s="1" t="s">
        <v>2736</v>
      </c>
      <c r="F4837" s="2" t="b">
        <f aca="false">TRUE()</f>
        <v>1</v>
      </c>
      <c r="G4837" s="1" t="s">
        <v>19</v>
      </c>
      <c r="J4837" s="1" t="n">
        <v>3</v>
      </c>
      <c r="K4837" s="1" t="n">
        <v>3</v>
      </c>
    </row>
    <row r="4838" customFormat="false" ht="15.75" hidden="false" customHeight="false" outlineLevel="0" collapsed="false">
      <c r="A4838" s="1" t="s">
        <v>5541</v>
      </c>
      <c r="B4838" s="1" t="s">
        <v>5196</v>
      </c>
      <c r="C4838" s="1" t="s">
        <v>13</v>
      </c>
      <c r="D4838" s="1" t="s">
        <v>5542</v>
      </c>
      <c r="E4838" s="1" t="s">
        <v>5543</v>
      </c>
      <c r="F4838" s="1" t="s">
        <v>2393</v>
      </c>
      <c r="G4838" s="1" t="s">
        <v>16</v>
      </c>
      <c r="I4838" s="1" t="s">
        <v>5543</v>
      </c>
      <c r="J4838" s="1" t="n">
        <v>3</v>
      </c>
      <c r="K4838" s="1" t="n">
        <v>4</v>
      </c>
    </row>
    <row r="4839" customFormat="false" ht="15.75" hidden="false" customHeight="false" outlineLevel="0" collapsed="false">
      <c r="A4839" s="1" t="s">
        <v>5541</v>
      </c>
      <c r="B4839" s="1" t="s">
        <v>5196</v>
      </c>
      <c r="C4839" s="1" t="s">
        <v>13</v>
      </c>
      <c r="D4839" s="1" t="s">
        <v>5544</v>
      </c>
      <c r="E4839" s="1" t="s">
        <v>5545</v>
      </c>
      <c r="F4839" s="1" t="s">
        <v>2393</v>
      </c>
      <c r="G4839" s="1" t="s">
        <v>16</v>
      </c>
      <c r="J4839" s="1" t="n">
        <v>1</v>
      </c>
      <c r="K4839" s="1" t="n">
        <v>6</v>
      </c>
    </row>
    <row r="4840" customFormat="false" ht="15.75" hidden="false" customHeight="false" outlineLevel="0" collapsed="false">
      <c r="A4840" s="1" t="s">
        <v>5541</v>
      </c>
      <c r="B4840" s="1" t="s">
        <v>5196</v>
      </c>
      <c r="C4840" s="1" t="s">
        <v>13</v>
      </c>
      <c r="D4840" s="1" t="s">
        <v>5546</v>
      </c>
      <c r="E4840" s="1" t="s">
        <v>2711</v>
      </c>
      <c r="F4840" s="1" t="s">
        <v>2393</v>
      </c>
      <c r="G4840" s="1" t="s">
        <v>16</v>
      </c>
      <c r="J4840" s="1" t="n">
        <v>5</v>
      </c>
      <c r="K4840" s="1" t="n">
        <v>14</v>
      </c>
    </row>
    <row r="4841" customFormat="false" ht="15.75" hidden="false" customHeight="false" outlineLevel="0" collapsed="false">
      <c r="A4841" s="1" t="s">
        <v>5541</v>
      </c>
      <c r="B4841" s="1" t="s">
        <v>5196</v>
      </c>
      <c r="C4841" s="1" t="s">
        <v>13</v>
      </c>
      <c r="D4841" s="1" t="s">
        <v>5547</v>
      </c>
      <c r="E4841" s="1" t="s">
        <v>5548</v>
      </c>
      <c r="F4841" s="1" t="s">
        <v>2393</v>
      </c>
      <c r="G4841" s="1" t="s">
        <v>16</v>
      </c>
      <c r="J4841" s="1" t="n">
        <v>7</v>
      </c>
      <c r="K4841" s="1" t="n">
        <v>21</v>
      </c>
    </row>
    <row r="4842" customFormat="false" ht="15.75" hidden="false" customHeight="false" outlineLevel="0" collapsed="false">
      <c r="A4842" s="1" t="s">
        <v>5541</v>
      </c>
      <c r="B4842" s="1" t="s">
        <v>5196</v>
      </c>
      <c r="C4842" s="1" t="s">
        <v>13</v>
      </c>
      <c r="D4842" s="1" t="s">
        <v>5549</v>
      </c>
      <c r="E4842" s="1" t="s">
        <v>5550</v>
      </c>
      <c r="F4842" s="1" t="s">
        <v>2393</v>
      </c>
      <c r="G4842" s="1" t="s">
        <v>16</v>
      </c>
      <c r="J4842" s="1" t="n">
        <v>11</v>
      </c>
      <c r="K4842" s="1" t="n">
        <v>72</v>
      </c>
    </row>
    <row r="4843" customFormat="false" ht="15.75" hidden="false" customHeight="false" outlineLevel="0" collapsed="false">
      <c r="A4843" s="1" t="s">
        <v>5551</v>
      </c>
      <c r="B4843" s="1" t="s">
        <v>5196</v>
      </c>
      <c r="C4843" s="1" t="s">
        <v>13</v>
      </c>
      <c r="D4843" s="1" t="s">
        <v>5552</v>
      </c>
      <c r="E4843" s="1" t="s">
        <v>5553</v>
      </c>
      <c r="F4843" s="1" t="s">
        <v>16</v>
      </c>
      <c r="G4843" s="1" t="s">
        <v>16</v>
      </c>
      <c r="J4843" s="1" t="n">
        <v>1</v>
      </c>
      <c r="K4843" s="1" t="n">
        <v>1</v>
      </c>
    </row>
    <row r="4844" customFormat="false" ht="15.75" hidden="false" customHeight="false" outlineLevel="0" collapsed="false">
      <c r="A4844" s="1" t="s">
        <v>5551</v>
      </c>
      <c r="B4844" s="1" t="s">
        <v>5196</v>
      </c>
      <c r="C4844" s="1" t="s">
        <v>13</v>
      </c>
      <c r="D4844" s="1" t="s">
        <v>4046</v>
      </c>
      <c r="E4844" s="1" t="s">
        <v>4047</v>
      </c>
      <c r="F4844" s="1" t="s">
        <v>16</v>
      </c>
      <c r="G4844" s="1" t="s">
        <v>16</v>
      </c>
      <c r="J4844" s="1" t="n">
        <v>2</v>
      </c>
      <c r="K4844" s="1" t="n">
        <v>4</v>
      </c>
    </row>
    <row r="4845" customFormat="false" ht="15.75" hidden="false" customHeight="false" outlineLevel="0" collapsed="false">
      <c r="A4845" s="1" t="s">
        <v>5551</v>
      </c>
      <c r="B4845" s="1" t="s">
        <v>5196</v>
      </c>
      <c r="C4845" s="1" t="s">
        <v>13</v>
      </c>
      <c r="D4845" s="1" t="s">
        <v>5554</v>
      </c>
      <c r="E4845" s="1" t="s">
        <v>3196</v>
      </c>
      <c r="F4845" s="2" t="b">
        <f aca="false">TRUE()</f>
        <v>1</v>
      </c>
      <c r="G4845" s="1" t="s">
        <v>19</v>
      </c>
      <c r="J4845" s="1" t="n">
        <v>3</v>
      </c>
      <c r="K4845" s="1" t="n">
        <v>5</v>
      </c>
    </row>
    <row r="4846" customFormat="false" ht="15.75" hidden="false" customHeight="false" outlineLevel="0" collapsed="false">
      <c r="A4846" s="1" t="s">
        <v>5551</v>
      </c>
      <c r="B4846" s="1" t="s">
        <v>5196</v>
      </c>
      <c r="C4846" s="1" t="s">
        <v>13</v>
      </c>
      <c r="D4846" s="1" t="s">
        <v>3144</v>
      </c>
      <c r="F4846" s="1" t="s">
        <v>16</v>
      </c>
      <c r="G4846" s="1" t="s">
        <v>16</v>
      </c>
      <c r="J4846" s="1" t="n">
        <v>4</v>
      </c>
      <c r="K4846" s="1" t="n">
        <v>10</v>
      </c>
    </row>
    <row r="4847" customFormat="false" ht="15.75" hidden="false" customHeight="false" outlineLevel="0" collapsed="false">
      <c r="A4847" s="1" t="s">
        <v>5551</v>
      </c>
      <c r="B4847" s="1" t="s">
        <v>5196</v>
      </c>
      <c r="C4847" s="1" t="s">
        <v>13</v>
      </c>
      <c r="D4847" s="1" t="s">
        <v>3197</v>
      </c>
      <c r="F4847" s="1" t="s">
        <v>16</v>
      </c>
      <c r="G4847" s="1" t="s">
        <v>16</v>
      </c>
      <c r="J4847" s="1" t="n">
        <v>6</v>
      </c>
      <c r="K4847" s="1" t="n">
        <v>13</v>
      </c>
    </row>
    <row r="4848" customFormat="false" ht="15.75" hidden="false" customHeight="false" outlineLevel="0" collapsed="false">
      <c r="A4848" s="1" t="s">
        <v>5551</v>
      </c>
      <c r="B4848" s="1" t="s">
        <v>5196</v>
      </c>
      <c r="C4848" s="1" t="s">
        <v>13</v>
      </c>
      <c r="D4848" s="1" t="s">
        <v>5555</v>
      </c>
      <c r="F4848" s="1" t="s">
        <v>16</v>
      </c>
      <c r="G4848" s="1" t="s">
        <v>16</v>
      </c>
      <c r="J4848" s="1" t="n">
        <v>11</v>
      </c>
      <c r="K4848" s="1" t="n">
        <v>20</v>
      </c>
    </row>
    <row r="4849" customFormat="false" ht="15.75" hidden="false" customHeight="false" outlineLevel="0" collapsed="false">
      <c r="A4849" s="1" t="s">
        <v>5551</v>
      </c>
      <c r="B4849" s="1" t="s">
        <v>5196</v>
      </c>
      <c r="C4849" s="1" t="s">
        <v>13</v>
      </c>
      <c r="D4849" s="1" t="s">
        <v>3416</v>
      </c>
      <c r="F4849" s="1" t="s">
        <v>16</v>
      </c>
      <c r="G4849" s="1" t="s">
        <v>16</v>
      </c>
      <c r="J4849" s="1" t="n">
        <v>13</v>
      </c>
      <c r="K4849" s="1" t="n">
        <v>22</v>
      </c>
    </row>
    <row r="4850" customFormat="false" ht="15.75" hidden="false" customHeight="false" outlineLevel="0" collapsed="false">
      <c r="A4850" s="1" t="s">
        <v>5556</v>
      </c>
      <c r="B4850" s="1" t="s">
        <v>5196</v>
      </c>
      <c r="C4850" s="1" t="s">
        <v>13</v>
      </c>
      <c r="D4850" s="1" t="s">
        <v>5557</v>
      </c>
      <c r="E4850" s="1" t="s">
        <v>5558</v>
      </c>
      <c r="F4850" s="2" t="b">
        <f aca="false">TRUE()</f>
        <v>1</v>
      </c>
      <c r="G4850" s="1" t="s">
        <v>19</v>
      </c>
      <c r="I4850" s="1" t="s">
        <v>5558</v>
      </c>
      <c r="J4850" s="1" t="n">
        <v>6</v>
      </c>
      <c r="K4850" s="1" t="n">
        <v>1</v>
      </c>
    </row>
    <row r="4851" customFormat="false" ht="15.75" hidden="false" customHeight="false" outlineLevel="0" collapsed="false">
      <c r="A4851" s="1" t="s">
        <v>5556</v>
      </c>
      <c r="B4851" s="1" t="s">
        <v>5196</v>
      </c>
      <c r="C4851" s="1" t="s">
        <v>13</v>
      </c>
      <c r="D4851" s="1" t="s">
        <v>3199</v>
      </c>
      <c r="F4851" s="1" t="s">
        <v>16</v>
      </c>
      <c r="G4851" s="1" t="s">
        <v>16</v>
      </c>
      <c r="J4851" s="1" t="n">
        <v>15</v>
      </c>
      <c r="K4851" s="1" t="n">
        <v>114</v>
      </c>
    </row>
    <row r="4852" customFormat="false" ht="15.75" hidden="false" customHeight="false" outlineLevel="0" collapsed="false">
      <c r="A4852" s="1" t="s">
        <v>5559</v>
      </c>
      <c r="B4852" s="1" t="s">
        <v>5196</v>
      </c>
      <c r="C4852" s="1" t="s">
        <v>13</v>
      </c>
      <c r="D4852" s="1" t="s">
        <v>5560</v>
      </c>
      <c r="E4852" s="1" t="s">
        <v>171</v>
      </c>
      <c r="F4852" s="2" t="b">
        <f aca="false">TRUE()</f>
        <v>1</v>
      </c>
      <c r="G4852" s="1" t="s">
        <v>19</v>
      </c>
      <c r="J4852" s="1" t="n">
        <v>8</v>
      </c>
      <c r="K4852" s="1" t="n">
        <v>67</v>
      </c>
    </row>
    <row r="4853" customFormat="false" ht="15.75" hidden="false" customHeight="false" outlineLevel="0" collapsed="false">
      <c r="A4853" s="1" t="s">
        <v>5559</v>
      </c>
      <c r="B4853" s="1" t="s">
        <v>5196</v>
      </c>
      <c r="C4853" s="1" t="s">
        <v>13</v>
      </c>
      <c r="D4853" s="1" t="s">
        <v>5561</v>
      </c>
      <c r="E4853" s="1" t="s">
        <v>554</v>
      </c>
      <c r="F4853" s="2" t="b">
        <f aca="false">TRUE()</f>
        <v>1</v>
      </c>
      <c r="G4853" s="1" t="s">
        <v>19</v>
      </c>
      <c r="J4853" s="1" t="n">
        <v>11</v>
      </c>
      <c r="K4853" s="1" t="n">
        <v>77</v>
      </c>
    </row>
    <row r="4854" customFormat="false" ht="15.75" hidden="false" customHeight="false" outlineLevel="0" collapsed="false">
      <c r="A4854" s="1" t="s">
        <v>5559</v>
      </c>
      <c r="B4854" s="1" t="s">
        <v>5196</v>
      </c>
      <c r="C4854" s="1" t="s">
        <v>13</v>
      </c>
      <c r="D4854" s="1" t="s">
        <v>5562</v>
      </c>
      <c r="E4854" s="1" t="s">
        <v>169</v>
      </c>
      <c r="F4854" s="2" t="b">
        <f aca="false">TRUE()</f>
        <v>1</v>
      </c>
      <c r="G4854" s="1" t="s">
        <v>19</v>
      </c>
      <c r="J4854" s="1" t="n">
        <v>21</v>
      </c>
      <c r="K4854" s="1" t="n">
        <v>87</v>
      </c>
    </row>
    <row r="4855" customFormat="false" ht="15.75" hidden="false" customHeight="false" outlineLevel="0" collapsed="false">
      <c r="A4855" s="1" t="s">
        <v>5559</v>
      </c>
      <c r="B4855" s="1" t="s">
        <v>5196</v>
      </c>
      <c r="C4855" s="1" t="s">
        <v>13</v>
      </c>
      <c r="D4855" s="1" t="s">
        <v>4217</v>
      </c>
      <c r="E4855" s="1" t="s">
        <v>4218</v>
      </c>
      <c r="F4855" s="2" t="b">
        <f aca="false">TRUE()</f>
        <v>1</v>
      </c>
      <c r="G4855" s="1" t="s">
        <v>19</v>
      </c>
      <c r="J4855" s="1" t="n">
        <v>48</v>
      </c>
      <c r="K4855" s="1" t="n">
        <v>114</v>
      </c>
    </row>
    <row r="4856" customFormat="false" ht="15.75" hidden="false" customHeight="false" outlineLevel="0" collapsed="false">
      <c r="A4856" s="1" t="s">
        <v>5563</v>
      </c>
      <c r="B4856" s="1" t="s">
        <v>5196</v>
      </c>
      <c r="C4856" s="1" t="s">
        <v>13</v>
      </c>
      <c r="D4856" s="1" t="s">
        <v>5564</v>
      </c>
      <c r="E4856" s="1" t="s">
        <v>5565</v>
      </c>
      <c r="F4856" s="1" t="s">
        <v>2393</v>
      </c>
      <c r="G4856" s="1" t="s">
        <v>16</v>
      </c>
      <c r="I4856" s="1" t="s">
        <v>5565</v>
      </c>
      <c r="J4856" s="1" t="n">
        <v>1</v>
      </c>
      <c r="K4856" s="1" t="n">
        <v>1</v>
      </c>
    </row>
    <row r="4857" customFormat="false" ht="15.75" hidden="false" customHeight="false" outlineLevel="0" collapsed="false">
      <c r="A4857" s="1" t="s">
        <v>5563</v>
      </c>
      <c r="B4857" s="1" t="s">
        <v>5196</v>
      </c>
      <c r="C4857" s="1" t="s">
        <v>13</v>
      </c>
      <c r="D4857" s="1" t="s">
        <v>5566</v>
      </c>
      <c r="E4857" s="1" t="s">
        <v>5567</v>
      </c>
      <c r="F4857" s="1" t="s">
        <v>2393</v>
      </c>
      <c r="G4857" s="1" t="s">
        <v>16</v>
      </c>
      <c r="I4857" s="1" t="s">
        <v>5567</v>
      </c>
      <c r="J4857" s="1" t="n">
        <v>2</v>
      </c>
      <c r="K4857" s="1" t="n">
        <v>6</v>
      </c>
    </row>
    <row r="4858" customFormat="false" ht="15.75" hidden="false" customHeight="false" outlineLevel="0" collapsed="false">
      <c r="A4858" s="1" t="s">
        <v>5563</v>
      </c>
      <c r="B4858" s="1" t="s">
        <v>5196</v>
      </c>
      <c r="C4858" s="1" t="s">
        <v>13</v>
      </c>
      <c r="D4858" s="1" t="s">
        <v>2759</v>
      </c>
      <c r="F4858" s="1" t="s">
        <v>2393</v>
      </c>
      <c r="G4858" s="1" t="s">
        <v>16</v>
      </c>
      <c r="J4858" s="1" t="n">
        <v>3</v>
      </c>
      <c r="K4858" s="1" t="n">
        <v>11</v>
      </c>
    </row>
    <row r="4859" customFormat="false" ht="15.75" hidden="false" customHeight="false" outlineLevel="0" collapsed="false">
      <c r="A4859" s="1" t="s">
        <v>5568</v>
      </c>
      <c r="B4859" s="1" t="s">
        <v>5196</v>
      </c>
      <c r="C4859" s="1" t="s">
        <v>13</v>
      </c>
      <c r="D4859" s="1" t="s">
        <v>5569</v>
      </c>
      <c r="E4859" s="1" t="s">
        <v>5570</v>
      </c>
      <c r="F4859" s="2" t="b">
        <f aca="false">TRUE()</f>
        <v>1</v>
      </c>
      <c r="G4859" s="1" t="s">
        <v>19</v>
      </c>
      <c r="J4859" s="1" t="n">
        <v>1</v>
      </c>
      <c r="K4859" s="1" t="n">
        <v>1</v>
      </c>
    </row>
    <row r="4860" customFormat="false" ht="15.75" hidden="false" customHeight="false" outlineLevel="0" collapsed="false">
      <c r="A4860" s="1" t="s">
        <v>5568</v>
      </c>
      <c r="B4860" s="1" t="s">
        <v>5196</v>
      </c>
      <c r="C4860" s="1" t="s">
        <v>13</v>
      </c>
      <c r="D4860" s="1" t="s">
        <v>5571</v>
      </c>
      <c r="E4860" s="1" t="s">
        <v>5572</v>
      </c>
      <c r="F4860" s="1" t="s">
        <v>16</v>
      </c>
      <c r="G4860" s="1" t="s">
        <v>16</v>
      </c>
      <c r="J4860" s="1" t="n">
        <v>15</v>
      </c>
      <c r="K4860" s="1" t="n">
        <v>81</v>
      </c>
    </row>
    <row r="4861" customFormat="false" ht="15.75" hidden="false" customHeight="false" outlineLevel="0" collapsed="false">
      <c r="A4861" s="1" t="s">
        <v>5573</v>
      </c>
      <c r="B4861" s="1" t="s">
        <v>5196</v>
      </c>
      <c r="C4861" s="1" t="s">
        <v>13</v>
      </c>
      <c r="D4861" s="1" t="s">
        <v>5574</v>
      </c>
      <c r="E4861" s="1" t="s">
        <v>2235</v>
      </c>
      <c r="F4861" s="2" t="b">
        <f aca="false">TRUE()</f>
        <v>1</v>
      </c>
      <c r="G4861" s="1" t="s">
        <v>19</v>
      </c>
      <c r="J4861" s="1" t="n">
        <v>2</v>
      </c>
      <c r="K4861" s="1" t="n">
        <v>49</v>
      </c>
    </row>
    <row r="4862" customFormat="false" ht="15.75" hidden="false" customHeight="false" outlineLevel="0" collapsed="false">
      <c r="A4862" s="1" t="s">
        <v>5573</v>
      </c>
      <c r="B4862" s="1" t="s">
        <v>5196</v>
      </c>
      <c r="C4862" s="1" t="s">
        <v>13</v>
      </c>
      <c r="D4862" s="1" t="s">
        <v>1448</v>
      </c>
      <c r="F4862" s="1" t="s">
        <v>16</v>
      </c>
      <c r="G4862" s="1" t="s">
        <v>16</v>
      </c>
      <c r="J4862" s="1" t="n">
        <v>3</v>
      </c>
      <c r="K4862" s="1" t="n">
        <v>1</v>
      </c>
    </row>
    <row r="4863" customFormat="false" ht="15.75" hidden="false" customHeight="false" outlineLevel="0" collapsed="false">
      <c r="A4863" s="1" t="s">
        <v>5573</v>
      </c>
      <c r="B4863" s="1" t="s">
        <v>5196</v>
      </c>
      <c r="C4863" s="1" t="s">
        <v>13</v>
      </c>
      <c r="D4863" s="1" t="s">
        <v>4503</v>
      </c>
      <c r="F4863" s="1" t="s">
        <v>16</v>
      </c>
      <c r="G4863" s="1" t="s">
        <v>16</v>
      </c>
      <c r="J4863" s="1" t="n">
        <v>4</v>
      </c>
      <c r="K4863" s="1" t="n">
        <v>2</v>
      </c>
    </row>
    <row r="4864" customFormat="false" ht="15.75" hidden="false" customHeight="false" outlineLevel="0" collapsed="false">
      <c r="A4864" s="1" t="s">
        <v>5573</v>
      </c>
      <c r="B4864" s="1" t="s">
        <v>5196</v>
      </c>
      <c r="C4864" s="1" t="s">
        <v>13</v>
      </c>
      <c r="D4864" s="1" t="s">
        <v>1447</v>
      </c>
      <c r="F4864" s="1" t="s">
        <v>16</v>
      </c>
      <c r="G4864" s="1" t="s">
        <v>16</v>
      </c>
      <c r="J4864" s="1" t="n">
        <v>9</v>
      </c>
      <c r="K4864" s="1" t="n">
        <v>3</v>
      </c>
    </row>
    <row r="4865" customFormat="false" ht="15.75" hidden="false" customHeight="false" outlineLevel="0" collapsed="false">
      <c r="A4865" s="1" t="s">
        <v>5573</v>
      </c>
      <c r="B4865" s="1" t="s">
        <v>5196</v>
      </c>
      <c r="C4865" s="1" t="s">
        <v>13</v>
      </c>
      <c r="D4865" s="1" t="s">
        <v>1451</v>
      </c>
      <c r="F4865" s="1" t="s">
        <v>16</v>
      </c>
      <c r="G4865" s="1" t="s">
        <v>16</v>
      </c>
      <c r="J4865" s="1" t="n">
        <v>10</v>
      </c>
      <c r="K4865" s="1" t="n">
        <v>4</v>
      </c>
    </row>
    <row r="4866" customFormat="false" ht="15.75" hidden="false" customHeight="false" outlineLevel="0" collapsed="false">
      <c r="A4866" s="1" t="s">
        <v>5573</v>
      </c>
      <c r="B4866" s="1" t="s">
        <v>5196</v>
      </c>
      <c r="C4866" s="1" t="s">
        <v>13</v>
      </c>
      <c r="D4866" s="1" t="s">
        <v>5575</v>
      </c>
      <c r="F4866" s="1" t="s">
        <v>16</v>
      </c>
      <c r="G4866" s="1" t="s">
        <v>16</v>
      </c>
      <c r="J4866" s="1" t="n">
        <v>12</v>
      </c>
      <c r="K4866" s="1" t="n">
        <v>5</v>
      </c>
    </row>
    <row r="4867" customFormat="false" ht="15.75" hidden="false" customHeight="false" outlineLevel="0" collapsed="false">
      <c r="A4867" s="1" t="s">
        <v>5573</v>
      </c>
      <c r="B4867" s="1" t="s">
        <v>5196</v>
      </c>
      <c r="C4867" s="1" t="s">
        <v>13</v>
      </c>
      <c r="D4867" s="1" t="s">
        <v>1439</v>
      </c>
      <c r="F4867" s="1" t="s">
        <v>16</v>
      </c>
      <c r="G4867" s="1" t="s">
        <v>16</v>
      </c>
      <c r="J4867" s="1" t="n">
        <v>13</v>
      </c>
      <c r="K4867" s="1" t="n">
        <v>6</v>
      </c>
    </row>
    <row r="4868" customFormat="false" ht="15.75" hidden="false" customHeight="false" outlineLevel="0" collapsed="false">
      <c r="A4868" s="1" t="s">
        <v>5573</v>
      </c>
      <c r="B4868" s="1" t="s">
        <v>5196</v>
      </c>
      <c r="C4868" s="1" t="s">
        <v>13</v>
      </c>
      <c r="D4868" s="1" t="s">
        <v>1446</v>
      </c>
      <c r="F4868" s="1" t="s">
        <v>16</v>
      </c>
      <c r="G4868" s="1" t="s">
        <v>16</v>
      </c>
      <c r="J4868" s="1" t="n">
        <v>15</v>
      </c>
      <c r="K4868" s="1" t="n">
        <v>7</v>
      </c>
    </row>
    <row r="4869" customFormat="false" ht="15.75" hidden="false" customHeight="false" outlineLevel="0" collapsed="false">
      <c r="A4869" s="1" t="s">
        <v>5573</v>
      </c>
      <c r="B4869" s="1" t="s">
        <v>5196</v>
      </c>
      <c r="C4869" s="1" t="s">
        <v>13</v>
      </c>
      <c r="D4869" s="1" t="s">
        <v>1445</v>
      </c>
      <c r="F4869" s="1" t="s">
        <v>16</v>
      </c>
      <c r="G4869" s="1" t="s">
        <v>16</v>
      </c>
      <c r="J4869" s="1" t="n">
        <v>16</v>
      </c>
      <c r="K4869" s="1" t="n">
        <v>8</v>
      </c>
    </row>
    <row r="4870" customFormat="false" ht="15.75" hidden="false" customHeight="false" outlineLevel="0" collapsed="false">
      <c r="A4870" s="1" t="s">
        <v>5573</v>
      </c>
      <c r="B4870" s="1" t="s">
        <v>5196</v>
      </c>
      <c r="C4870" s="1" t="s">
        <v>13</v>
      </c>
      <c r="D4870" s="1" t="s">
        <v>5576</v>
      </c>
      <c r="F4870" s="1" t="s">
        <v>16</v>
      </c>
      <c r="G4870" s="1" t="s">
        <v>16</v>
      </c>
      <c r="J4870" s="1" t="n">
        <v>17</v>
      </c>
      <c r="K4870" s="1" t="n">
        <v>9</v>
      </c>
    </row>
    <row r="4871" customFormat="false" ht="15.75" hidden="false" customHeight="false" outlineLevel="0" collapsed="false">
      <c r="A4871" s="1" t="s">
        <v>5573</v>
      </c>
      <c r="B4871" s="1" t="s">
        <v>5196</v>
      </c>
      <c r="C4871" s="1" t="s">
        <v>13</v>
      </c>
      <c r="D4871" s="1" t="s">
        <v>4506</v>
      </c>
      <c r="F4871" s="1" t="s">
        <v>16</v>
      </c>
      <c r="G4871" s="1" t="s">
        <v>16</v>
      </c>
      <c r="J4871" s="1" t="n">
        <v>18</v>
      </c>
      <c r="K4871" s="1" t="n">
        <v>10</v>
      </c>
    </row>
    <row r="4872" customFormat="false" ht="15.75" hidden="false" customHeight="false" outlineLevel="0" collapsed="false">
      <c r="A4872" s="1" t="s">
        <v>5573</v>
      </c>
      <c r="B4872" s="1" t="s">
        <v>5196</v>
      </c>
      <c r="C4872" s="1" t="s">
        <v>13</v>
      </c>
      <c r="D4872" s="1" t="s">
        <v>4505</v>
      </c>
      <c r="F4872" s="1" t="s">
        <v>16</v>
      </c>
      <c r="G4872" s="1" t="s">
        <v>16</v>
      </c>
      <c r="J4872" s="1" t="n">
        <v>19</v>
      </c>
      <c r="K4872" s="1" t="n">
        <v>11</v>
      </c>
    </row>
    <row r="4873" customFormat="false" ht="15.75" hidden="false" customHeight="false" outlineLevel="0" collapsed="false">
      <c r="A4873" s="1" t="s">
        <v>5573</v>
      </c>
      <c r="B4873" s="1" t="s">
        <v>5196</v>
      </c>
      <c r="C4873" s="1" t="s">
        <v>13</v>
      </c>
      <c r="D4873" s="1" t="s">
        <v>1444</v>
      </c>
      <c r="F4873" s="1" t="s">
        <v>16</v>
      </c>
      <c r="G4873" s="1" t="s">
        <v>16</v>
      </c>
      <c r="J4873" s="1" t="n">
        <v>21</v>
      </c>
      <c r="K4873" s="1" t="n">
        <v>12</v>
      </c>
    </row>
    <row r="4874" customFormat="false" ht="15.75" hidden="false" customHeight="false" outlineLevel="0" collapsed="false">
      <c r="A4874" s="1" t="s">
        <v>5573</v>
      </c>
      <c r="B4874" s="1" t="s">
        <v>5196</v>
      </c>
      <c r="C4874" s="1" t="s">
        <v>13</v>
      </c>
      <c r="D4874" s="1" t="s">
        <v>5577</v>
      </c>
      <c r="F4874" s="1" t="s">
        <v>16</v>
      </c>
      <c r="G4874" s="1" t="s">
        <v>16</v>
      </c>
      <c r="J4874" s="1" t="n">
        <v>23</v>
      </c>
      <c r="K4874" s="1" t="n">
        <v>13</v>
      </c>
    </row>
    <row r="4875" customFormat="false" ht="15.75" hidden="false" customHeight="false" outlineLevel="0" collapsed="false">
      <c r="A4875" s="1" t="s">
        <v>5573</v>
      </c>
      <c r="B4875" s="1" t="s">
        <v>5196</v>
      </c>
      <c r="C4875" s="1" t="s">
        <v>13</v>
      </c>
      <c r="D4875" s="1" t="s">
        <v>1443</v>
      </c>
      <c r="F4875" s="1" t="s">
        <v>16</v>
      </c>
      <c r="G4875" s="1" t="s">
        <v>16</v>
      </c>
      <c r="J4875" s="1" t="n">
        <v>25</v>
      </c>
      <c r="K4875" s="1" t="n">
        <v>14</v>
      </c>
    </row>
    <row r="4876" customFormat="false" ht="15.75" hidden="false" customHeight="false" outlineLevel="0" collapsed="false">
      <c r="A4876" s="1" t="s">
        <v>5573</v>
      </c>
      <c r="B4876" s="1" t="s">
        <v>5196</v>
      </c>
      <c r="C4876" s="1" t="s">
        <v>13</v>
      </c>
      <c r="D4876" s="1" t="s">
        <v>1453</v>
      </c>
      <c r="F4876" s="1" t="s">
        <v>16</v>
      </c>
      <c r="G4876" s="1" t="s">
        <v>16</v>
      </c>
      <c r="J4876" s="1" t="n">
        <v>26</v>
      </c>
      <c r="K4876" s="1" t="n">
        <v>15</v>
      </c>
    </row>
    <row r="4877" customFormat="false" ht="15.75" hidden="false" customHeight="false" outlineLevel="0" collapsed="false">
      <c r="A4877" s="1" t="s">
        <v>5573</v>
      </c>
      <c r="B4877" s="1" t="s">
        <v>5196</v>
      </c>
      <c r="C4877" s="1" t="s">
        <v>13</v>
      </c>
      <c r="D4877" s="1" t="s">
        <v>4504</v>
      </c>
      <c r="F4877" s="1" t="s">
        <v>16</v>
      </c>
      <c r="G4877" s="1" t="s">
        <v>16</v>
      </c>
      <c r="J4877" s="1" t="n">
        <v>27</v>
      </c>
      <c r="K4877" s="1" t="n">
        <v>16</v>
      </c>
    </row>
    <row r="4878" customFormat="false" ht="15.75" hidden="false" customHeight="false" outlineLevel="0" collapsed="false">
      <c r="A4878" s="1" t="s">
        <v>5573</v>
      </c>
      <c r="B4878" s="1" t="s">
        <v>5196</v>
      </c>
      <c r="C4878" s="1" t="s">
        <v>13</v>
      </c>
      <c r="D4878" s="1" t="s">
        <v>2818</v>
      </c>
      <c r="F4878" s="1" t="s">
        <v>16</v>
      </c>
      <c r="G4878" s="1" t="s">
        <v>16</v>
      </c>
      <c r="J4878" s="1" t="n">
        <v>29</v>
      </c>
      <c r="K4878" s="1" t="n">
        <v>17</v>
      </c>
    </row>
    <row r="4879" customFormat="false" ht="15.75" hidden="false" customHeight="false" outlineLevel="0" collapsed="false">
      <c r="A4879" s="1" t="s">
        <v>5573</v>
      </c>
      <c r="B4879" s="1" t="s">
        <v>5196</v>
      </c>
      <c r="C4879" s="1" t="s">
        <v>13</v>
      </c>
      <c r="D4879" s="1" t="s">
        <v>1440</v>
      </c>
      <c r="F4879" s="1" t="s">
        <v>16</v>
      </c>
      <c r="G4879" s="1" t="s">
        <v>16</v>
      </c>
      <c r="J4879" s="1" t="n">
        <v>32</v>
      </c>
      <c r="K4879" s="1" t="n">
        <v>18</v>
      </c>
    </row>
    <row r="4880" customFormat="false" ht="15.75" hidden="false" customHeight="false" outlineLevel="0" collapsed="false">
      <c r="A4880" s="1" t="s">
        <v>5573</v>
      </c>
      <c r="B4880" s="1" t="s">
        <v>5196</v>
      </c>
      <c r="C4880" s="1" t="s">
        <v>13</v>
      </c>
      <c r="D4880" s="1" t="s">
        <v>1452</v>
      </c>
      <c r="F4880" s="1" t="s">
        <v>16</v>
      </c>
      <c r="G4880" s="1" t="s">
        <v>16</v>
      </c>
      <c r="J4880" s="1" t="n">
        <v>35</v>
      </c>
      <c r="K4880" s="1" t="n">
        <v>19</v>
      </c>
    </row>
    <row r="4881" customFormat="false" ht="15.75" hidden="false" customHeight="false" outlineLevel="0" collapsed="false">
      <c r="A4881" s="1" t="s">
        <v>5573</v>
      </c>
      <c r="B4881" s="1" t="s">
        <v>5196</v>
      </c>
      <c r="C4881" s="1" t="s">
        <v>13</v>
      </c>
      <c r="D4881" s="1" t="s">
        <v>1434</v>
      </c>
      <c r="F4881" s="1" t="s">
        <v>16</v>
      </c>
      <c r="G4881" s="1" t="s">
        <v>16</v>
      </c>
      <c r="J4881" s="1" t="n">
        <v>36</v>
      </c>
      <c r="K4881" s="1" t="n">
        <v>20</v>
      </c>
    </row>
    <row r="4882" customFormat="false" ht="15.75" hidden="false" customHeight="false" outlineLevel="0" collapsed="false">
      <c r="A4882" s="1" t="s">
        <v>5573</v>
      </c>
      <c r="B4882" s="1" t="s">
        <v>5196</v>
      </c>
      <c r="C4882" s="1" t="s">
        <v>13</v>
      </c>
      <c r="D4882" s="1" t="s">
        <v>1433</v>
      </c>
      <c r="F4882" s="1" t="s">
        <v>16</v>
      </c>
      <c r="G4882" s="1" t="s">
        <v>16</v>
      </c>
      <c r="J4882" s="1" t="n">
        <v>37</v>
      </c>
      <c r="K4882" s="1" t="n">
        <v>21</v>
      </c>
    </row>
    <row r="4883" customFormat="false" ht="15.75" hidden="false" customHeight="false" outlineLevel="0" collapsed="false">
      <c r="A4883" s="1" t="s">
        <v>5573</v>
      </c>
      <c r="B4883" s="1" t="s">
        <v>5196</v>
      </c>
      <c r="C4883" s="1" t="s">
        <v>13</v>
      </c>
      <c r="D4883" s="1" t="s">
        <v>1442</v>
      </c>
      <c r="F4883" s="1" t="s">
        <v>16</v>
      </c>
      <c r="G4883" s="1" t="s">
        <v>16</v>
      </c>
      <c r="J4883" s="1" t="n">
        <v>39</v>
      </c>
      <c r="K4883" s="1" t="n">
        <v>22</v>
      </c>
    </row>
    <row r="4884" customFormat="false" ht="15.75" hidden="false" customHeight="false" outlineLevel="0" collapsed="false">
      <c r="A4884" s="1" t="s">
        <v>5573</v>
      </c>
      <c r="B4884" s="1" t="s">
        <v>5196</v>
      </c>
      <c r="C4884" s="1" t="s">
        <v>13</v>
      </c>
      <c r="D4884" s="1" t="s">
        <v>1449</v>
      </c>
      <c r="F4884" s="1" t="s">
        <v>16</v>
      </c>
      <c r="G4884" s="1" t="s">
        <v>16</v>
      </c>
      <c r="J4884" s="1" t="n">
        <v>40</v>
      </c>
      <c r="K4884" s="1" t="n">
        <v>23</v>
      </c>
    </row>
    <row r="4885" customFormat="false" ht="15.75" hidden="false" customHeight="false" outlineLevel="0" collapsed="false">
      <c r="A4885" s="1" t="s">
        <v>5573</v>
      </c>
      <c r="B4885" s="1" t="s">
        <v>5196</v>
      </c>
      <c r="C4885" s="1" t="s">
        <v>13</v>
      </c>
      <c r="D4885" s="1" t="s">
        <v>1450</v>
      </c>
      <c r="F4885" s="1" t="s">
        <v>16</v>
      </c>
      <c r="G4885" s="1" t="s">
        <v>16</v>
      </c>
      <c r="J4885" s="1" t="n">
        <v>42</v>
      </c>
      <c r="K4885" s="1" t="n">
        <v>24</v>
      </c>
    </row>
    <row r="4886" customFormat="false" ht="15.75" hidden="false" customHeight="false" outlineLevel="0" collapsed="false">
      <c r="A4886" s="1" t="s">
        <v>5573</v>
      </c>
      <c r="B4886" s="1" t="s">
        <v>5196</v>
      </c>
      <c r="C4886" s="1" t="s">
        <v>13</v>
      </c>
      <c r="D4886" s="1" t="s">
        <v>1438</v>
      </c>
      <c r="F4886" s="1" t="s">
        <v>16</v>
      </c>
      <c r="G4886" s="1" t="s">
        <v>16</v>
      </c>
      <c r="J4886" s="1" t="n">
        <v>44</v>
      </c>
      <c r="K4886" s="1" t="n">
        <v>25</v>
      </c>
    </row>
    <row r="4887" customFormat="false" ht="15.75" hidden="false" customHeight="false" outlineLevel="0" collapsed="false">
      <c r="A4887" s="1" t="s">
        <v>5573</v>
      </c>
      <c r="B4887" s="1" t="s">
        <v>5196</v>
      </c>
      <c r="C4887" s="1" t="s">
        <v>13</v>
      </c>
      <c r="D4887" s="1" t="s">
        <v>1435</v>
      </c>
      <c r="F4887" s="1" t="s">
        <v>16</v>
      </c>
      <c r="G4887" s="1" t="s">
        <v>16</v>
      </c>
      <c r="J4887" s="1" t="n">
        <v>46</v>
      </c>
      <c r="K4887" s="1" t="n">
        <v>26</v>
      </c>
    </row>
    <row r="4888" customFormat="false" ht="15.75" hidden="false" customHeight="false" outlineLevel="0" collapsed="false">
      <c r="A4888" s="1" t="s">
        <v>5573</v>
      </c>
      <c r="B4888" s="1" t="s">
        <v>5196</v>
      </c>
      <c r="C4888" s="1" t="s">
        <v>13</v>
      </c>
      <c r="D4888" s="1" t="s">
        <v>1441</v>
      </c>
      <c r="F4888" s="1" t="s">
        <v>16</v>
      </c>
      <c r="G4888" s="1" t="s">
        <v>16</v>
      </c>
      <c r="J4888" s="1" t="n">
        <v>47</v>
      </c>
      <c r="K4888" s="1" t="n">
        <v>27</v>
      </c>
    </row>
    <row r="4889" customFormat="false" ht="15.75" hidden="false" customHeight="false" outlineLevel="0" collapsed="false">
      <c r="A4889" s="1" t="s">
        <v>5573</v>
      </c>
      <c r="B4889" s="1" t="s">
        <v>5196</v>
      </c>
      <c r="C4889" s="1" t="s">
        <v>13</v>
      </c>
      <c r="D4889" s="1" t="s">
        <v>1429</v>
      </c>
      <c r="F4889" s="1" t="s">
        <v>16</v>
      </c>
      <c r="G4889" s="1" t="s">
        <v>16</v>
      </c>
      <c r="J4889" s="1" t="n">
        <v>50</v>
      </c>
      <c r="K4889" s="1" t="n">
        <v>30</v>
      </c>
    </row>
    <row r="4890" customFormat="false" ht="15.75" hidden="false" customHeight="false" outlineLevel="0" collapsed="false">
      <c r="A4890" s="1" t="s">
        <v>5573</v>
      </c>
      <c r="B4890" s="1" t="s">
        <v>5196</v>
      </c>
      <c r="C4890" s="1" t="s">
        <v>13</v>
      </c>
      <c r="D4890" s="1" t="s">
        <v>1430</v>
      </c>
      <c r="F4890" s="1" t="s">
        <v>16</v>
      </c>
      <c r="G4890" s="1" t="s">
        <v>16</v>
      </c>
      <c r="J4890" s="1" t="n">
        <v>51</v>
      </c>
      <c r="K4890" s="1" t="n">
        <v>31</v>
      </c>
    </row>
    <row r="4891" customFormat="false" ht="15.75" hidden="false" customHeight="false" outlineLevel="0" collapsed="false">
      <c r="A4891" s="1" t="s">
        <v>5573</v>
      </c>
      <c r="B4891" s="1" t="s">
        <v>5196</v>
      </c>
      <c r="C4891" s="1" t="s">
        <v>13</v>
      </c>
      <c r="D4891" s="1" t="s">
        <v>1431</v>
      </c>
      <c r="F4891" s="1" t="s">
        <v>16</v>
      </c>
      <c r="G4891" s="1" t="s">
        <v>16</v>
      </c>
      <c r="J4891" s="1" t="n">
        <v>52</v>
      </c>
      <c r="K4891" s="1" t="n">
        <v>32</v>
      </c>
    </row>
    <row r="4892" customFormat="false" ht="15.75" hidden="false" customHeight="false" outlineLevel="0" collapsed="false">
      <c r="A4892" s="1" t="s">
        <v>5573</v>
      </c>
      <c r="B4892" s="1" t="s">
        <v>5196</v>
      </c>
      <c r="C4892" s="1" t="s">
        <v>13</v>
      </c>
      <c r="D4892" s="1" t="s">
        <v>1436</v>
      </c>
      <c r="F4892" s="1" t="s">
        <v>16</v>
      </c>
      <c r="G4892" s="1" t="s">
        <v>16</v>
      </c>
      <c r="J4892" s="1" t="n">
        <v>53</v>
      </c>
      <c r="K4892" s="1" t="n">
        <v>33</v>
      </c>
    </row>
    <row r="4893" customFormat="false" ht="15.75" hidden="false" customHeight="false" outlineLevel="0" collapsed="false">
      <c r="A4893" s="1" t="s">
        <v>5573</v>
      </c>
      <c r="B4893" s="1" t="s">
        <v>5196</v>
      </c>
      <c r="C4893" s="1" t="s">
        <v>13</v>
      </c>
      <c r="D4893" s="1" t="s">
        <v>1437</v>
      </c>
      <c r="F4893" s="1" t="s">
        <v>16</v>
      </c>
      <c r="G4893" s="1" t="s">
        <v>16</v>
      </c>
      <c r="J4893" s="1" t="n">
        <v>55</v>
      </c>
      <c r="K4893" s="1" t="n">
        <v>34</v>
      </c>
    </row>
    <row r="4894" customFormat="false" ht="15.75" hidden="false" customHeight="false" outlineLevel="0" collapsed="false">
      <c r="A4894" s="1" t="s">
        <v>5573</v>
      </c>
      <c r="B4894" s="1" t="s">
        <v>5196</v>
      </c>
      <c r="C4894" s="1" t="s">
        <v>13</v>
      </c>
      <c r="D4894" s="1" t="s">
        <v>1432</v>
      </c>
      <c r="F4894" s="1" t="s">
        <v>16</v>
      </c>
      <c r="G4894" s="1" t="s">
        <v>16</v>
      </c>
      <c r="J4894" s="1" t="n">
        <v>61</v>
      </c>
      <c r="K4894" s="1" t="n">
        <v>37</v>
      </c>
    </row>
    <row r="4895" customFormat="false" ht="15.75" hidden="false" customHeight="false" outlineLevel="0" collapsed="false">
      <c r="A4895" s="1" t="s">
        <v>5578</v>
      </c>
      <c r="B4895" s="1" t="s">
        <v>5196</v>
      </c>
      <c r="C4895" s="1" t="s">
        <v>13</v>
      </c>
      <c r="D4895" s="1" t="s">
        <v>5579</v>
      </c>
      <c r="E4895" s="1" t="s">
        <v>5580</v>
      </c>
      <c r="F4895" s="2" t="b">
        <f aca="false">TRUE()</f>
        <v>1</v>
      </c>
      <c r="G4895" s="1" t="s">
        <v>19</v>
      </c>
      <c r="J4895" s="1" t="n">
        <v>1</v>
      </c>
      <c r="K4895" s="1" t="n">
        <v>7</v>
      </c>
    </row>
    <row r="4896" customFormat="false" ht="15.75" hidden="false" customHeight="false" outlineLevel="0" collapsed="false">
      <c r="A4896" s="1" t="s">
        <v>5578</v>
      </c>
      <c r="B4896" s="1" t="s">
        <v>5196</v>
      </c>
      <c r="C4896" s="1" t="s">
        <v>13</v>
      </c>
      <c r="D4896" s="1" t="s">
        <v>5581</v>
      </c>
      <c r="E4896" s="1" t="s">
        <v>5582</v>
      </c>
      <c r="F4896" s="1" t="s">
        <v>2393</v>
      </c>
      <c r="G4896" s="1" t="s">
        <v>16</v>
      </c>
      <c r="J4896" s="1" t="n">
        <v>2</v>
      </c>
      <c r="K4896" s="1" t="n">
        <v>11</v>
      </c>
    </row>
    <row r="4897" customFormat="false" ht="15.75" hidden="false" customHeight="false" outlineLevel="0" collapsed="false">
      <c r="A4897" s="1" t="s">
        <v>5583</v>
      </c>
      <c r="B4897" s="1" t="s">
        <v>5196</v>
      </c>
      <c r="C4897" s="1" t="s">
        <v>13</v>
      </c>
      <c r="F4897" s="2" t="b">
        <f aca="false">FALSE()</f>
        <v>0</v>
      </c>
      <c r="G4897" s="2" t="b">
        <f aca="false">FALSE()</f>
        <v>0</v>
      </c>
    </row>
    <row r="4898" customFormat="false" ht="15.75" hidden="false" customHeight="false" outlineLevel="0" collapsed="false">
      <c r="A4898" s="1" t="s">
        <v>5584</v>
      </c>
      <c r="B4898" s="1" t="s">
        <v>5196</v>
      </c>
      <c r="C4898" s="1" t="s">
        <v>13</v>
      </c>
      <c r="D4898" s="1" t="s">
        <v>5585</v>
      </c>
      <c r="E4898" s="1" t="s">
        <v>5586</v>
      </c>
      <c r="F4898" s="2" t="b">
        <f aca="false">TRUE()</f>
        <v>1</v>
      </c>
      <c r="G4898" s="1" t="s">
        <v>19</v>
      </c>
      <c r="I4898" s="1" t="s">
        <v>5586</v>
      </c>
      <c r="J4898" s="1" t="n">
        <v>3</v>
      </c>
      <c r="K4898" s="1" t="n">
        <v>1</v>
      </c>
    </row>
    <row r="4899" customFormat="false" ht="15.75" hidden="false" customHeight="false" outlineLevel="0" collapsed="false">
      <c r="A4899" s="1" t="s">
        <v>5584</v>
      </c>
      <c r="B4899" s="1" t="s">
        <v>5196</v>
      </c>
      <c r="C4899" s="1" t="s">
        <v>13</v>
      </c>
      <c r="D4899" s="1" t="s">
        <v>5587</v>
      </c>
      <c r="E4899" s="1" t="s">
        <v>5588</v>
      </c>
      <c r="F4899" s="2" t="b">
        <f aca="false">TRUE()</f>
        <v>1</v>
      </c>
      <c r="G4899" s="1" t="s">
        <v>19</v>
      </c>
      <c r="J4899" s="1" t="n">
        <v>16</v>
      </c>
      <c r="K4899" s="1" t="n">
        <v>46</v>
      </c>
    </row>
    <row r="4900" customFormat="false" ht="15.75" hidden="false" customHeight="false" outlineLevel="0" collapsed="false">
      <c r="A4900" s="1" t="s">
        <v>5584</v>
      </c>
      <c r="B4900" s="1" t="s">
        <v>5196</v>
      </c>
      <c r="C4900" s="1" t="s">
        <v>13</v>
      </c>
      <c r="D4900" s="1" t="s">
        <v>5589</v>
      </c>
      <c r="E4900" s="1" t="s">
        <v>2418</v>
      </c>
      <c r="F4900" s="2" t="b">
        <f aca="false">TRUE()</f>
        <v>1</v>
      </c>
      <c r="G4900" s="1" t="s">
        <v>19</v>
      </c>
      <c r="J4900" s="1" t="n">
        <v>20</v>
      </c>
      <c r="K4900" s="1" t="n">
        <v>58</v>
      </c>
    </row>
    <row r="4901" customFormat="false" ht="15.75" hidden="false" customHeight="false" outlineLevel="0" collapsed="false">
      <c r="A4901" s="1" t="s">
        <v>5590</v>
      </c>
      <c r="B4901" s="1" t="s">
        <v>5196</v>
      </c>
      <c r="C4901" s="1" t="s">
        <v>13</v>
      </c>
      <c r="D4901" s="1" t="s">
        <v>5591</v>
      </c>
      <c r="E4901" s="1" t="s">
        <v>5592</v>
      </c>
      <c r="F4901" s="2" t="b">
        <f aca="false">TRUE()</f>
        <v>1</v>
      </c>
      <c r="G4901" s="1" t="s">
        <v>19</v>
      </c>
      <c r="H4901" s="1" t="s">
        <v>728</v>
      </c>
      <c r="J4901" s="1" t="n">
        <v>10</v>
      </c>
      <c r="K4901" s="1" t="n">
        <v>66</v>
      </c>
    </row>
    <row r="4902" customFormat="false" ht="15.75" hidden="false" customHeight="false" outlineLevel="0" collapsed="false">
      <c r="A4902" s="1" t="s">
        <v>5590</v>
      </c>
      <c r="B4902" s="1" t="s">
        <v>5196</v>
      </c>
      <c r="C4902" s="1" t="s">
        <v>13</v>
      </c>
      <c r="D4902" s="1" t="s">
        <v>1829</v>
      </c>
      <c r="F4902" s="1" t="s">
        <v>16</v>
      </c>
      <c r="G4902" s="1" t="s">
        <v>16</v>
      </c>
      <c r="H4902" s="1" t="s">
        <v>728</v>
      </c>
      <c r="J4902" s="1" t="n">
        <v>1</v>
      </c>
      <c r="K4902" s="1" t="n">
        <v>1</v>
      </c>
    </row>
    <row r="4903" customFormat="false" ht="15.75" hidden="false" customHeight="false" outlineLevel="0" collapsed="false">
      <c r="A4903" s="1" t="s">
        <v>5593</v>
      </c>
      <c r="B4903" s="1" t="s">
        <v>5196</v>
      </c>
      <c r="C4903" s="1" t="s">
        <v>13</v>
      </c>
      <c r="D4903" s="1" t="s">
        <v>5594</v>
      </c>
      <c r="E4903" s="1" t="s">
        <v>5595</v>
      </c>
      <c r="F4903" s="2" t="b">
        <f aca="false">TRUE()</f>
        <v>1</v>
      </c>
      <c r="G4903" s="1" t="s">
        <v>19</v>
      </c>
      <c r="J4903" s="1" t="n">
        <v>4</v>
      </c>
      <c r="K4903" s="1" t="n">
        <v>3</v>
      </c>
    </row>
    <row r="4904" customFormat="false" ht="15.75" hidden="false" customHeight="false" outlineLevel="0" collapsed="false">
      <c r="A4904" s="1" t="s">
        <v>5593</v>
      </c>
      <c r="B4904" s="1" t="s">
        <v>5196</v>
      </c>
      <c r="C4904" s="1" t="s">
        <v>13</v>
      </c>
      <c r="D4904" s="1" t="s">
        <v>5596</v>
      </c>
      <c r="F4904" s="1" t="s">
        <v>2393</v>
      </c>
      <c r="G4904" s="1" t="s">
        <v>16</v>
      </c>
      <c r="J4904" s="1" t="n">
        <v>125</v>
      </c>
      <c r="K4904" s="1" t="n">
        <v>104</v>
      </c>
    </row>
    <row r="4905" customFormat="false" ht="15.75" hidden="false" customHeight="false" outlineLevel="0" collapsed="false">
      <c r="A4905" s="1" t="s">
        <v>5597</v>
      </c>
      <c r="B4905" s="1" t="s">
        <v>5196</v>
      </c>
      <c r="C4905" s="1" t="s">
        <v>13</v>
      </c>
      <c r="D4905" s="1" t="s">
        <v>5598</v>
      </c>
      <c r="E4905" s="1" t="s">
        <v>5599</v>
      </c>
      <c r="F4905" s="2" t="b">
        <f aca="false">TRUE()</f>
        <v>1</v>
      </c>
      <c r="G4905" s="1" t="s">
        <v>19</v>
      </c>
      <c r="J4905" s="1" t="n">
        <v>14</v>
      </c>
      <c r="K4905" s="1" t="n">
        <v>112</v>
      </c>
    </row>
    <row r="4906" customFormat="false" ht="15.75" hidden="false" customHeight="false" outlineLevel="0" collapsed="false">
      <c r="A4906" s="1" t="s">
        <v>5600</v>
      </c>
      <c r="B4906" s="1" t="s">
        <v>5196</v>
      </c>
      <c r="C4906" s="1" t="s">
        <v>13</v>
      </c>
      <c r="D4906" s="1" t="s">
        <v>711</v>
      </c>
      <c r="E4906" s="1" t="s">
        <v>712</v>
      </c>
      <c r="F4906" s="2" t="b">
        <f aca="false">TRUE()</f>
        <v>1</v>
      </c>
      <c r="G4906" s="1" t="s">
        <v>19</v>
      </c>
      <c r="I4906" s="1" t="s">
        <v>712</v>
      </c>
      <c r="J4906" s="1" t="n">
        <v>2</v>
      </c>
      <c r="K4906" s="1" t="n">
        <v>1</v>
      </c>
    </row>
    <row r="4907" customFormat="false" ht="15.75" hidden="false" customHeight="false" outlineLevel="0" collapsed="false">
      <c r="A4907" s="1" t="s">
        <v>5600</v>
      </c>
      <c r="B4907" s="1" t="s">
        <v>5196</v>
      </c>
      <c r="C4907" s="1" t="s">
        <v>13</v>
      </c>
      <c r="D4907" s="1" t="s">
        <v>5601</v>
      </c>
      <c r="E4907" s="1" t="s">
        <v>5602</v>
      </c>
      <c r="F4907" s="2" t="b">
        <f aca="false">TRUE()</f>
        <v>1</v>
      </c>
      <c r="G4907" s="1" t="s">
        <v>19</v>
      </c>
      <c r="J4907" s="1" t="n">
        <v>6</v>
      </c>
      <c r="K4907" s="1" t="n">
        <v>14</v>
      </c>
    </row>
    <row r="4908" customFormat="false" ht="15.75" hidden="false" customHeight="false" outlineLevel="0" collapsed="false">
      <c r="A4908" s="1" t="s">
        <v>5603</v>
      </c>
      <c r="B4908" s="1" t="s">
        <v>5196</v>
      </c>
      <c r="C4908" s="1" t="s">
        <v>13</v>
      </c>
      <c r="F4908" s="2" t="b">
        <f aca="false">FALSE()</f>
        <v>0</v>
      </c>
      <c r="G4908" s="2" t="b">
        <f aca="false">FALSE()</f>
        <v>0</v>
      </c>
    </row>
    <row r="4909" customFormat="false" ht="15.75" hidden="false" customHeight="false" outlineLevel="0" collapsed="false">
      <c r="A4909" s="1" t="s">
        <v>5603</v>
      </c>
      <c r="B4909" s="1" t="s">
        <v>5196</v>
      </c>
      <c r="C4909" s="1" t="s">
        <v>13</v>
      </c>
      <c r="D4909" s="1" t="s">
        <v>932</v>
      </c>
      <c r="F4909" s="2" t="b">
        <f aca="false">TRUE()</f>
        <v>1</v>
      </c>
      <c r="G4909" s="1" t="s">
        <v>19</v>
      </c>
      <c r="J4909" s="1" t="n">
        <v>1</v>
      </c>
      <c r="K4909" s="1" t="n">
        <v>1</v>
      </c>
    </row>
    <row r="4910" customFormat="false" ht="15.75" hidden="false" customHeight="false" outlineLevel="0" collapsed="false">
      <c r="A4910" s="1" t="s">
        <v>5603</v>
      </c>
      <c r="B4910" s="1" t="s">
        <v>5196</v>
      </c>
      <c r="C4910" s="1" t="s">
        <v>13</v>
      </c>
      <c r="D4910" s="1" t="s">
        <v>5604</v>
      </c>
      <c r="F4910" s="2" t="b">
        <f aca="false">TRUE()</f>
        <v>1</v>
      </c>
      <c r="G4910" s="1" t="s">
        <v>19</v>
      </c>
      <c r="J4910" s="1" t="n">
        <v>2</v>
      </c>
      <c r="K4910" s="1" t="n">
        <v>2</v>
      </c>
    </row>
    <row r="4911" customFormat="false" ht="15.75" hidden="false" customHeight="false" outlineLevel="0" collapsed="false">
      <c r="A4911" s="1" t="s">
        <v>5603</v>
      </c>
      <c r="B4911" s="1" t="s">
        <v>5196</v>
      </c>
      <c r="C4911" s="1" t="s">
        <v>13</v>
      </c>
      <c r="D4911" s="1" t="s">
        <v>4019</v>
      </c>
      <c r="F4911" s="2" t="b">
        <f aca="false">TRUE()</f>
        <v>1</v>
      </c>
      <c r="G4911" s="1" t="s">
        <v>19</v>
      </c>
      <c r="J4911" s="1" t="n">
        <v>3</v>
      </c>
      <c r="K4911" s="1" t="n">
        <v>3</v>
      </c>
    </row>
    <row r="4912" customFormat="false" ht="15.75" hidden="false" customHeight="false" outlineLevel="0" collapsed="false">
      <c r="A4912" s="1" t="s">
        <v>5603</v>
      </c>
      <c r="B4912" s="1" t="s">
        <v>5196</v>
      </c>
      <c r="C4912" s="1" t="s">
        <v>13</v>
      </c>
      <c r="D4912" s="1" t="s">
        <v>1046</v>
      </c>
      <c r="F4912" s="2" t="b">
        <f aca="false">TRUE()</f>
        <v>1</v>
      </c>
      <c r="G4912" s="1" t="s">
        <v>19</v>
      </c>
      <c r="J4912" s="1" t="n">
        <v>4</v>
      </c>
      <c r="K4912" s="1" t="n">
        <v>4</v>
      </c>
    </row>
    <row r="4913" customFormat="false" ht="15.75" hidden="false" customHeight="false" outlineLevel="0" collapsed="false">
      <c r="A4913" s="1" t="s">
        <v>5603</v>
      </c>
      <c r="B4913" s="1" t="s">
        <v>5196</v>
      </c>
      <c r="C4913" s="1" t="s">
        <v>13</v>
      </c>
      <c r="D4913" s="1" t="s">
        <v>629</v>
      </c>
      <c r="F4913" s="2" t="b">
        <f aca="false">TRUE()</f>
        <v>1</v>
      </c>
      <c r="G4913" s="1" t="s">
        <v>19</v>
      </c>
      <c r="J4913" s="1" t="n">
        <v>5</v>
      </c>
      <c r="K4913" s="1" t="n">
        <v>5</v>
      </c>
    </row>
    <row r="4914" customFormat="false" ht="15.75" hidden="false" customHeight="false" outlineLevel="0" collapsed="false">
      <c r="A4914" s="1" t="s">
        <v>5603</v>
      </c>
      <c r="B4914" s="1" t="s">
        <v>5196</v>
      </c>
      <c r="C4914" s="1" t="s">
        <v>13</v>
      </c>
      <c r="D4914" s="1" t="s">
        <v>1592</v>
      </c>
      <c r="F4914" s="2" t="b">
        <f aca="false">TRUE()</f>
        <v>1</v>
      </c>
      <c r="G4914" s="1" t="s">
        <v>19</v>
      </c>
      <c r="J4914" s="1" t="n">
        <v>6</v>
      </c>
      <c r="K4914" s="1" t="n">
        <v>6</v>
      </c>
    </row>
    <row r="4915" customFormat="false" ht="15.75" hidden="false" customHeight="false" outlineLevel="0" collapsed="false">
      <c r="A4915" s="1" t="s">
        <v>5603</v>
      </c>
      <c r="B4915" s="1" t="s">
        <v>5196</v>
      </c>
      <c r="C4915" s="1" t="s">
        <v>13</v>
      </c>
      <c r="D4915" s="1" t="s">
        <v>2046</v>
      </c>
      <c r="F4915" s="2" t="b">
        <f aca="false">TRUE()</f>
        <v>1</v>
      </c>
      <c r="G4915" s="1" t="s">
        <v>19</v>
      </c>
      <c r="J4915" s="1" t="n">
        <v>7</v>
      </c>
      <c r="K4915" s="1" t="n">
        <v>7</v>
      </c>
    </row>
    <row r="4916" customFormat="false" ht="15.75" hidden="false" customHeight="false" outlineLevel="0" collapsed="false">
      <c r="A4916" s="1" t="s">
        <v>5603</v>
      </c>
      <c r="B4916" s="1" t="s">
        <v>5196</v>
      </c>
      <c r="C4916" s="1" t="s">
        <v>13</v>
      </c>
      <c r="D4916" s="1" t="s">
        <v>2045</v>
      </c>
      <c r="F4916" s="2" t="b">
        <f aca="false">TRUE()</f>
        <v>1</v>
      </c>
      <c r="G4916" s="1" t="s">
        <v>19</v>
      </c>
      <c r="J4916" s="1" t="n">
        <v>8</v>
      </c>
      <c r="K4916" s="1" t="n">
        <v>8</v>
      </c>
    </row>
    <row r="4917" customFormat="false" ht="15.75" hidden="false" customHeight="false" outlineLevel="0" collapsed="false">
      <c r="A4917" s="1" t="s">
        <v>5603</v>
      </c>
      <c r="B4917" s="1" t="s">
        <v>5196</v>
      </c>
      <c r="C4917" s="1" t="s">
        <v>13</v>
      </c>
      <c r="D4917" s="1" t="s">
        <v>630</v>
      </c>
      <c r="F4917" s="2" t="b">
        <f aca="false">TRUE()</f>
        <v>1</v>
      </c>
      <c r="G4917" s="1" t="s">
        <v>19</v>
      </c>
      <c r="J4917" s="1" t="n">
        <v>9</v>
      </c>
      <c r="K4917" s="1" t="n">
        <v>9</v>
      </c>
    </row>
    <row r="4918" customFormat="false" ht="15.75" hidden="false" customHeight="false" outlineLevel="0" collapsed="false">
      <c r="A4918" s="1" t="s">
        <v>5603</v>
      </c>
      <c r="B4918" s="1" t="s">
        <v>5196</v>
      </c>
      <c r="C4918" s="1" t="s">
        <v>13</v>
      </c>
      <c r="D4918" s="1" t="s">
        <v>1079</v>
      </c>
      <c r="F4918" s="2" t="b">
        <f aca="false">TRUE()</f>
        <v>1</v>
      </c>
      <c r="G4918" s="1" t="s">
        <v>19</v>
      </c>
      <c r="J4918" s="1" t="n">
        <v>10</v>
      </c>
      <c r="K4918" s="1" t="n">
        <v>10</v>
      </c>
    </row>
    <row r="4919" customFormat="false" ht="15.75" hidden="false" customHeight="false" outlineLevel="0" collapsed="false">
      <c r="A4919" s="1" t="s">
        <v>5603</v>
      </c>
      <c r="B4919" s="1" t="s">
        <v>5196</v>
      </c>
      <c r="C4919" s="1" t="s">
        <v>13</v>
      </c>
      <c r="D4919" s="1" t="s">
        <v>1078</v>
      </c>
      <c r="F4919" s="1" t="s">
        <v>2393</v>
      </c>
      <c r="G4919" s="1" t="s">
        <v>16</v>
      </c>
      <c r="J4919" s="1" t="n">
        <v>18</v>
      </c>
      <c r="K4919" s="1" t="n">
        <v>18</v>
      </c>
    </row>
    <row r="4920" customFormat="false" ht="15.75" hidden="false" customHeight="false" outlineLevel="0" collapsed="false">
      <c r="A4920" s="1" t="s">
        <v>5605</v>
      </c>
      <c r="B4920" s="1" t="s">
        <v>5196</v>
      </c>
      <c r="C4920" s="1" t="s">
        <v>13</v>
      </c>
      <c r="D4920" s="1" t="s">
        <v>5606</v>
      </c>
      <c r="E4920" s="1" t="s">
        <v>5607</v>
      </c>
      <c r="F4920" s="1" t="s">
        <v>2393</v>
      </c>
      <c r="G4920" s="1" t="s">
        <v>16</v>
      </c>
      <c r="I4920" s="1" t="s">
        <v>5607</v>
      </c>
      <c r="J4920" s="1" t="n">
        <v>4</v>
      </c>
      <c r="K4920" s="1" t="n">
        <v>1</v>
      </c>
    </row>
    <row r="4921" customFormat="false" ht="15.75" hidden="false" customHeight="false" outlineLevel="0" collapsed="false">
      <c r="A4921" s="1" t="s">
        <v>5605</v>
      </c>
      <c r="B4921" s="1" t="s">
        <v>5196</v>
      </c>
      <c r="C4921" s="1" t="s">
        <v>13</v>
      </c>
      <c r="D4921" s="1" t="s">
        <v>5608</v>
      </c>
      <c r="E4921" s="1" t="s">
        <v>5609</v>
      </c>
      <c r="F4921" s="2" t="b">
        <f aca="false">TRUE()</f>
        <v>1</v>
      </c>
      <c r="G4921" s="1" t="s">
        <v>19</v>
      </c>
      <c r="J4921" s="1" t="n">
        <v>1</v>
      </c>
      <c r="K4921" s="1" t="n">
        <v>5</v>
      </c>
    </row>
    <row r="4922" customFormat="false" ht="15.75" hidden="false" customHeight="false" outlineLevel="0" collapsed="false">
      <c r="A4922" s="1" t="s">
        <v>5605</v>
      </c>
      <c r="B4922" s="1" t="s">
        <v>5196</v>
      </c>
      <c r="C4922" s="1" t="s">
        <v>13</v>
      </c>
      <c r="D4922" s="1" t="s">
        <v>5610</v>
      </c>
      <c r="E4922" s="1" t="s">
        <v>5611</v>
      </c>
      <c r="F4922" s="1" t="s">
        <v>2393</v>
      </c>
      <c r="G4922" s="1" t="s">
        <v>16</v>
      </c>
      <c r="J4922" s="1" t="n">
        <v>3</v>
      </c>
      <c r="K4922" s="1" t="n">
        <v>9</v>
      </c>
    </row>
    <row r="4923" customFormat="false" ht="15.75" hidden="false" customHeight="false" outlineLevel="0" collapsed="false">
      <c r="A4923" s="1" t="s">
        <v>5612</v>
      </c>
      <c r="B4923" s="1" t="s">
        <v>5196</v>
      </c>
      <c r="C4923" s="1" t="s">
        <v>13</v>
      </c>
      <c r="F4923" s="2" t="b">
        <f aca="false">FALSE()</f>
        <v>0</v>
      </c>
      <c r="G4923" s="2" t="b">
        <f aca="false">FALSE()</f>
        <v>0</v>
      </c>
    </row>
    <row r="4924" customFormat="false" ht="15.75" hidden="false" customHeight="false" outlineLevel="0" collapsed="false">
      <c r="A4924" s="1" t="s">
        <v>5612</v>
      </c>
      <c r="B4924" s="1" t="s">
        <v>5196</v>
      </c>
      <c r="C4924" s="1" t="s">
        <v>13</v>
      </c>
      <c r="D4924" s="1" t="s">
        <v>727</v>
      </c>
      <c r="F4924" s="1" t="s">
        <v>16</v>
      </c>
      <c r="G4924" s="1" t="s">
        <v>16</v>
      </c>
      <c r="J4924" s="1" t="n">
        <v>1</v>
      </c>
      <c r="K4924" s="1" t="n">
        <v>1</v>
      </c>
    </row>
    <row r="4925" customFormat="false" ht="15.75" hidden="false" customHeight="false" outlineLevel="0" collapsed="false">
      <c r="A4925" s="1" t="s">
        <v>5612</v>
      </c>
      <c r="B4925" s="1" t="s">
        <v>5196</v>
      </c>
      <c r="C4925" s="1" t="s">
        <v>13</v>
      </c>
      <c r="D4925" s="1" t="s">
        <v>5613</v>
      </c>
      <c r="F4925" s="1" t="s">
        <v>16</v>
      </c>
      <c r="G4925" s="1" t="s">
        <v>16</v>
      </c>
      <c r="J4925" s="1" t="n">
        <v>2</v>
      </c>
      <c r="K4925" s="1" t="n">
        <v>2</v>
      </c>
    </row>
    <row r="4926" customFormat="false" ht="15.75" hidden="false" customHeight="false" outlineLevel="0" collapsed="false">
      <c r="A4926" s="1" t="s">
        <v>5612</v>
      </c>
      <c r="B4926" s="1" t="s">
        <v>5196</v>
      </c>
      <c r="C4926" s="1" t="s">
        <v>13</v>
      </c>
      <c r="D4926" s="1" t="s">
        <v>5614</v>
      </c>
      <c r="F4926" s="1" t="s">
        <v>16</v>
      </c>
      <c r="G4926" s="1" t="s">
        <v>16</v>
      </c>
      <c r="J4926" s="1" t="n">
        <v>7</v>
      </c>
      <c r="K4926" s="1" t="n">
        <v>3</v>
      </c>
    </row>
    <row r="4927" customFormat="false" ht="15.75" hidden="false" customHeight="false" outlineLevel="0" collapsed="false">
      <c r="A4927" s="1" t="s">
        <v>5615</v>
      </c>
      <c r="B4927" s="1" t="s">
        <v>5196</v>
      </c>
      <c r="C4927" s="1" t="s">
        <v>13</v>
      </c>
      <c r="D4927" s="1" t="s">
        <v>4592</v>
      </c>
      <c r="E4927" s="1" t="s">
        <v>4593</v>
      </c>
      <c r="F4927" s="2" t="b">
        <f aca="false">TRUE()</f>
        <v>1</v>
      </c>
      <c r="G4927" s="1" t="s">
        <v>19</v>
      </c>
      <c r="I4927" s="1" t="s">
        <v>4593</v>
      </c>
      <c r="J4927" s="1" t="n">
        <v>1</v>
      </c>
      <c r="K4927" s="1" t="n">
        <v>1</v>
      </c>
    </row>
    <row r="4928" customFormat="false" ht="15.75" hidden="false" customHeight="false" outlineLevel="0" collapsed="false">
      <c r="A4928" s="1" t="s">
        <v>5616</v>
      </c>
      <c r="B4928" s="1" t="s">
        <v>5196</v>
      </c>
      <c r="C4928" s="1" t="s">
        <v>13</v>
      </c>
      <c r="D4928" s="1" t="s">
        <v>5617</v>
      </c>
      <c r="E4928" s="1" t="s">
        <v>4595</v>
      </c>
      <c r="F4928" s="2" t="b">
        <f aca="false">TRUE()</f>
        <v>1</v>
      </c>
      <c r="G4928" s="1" t="s">
        <v>19</v>
      </c>
      <c r="J4928" s="1" t="n">
        <v>1</v>
      </c>
      <c r="K4928" s="1" t="n">
        <v>1</v>
      </c>
    </row>
    <row r="4929" customFormat="false" ht="15.75" hidden="false" customHeight="false" outlineLevel="0" collapsed="false">
      <c r="A4929" s="1" t="s">
        <v>5618</v>
      </c>
      <c r="B4929" s="1" t="s">
        <v>5196</v>
      </c>
      <c r="C4929" s="1" t="s">
        <v>13</v>
      </c>
      <c r="F4929" s="2" t="b">
        <f aca="false">FALSE()</f>
        <v>0</v>
      </c>
      <c r="G4929" s="2" t="b">
        <f aca="false">FALSE()</f>
        <v>0</v>
      </c>
    </row>
    <row r="4930" customFormat="false" ht="15.75" hidden="false" customHeight="false" outlineLevel="0" collapsed="false">
      <c r="A4930" s="1" t="s">
        <v>5619</v>
      </c>
      <c r="B4930" s="1" t="s">
        <v>5196</v>
      </c>
      <c r="C4930" s="1" t="s">
        <v>13</v>
      </c>
      <c r="D4930" s="1" t="s">
        <v>5620</v>
      </c>
      <c r="E4930" s="1" t="s">
        <v>4357</v>
      </c>
      <c r="F4930" s="2" t="b">
        <f aca="false">TRUE()</f>
        <v>1</v>
      </c>
      <c r="G4930" s="1" t="s">
        <v>19</v>
      </c>
      <c r="J4930" s="1" t="n">
        <v>1</v>
      </c>
      <c r="K4930" s="1" t="n">
        <v>61</v>
      </c>
    </row>
    <row r="4931" customFormat="false" ht="15.75" hidden="false" customHeight="false" outlineLevel="0" collapsed="false">
      <c r="A4931" s="1" t="s">
        <v>5619</v>
      </c>
      <c r="B4931" s="1" t="s">
        <v>5196</v>
      </c>
      <c r="C4931" s="1" t="s">
        <v>13</v>
      </c>
      <c r="D4931" s="1" t="s">
        <v>5621</v>
      </c>
      <c r="F4931" s="1" t="s">
        <v>16</v>
      </c>
      <c r="G4931" s="1" t="s">
        <v>16</v>
      </c>
      <c r="J4931" s="1" t="n">
        <v>12</v>
      </c>
      <c r="K4931" s="1" t="n">
        <v>1</v>
      </c>
    </row>
    <row r="4932" customFormat="false" ht="15.75" hidden="false" customHeight="false" outlineLevel="0" collapsed="false">
      <c r="A4932" s="1" t="s">
        <v>5622</v>
      </c>
      <c r="B4932" s="1" t="s">
        <v>5196</v>
      </c>
      <c r="C4932" s="1" t="s">
        <v>13</v>
      </c>
      <c r="D4932" s="1" t="s">
        <v>5623</v>
      </c>
      <c r="E4932" s="1" t="s">
        <v>5624</v>
      </c>
      <c r="F4932" s="2" t="b">
        <f aca="false">TRUE()</f>
        <v>1</v>
      </c>
      <c r="G4932" s="1" t="s">
        <v>19</v>
      </c>
      <c r="J4932" s="1" t="n">
        <v>1</v>
      </c>
      <c r="K4932" s="1" t="n">
        <v>1</v>
      </c>
    </row>
    <row r="4933" customFormat="false" ht="15.75" hidden="false" customHeight="false" outlineLevel="0" collapsed="false">
      <c r="A4933" s="1" t="s">
        <v>5622</v>
      </c>
      <c r="B4933" s="1" t="s">
        <v>5196</v>
      </c>
      <c r="C4933" s="1" t="s">
        <v>13</v>
      </c>
      <c r="D4933" s="1" t="s">
        <v>46</v>
      </c>
      <c r="F4933" s="2" t="b">
        <f aca="false">TRUE()</f>
        <v>1</v>
      </c>
      <c r="G4933" s="1" t="s">
        <v>19</v>
      </c>
      <c r="J4933" s="1" t="n">
        <v>112</v>
      </c>
      <c r="K4933" s="1" t="n">
        <v>110</v>
      </c>
    </row>
    <row r="4934" customFormat="false" ht="15.75" hidden="false" customHeight="false" outlineLevel="0" collapsed="false">
      <c r="A4934" s="1" t="s">
        <v>5625</v>
      </c>
      <c r="B4934" s="1" t="s">
        <v>5196</v>
      </c>
      <c r="C4934" s="1" t="s">
        <v>13</v>
      </c>
      <c r="D4934" s="1" t="s">
        <v>5626</v>
      </c>
      <c r="E4934" s="1" t="s">
        <v>2083</v>
      </c>
      <c r="F4934" s="2" t="b">
        <f aca="false">TRUE()</f>
        <v>1</v>
      </c>
      <c r="G4934" s="1" t="s">
        <v>19</v>
      </c>
      <c r="I4934" s="1" t="s">
        <v>2083</v>
      </c>
      <c r="J4934" s="1" t="n">
        <v>1</v>
      </c>
      <c r="K4934" s="1" t="n">
        <v>1</v>
      </c>
    </row>
    <row r="4935" customFormat="false" ht="15.75" hidden="false" customHeight="false" outlineLevel="0" collapsed="false">
      <c r="A4935" s="1" t="s">
        <v>5625</v>
      </c>
      <c r="B4935" s="1" t="s">
        <v>5196</v>
      </c>
      <c r="C4935" s="1" t="s">
        <v>13</v>
      </c>
      <c r="D4935" s="1" t="s">
        <v>5627</v>
      </c>
      <c r="F4935" s="1" t="s">
        <v>2393</v>
      </c>
      <c r="G4935" s="1" t="s">
        <v>16</v>
      </c>
      <c r="J4935" s="1" t="n">
        <v>6</v>
      </c>
      <c r="K4935" s="1" t="n">
        <v>5</v>
      </c>
    </row>
    <row r="4936" customFormat="false" ht="15.75" hidden="false" customHeight="false" outlineLevel="0" collapsed="false">
      <c r="A4936" s="1" t="s">
        <v>5628</v>
      </c>
      <c r="B4936" s="1" t="s">
        <v>5196</v>
      </c>
      <c r="C4936" s="1" t="s">
        <v>13</v>
      </c>
      <c r="D4936" s="1" t="s">
        <v>5629</v>
      </c>
      <c r="E4936" s="1" t="s">
        <v>5630</v>
      </c>
      <c r="F4936" s="2" t="b">
        <f aca="false">TRUE()</f>
        <v>1</v>
      </c>
      <c r="G4936" s="1" t="s">
        <v>19</v>
      </c>
      <c r="J4936" s="1" t="n">
        <v>9</v>
      </c>
      <c r="K4936" s="1" t="n">
        <v>32</v>
      </c>
    </row>
    <row r="4937" customFormat="false" ht="15.75" hidden="false" customHeight="false" outlineLevel="0" collapsed="false">
      <c r="A4937" s="1" t="s">
        <v>5628</v>
      </c>
      <c r="B4937" s="1" t="s">
        <v>5196</v>
      </c>
      <c r="C4937" s="1" t="s">
        <v>13</v>
      </c>
      <c r="D4937" s="1" t="s">
        <v>3256</v>
      </c>
      <c r="F4937" s="1" t="s">
        <v>2393</v>
      </c>
      <c r="G4937" s="1" t="s">
        <v>16</v>
      </c>
      <c r="J4937" s="1" t="n">
        <v>2</v>
      </c>
      <c r="K4937" s="1" t="n">
        <v>23</v>
      </c>
    </row>
    <row r="4938" customFormat="false" ht="15.75" hidden="false" customHeight="false" outlineLevel="0" collapsed="false">
      <c r="A4938" s="1" t="s">
        <v>5628</v>
      </c>
      <c r="B4938" s="1" t="s">
        <v>5196</v>
      </c>
      <c r="C4938" s="1" t="s">
        <v>13</v>
      </c>
      <c r="D4938" s="1" t="s">
        <v>3255</v>
      </c>
      <c r="F4938" s="1" t="s">
        <v>2393</v>
      </c>
      <c r="G4938" s="1" t="s">
        <v>16</v>
      </c>
      <c r="J4938" s="1" t="n">
        <v>3</v>
      </c>
      <c r="K4938" s="1" t="n">
        <v>24</v>
      </c>
    </row>
    <row r="4939" customFormat="false" ht="15.75" hidden="false" customHeight="false" outlineLevel="0" collapsed="false">
      <c r="A4939" s="1" t="s">
        <v>5628</v>
      </c>
      <c r="B4939" s="1" t="s">
        <v>5196</v>
      </c>
      <c r="C4939" s="1" t="s">
        <v>13</v>
      </c>
      <c r="D4939" s="1" t="s">
        <v>5631</v>
      </c>
      <c r="F4939" s="1" t="s">
        <v>2393</v>
      </c>
      <c r="G4939" s="1" t="s">
        <v>16</v>
      </c>
      <c r="J4939" s="1" t="n">
        <v>4</v>
      </c>
      <c r="K4939" s="1" t="n">
        <v>25</v>
      </c>
    </row>
    <row r="4940" customFormat="false" ht="15.75" hidden="false" customHeight="false" outlineLevel="0" collapsed="false">
      <c r="A4940" s="1" t="s">
        <v>5628</v>
      </c>
      <c r="B4940" s="1" t="s">
        <v>5196</v>
      </c>
      <c r="C4940" s="1" t="s">
        <v>13</v>
      </c>
      <c r="D4940" s="1" t="s">
        <v>2952</v>
      </c>
      <c r="F4940" s="1" t="s">
        <v>2393</v>
      </c>
      <c r="G4940" s="1" t="s">
        <v>16</v>
      </c>
      <c r="J4940" s="1" t="n">
        <v>5</v>
      </c>
      <c r="K4940" s="1" t="n">
        <v>26</v>
      </c>
    </row>
    <row r="4941" customFormat="false" ht="15.75" hidden="false" customHeight="false" outlineLevel="0" collapsed="false">
      <c r="A4941" s="1" t="s">
        <v>5628</v>
      </c>
      <c r="B4941" s="1" t="s">
        <v>5196</v>
      </c>
      <c r="C4941" s="1" t="s">
        <v>13</v>
      </c>
      <c r="D4941" s="1" t="s">
        <v>3254</v>
      </c>
      <c r="F4941" s="1" t="s">
        <v>2393</v>
      </c>
      <c r="G4941" s="1" t="s">
        <v>16</v>
      </c>
      <c r="J4941" s="1" t="n">
        <v>6</v>
      </c>
      <c r="K4941" s="1" t="n">
        <v>27</v>
      </c>
    </row>
    <row r="4942" customFormat="false" ht="15.75" hidden="false" customHeight="false" outlineLevel="0" collapsed="false">
      <c r="A4942" s="1" t="s">
        <v>5628</v>
      </c>
      <c r="B4942" s="1" t="s">
        <v>5196</v>
      </c>
      <c r="C4942" s="1" t="s">
        <v>13</v>
      </c>
      <c r="D4942" s="1" t="s">
        <v>48</v>
      </c>
      <c r="F4942" s="2" t="b">
        <f aca="false">TRUE()</f>
        <v>1</v>
      </c>
      <c r="G4942" s="1" t="s">
        <v>19</v>
      </c>
      <c r="J4942" s="1" t="n">
        <v>20</v>
      </c>
      <c r="K4942" s="1" t="n">
        <v>48</v>
      </c>
    </row>
    <row r="4943" customFormat="false" ht="15.75" hidden="false" customHeight="false" outlineLevel="0" collapsed="false">
      <c r="A4943" s="1" t="s">
        <v>5628</v>
      </c>
      <c r="B4943" s="1" t="s">
        <v>5196</v>
      </c>
      <c r="C4943" s="1" t="s">
        <v>13</v>
      </c>
      <c r="D4943" s="1" t="s">
        <v>46</v>
      </c>
      <c r="F4943" s="2" t="b">
        <f aca="false">TRUE()</f>
        <v>1</v>
      </c>
      <c r="G4943" s="1" t="s">
        <v>19</v>
      </c>
      <c r="J4943" s="1" t="n">
        <v>40</v>
      </c>
      <c r="K4943" s="1" t="n">
        <v>73</v>
      </c>
    </row>
    <row r="4944" customFormat="false" ht="15.75" hidden="false" customHeight="false" outlineLevel="0" collapsed="false">
      <c r="A4944" s="1" t="s">
        <v>5632</v>
      </c>
      <c r="B4944" s="1" t="s">
        <v>5196</v>
      </c>
      <c r="C4944" s="1" t="s">
        <v>13</v>
      </c>
      <c r="D4944" s="1" t="s">
        <v>5633</v>
      </c>
      <c r="E4944" s="1" t="s">
        <v>5634</v>
      </c>
      <c r="F4944" s="2" t="b">
        <f aca="false">TRUE()</f>
        <v>1</v>
      </c>
      <c r="G4944" s="1" t="s">
        <v>19</v>
      </c>
      <c r="J4944" s="1" t="n">
        <v>1</v>
      </c>
      <c r="K4944" s="1" t="n">
        <v>1</v>
      </c>
    </row>
    <row r="4945" customFormat="false" ht="15.75" hidden="false" customHeight="false" outlineLevel="0" collapsed="false">
      <c r="A4945" s="1" t="s">
        <v>5632</v>
      </c>
      <c r="B4945" s="1" t="s">
        <v>5196</v>
      </c>
      <c r="C4945" s="1" t="s">
        <v>13</v>
      </c>
      <c r="D4945" s="1" t="s">
        <v>46</v>
      </c>
      <c r="F4945" s="2" t="b">
        <f aca="false">TRUE()</f>
        <v>1</v>
      </c>
      <c r="G4945" s="1" t="s">
        <v>19</v>
      </c>
      <c r="J4945" s="1" t="n">
        <v>105</v>
      </c>
      <c r="K4945" s="1" t="n">
        <v>165</v>
      </c>
    </row>
    <row r="4946" customFormat="false" ht="15.75" hidden="false" customHeight="false" outlineLevel="0" collapsed="false">
      <c r="A4946" s="1" t="s">
        <v>5632</v>
      </c>
      <c r="B4946" s="1" t="s">
        <v>5196</v>
      </c>
      <c r="C4946" s="1" t="s">
        <v>13</v>
      </c>
      <c r="D4946" s="1" t="s">
        <v>48</v>
      </c>
      <c r="F4946" s="2" t="b">
        <f aca="false">TRUE()</f>
        <v>1</v>
      </c>
      <c r="G4946" s="1" t="s">
        <v>19</v>
      </c>
      <c r="J4946" s="1" t="n">
        <v>148</v>
      </c>
      <c r="K4946" s="1" t="n">
        <v>178</v>
      </c>
    </row>
    <row r="4947" customFormat="false" ht="15.75" hidden="false" customHeight="false" outlineLevel="0" collapsed="false">
      <c r="A4947" s="1" t="s">
        <v>5635</v>
      </c>
      <c r="B4947" s="1" t="s">
        <v>5196</v>
      </c>
      <c r="C4947" s="1" t="s">
        <v>13</v>
      </c>
      <c r="F4947" s="2" t="b">
        <f aca="false">FALSE()</f>
        <v>0</v>
      </c>
      <c r="G4947" s="2" t="b">
        <f aca="false">FALSE()</f>
        <v>0</v>
      </c>
    </row>
    <row r="4948" customFormat="false" ht="15.75" hidden="false" customHeight="false" outlineLevel="0" collapsed="false">
      <c r="A4948" s="1" t="s">
        <v>5636</v>
      </c>
      <c r="B4948" s="1" t="s">
        <v>5196</v>
      </c>
      <c r="C4948" s="1" t="s">
        <v>13</v>
      </c>
      <c r="D4948" s="1" t="s">
        <v>5637</v>
      </c>
      <c r="E4948" s="1" t="s">
        <v>5638</v>
      </c>
      <c r="F4948" s="1" t="s">
        <v>16</v>
      </c>
      <c r="G4948" s="1" t="s">
        <v>16</v>
      </c>
      <c r="J4948" s="1" t="n">
        <v>10</v>
      </c>
      <c r="K4948" s="1" t="n">
        <v>7</v>
      </c>
    </row>
    <row r="4949" customFormat="false" ht="15.75" hidden="false" customHeight="false" outlineLevel="0" collapsed="false">
      <c r="A4949" s="1" t="s">
        <v>5636</v>
      </c>
      <c r="B4949" s="1" t="s">
        <v>5196</v>
      </c>
      <c r="C4949" s="1" t="s">
        <v>13</v>
      </c>
      <c r="D4949" s="1" t="s">
        <v>5639</v>
      </c>
      <c r="E4949" s="1" t="s">
        <v>5640</v>
      </c>
      <c r="F4949" s="2" t="b">
        <f aca="false">TRUE()</f>
        <v>1</v>
      </c>
      <c r="G4949" s="1" t="s">
        <v>19</v>
      </c>
      <c r="J4949" s="1" t="n">
        <v>15</v>
      </c>
      <c r="K4949" s="1" t="n">
        <v>12</v>
      </c>
    </row>
    <row r="4950" customFormat="false" ht="15.75" hidden="false" customHeight="false" outlineLevel="0" collapsed="false">
      <c r="A4950" s="1" t="s">
        <v>5636</v>
      </c>
      <c r="B4950" s="1" t="s">
        <v>5196</v>
      </c>
      <c r="C4950" s="1" t="s">
        <v>13</v>
      </c>
      <c r="D4950" s="1" t="s">
        <v>5641</v>
      </c>
      <c r="F4950" s="1" t="s">
        <v>16</v>
      </c>
      <c r="G4950" s="1" t="s">
        <v>16</v>
      </c>
      <c r="J4950" s="1" t="n">
        <v>2</v>
      </c>
      <c r="K4950" s="1" t="n">
        <v>1</v>
      </c>
    </row>
    <row r="4951" customFormat="false" ht="15.75" hidden="false" customHeight="false" outlineLevel="0" collapsed="false">
      <c r="A4951" s="1" t="s">
        <v>5636</v>
      </c>
      <c r="B4951" s="1" t="s">
        <v>5196</v>
      </c>
      <c r="C4951" s="1" t="s">
        <v>13</v>
      </c>
      <c r="D4951" s="1" t="s">
        <v>5642</v>
      </c>
      <c r="F4951" s="1" t="s">
        <v>16</v>
      </c>
      <c r="G4951" s="1" t="s">
        <v>16</v>
      </c>
      <c r="J4951" s="1" t="n">
        <v>3</v>
      </c>
      <c r="K4951" s="1" t="n">
        <v>2</v>
      </c>
    </row>
    <row r="4952" customFormat="false" ht="15.75" hidden="false" customHeight="false" outlineLevel="0" collapsed="false">
      <c r="A4952" s="1" t="s">
        <v>5636</v>
      </c>
      <c r="B4952" s="1" t="s">
        <v>5196</v>
      </c>
      <c r="C4952" s="1" t="s">
        <v>13</v>
      </c>
      <c r="D4952" s="1" t="s">
        <v>5643</v>
      </c>
      <c r="F4952" s="1" t="s">
        <v>16</v>
      </c>
      <c r="G4952" s="1" t="s">
        <v>16</v>
      </c>
      <c r="J4952" s="1" t="n">
        <v>4</v>
      </c>
      <c r="K4952" s="1" t="n">
        <v>3</v>
      </c>
    </row>
    <row r="4953" customFormat="false" ht="15.75" hidden="false" customHeight="false" outlineLevel="0" collapsed="false">
      <c r="A4953" s="1" t="s">
        <v>5636</v>
      </c>
      <c r="B4953" s="1" t="s">
        <v>5196</v>
      </c>
      <c r="C4953" s="1" t="s">
        <v>13</v>
      </c>
      <c r="D4953" s="1" t="s">
        <v>5644</v>
      </c>
      <c r="F4953" s="1" t="s">
        <v>16</v>
      </c>
      <c r="G4953" s="1" t="s">
        <v>16</v>
      </c>
      <c r="J4953" s="1" t="n">
        <v>5</v>
      </c>
      <c r="K4953" s="1" t="n">
        <v>4</v>
      </c>
    </row>
    <row r="4954" customFormat="false" ht="15.75" hidden="false" customHeight="false" outlineLevel="0" collapsed="false">
      <c r="A4954" s="1" t="s">
        <v>5636</v>
      </c>
      <c r="B4954" s="1" t="s">
        <v>5196</v>
      </c>
      <c r="C4954" s="1" t="s">
        <v>13</v>
      </c>
      <c r="D4954" s="1" t="s">
        <v>5645</v>
      </c>
      <c r="F4954" s="1" t="s">
        <v>16</v>
      </c>
      <c r="G4954" s="1" t="s">
        <v>16</v>
      </c>
      <c r="J4954" s="1" t="n">
        <v>18</v>
      </c>
      <c r="K4954" s="1" t="n">
        <v>15</v>
      </c>
    </row>
    <row r="4955" customFormat="false" ht="15.75" hidden="false" customHeight="false" outlineLevel="0" collapsed="false">
      <c r="A4955" s="1" t="s">
        <v>5636</v>
      </c>
      <c r="B4955" s="1" t="s">
        <v>5196</v>
      </c>
      <c r="C4955" s="1" t="s">
        <v>13</v>
      </c>
      <c r="D4955" s="1" t="s">
        <v>827</v>
      </c>
      <c r="F4955" s="1" t="s">
        <v>16</v>
      </c>
      <c r="G4955" s="1" t="s">
        <v>16</v>
      </c>
      <c r="J4955" s="1" t="n">
        <v>36</v>
      </c>
      <c r="K4955" s="1" t="n">
        <v>23</v>
      </c>
    </row>
    <row r="4956" customFormat="false" ht="15.75" hidden="false" customHeight="false" outlineLevel="0" collapsed="false">
      <c r="A4956" s="1" t="s">
        <v>5636</v>
      </c>
      <c r="B4956" s="1" t="s">
        <v>5196</v>
      </c>
      <c r="C4956" s="1" t="s">
        <v>13</v>
      </c>
      <c r="D4956" s="1" t="s">
        <v>5646</v>
      </c>
      <c r="F4956" s="1" t="s">
        <v>16</v>
      </c>
      <c r="G4956" s="1" t="s">
        <v>16</v>
      </c>
      <c r="J4956" s="1" t="n">
        <v>46</v>
      </c>
      <c r="K4956" s="1" t="n">
        <v>29</v>
      </c>
    </row>
    <row r="4957" customFormat="false" ht="15.75" hidden="false" customHeight="false" outlineLevel="0" collapsed="false">
      <c r="A4957" s="1" t="s">
        <v>5636</v>
      </c>
      <c r="B4957" s="1" t="s">
        <v>5196</v>
      </c>
      <c r="C4957" s="1" t="s">
        <v>13</v>
      </c>
      <c r="D4957" s="1" t="s">
        <v>826</v>
      </c>
      <c r="F4957" s="1" t="s">
        <v>16</v>
      </c>
      <c r="G4957" s="1" t="s">
        <v>16</v>
      </c>
      <c r="J4957" s="1" t="n">
        <v>47</v>
      </c>
      <c r="K4957" s="1" t="n">
        <v>30</v>
      </c>
    </row>
    <row r="4958" customFormat="false" ht="15.75" hidden="false" customHeight="false" outlineLevel="0" collapsed="false">
      <c r="A4958" s="1" t="s">
        <v>5636</v>
      </c>
      <c r="B4958" s="1" t="s">
        <v>5196</v>
      </c>
      <c r="C4958" s="1" t="s">
        <v>13</v>
      </c>
      <c r="D4958" s="1" t="s">
        <v>5647</v>
      </c>
      <c r="F4958" s="1" t="s">
        <v>16</v>
      </c>
      <c r="G4958" s="1" t="s">
        <v>16</v>
      </c>
      <c r="J4958" s="1" t="n">
        <v>89</v>
      </c>
      <c r="K4958" s="1" t="n">
        <v>48</v>
      </c>
    </row>
    <row r="4959" customFormat="false" ht="15.75" hidden="false" customHeight="false" outlineLevel="0" collapsed="false">
      <c r="A4959" s="1" t="s">
        <v>5636</v>
      </c>
      <c r="B4959" s="1" t="s">
        <v>5196</v>
      </c>
      <c r="C4959" s="1" t="s">
        <v>13</v>
      </c>
      <c r="D4959" s="1" t="s">
        <v>5648</v>
      </c>
      <c r="F4959" s="1" t="s">
        <v>16</v>
      </c>
      <c r="G4959" s="1" t="s">
        <v>16</v>
      </c>
      <c r="J4959" s="1" t="n">
        <v>90</v>
      </c>
      <c r="K4959" s="1" t="n">
        <v>49</v>
      </c>
    </row>
    <row r="4960" customFormat="false" ht="15.75" hidden="false" customHeight="false" outlineLevel="0" collapsed="false">
      <c r="A4960" s="1" t="s">
        <v>5636</v>
      </c>
      <c r="B4960" s="1" t="s">
        <v>5196</v>
      </c>
      <c r="C4960" s="1" t="s">
        <v>13</v>
      </c>
      <c r="D4960" s="1" t="s">
        <v>825</v>
      </c>
      <c r="F4960" s="1" t="s">
        <v>16</v>
      </c>
      <c r="G4960" s="1" t="s">
        <v>16</v>
      </c>
      <c r="J4960" s="1" t="n">
        <v>114</v>
      </c>
      <c r="K4960" s="1" t="n">
        <v>53</v>
      </c>
    </row>
    <row r="4961" customFormat="false" ht="15.75" hidden="false" customHeight="false" outlineLevel="0" collapsed="false">
      <c r="A4961" s="1" t="s">
        <v>5636</v>
      </c>
      <c r="B4961" s="1" t="s">
        <v>5196</v>
      </c>
      <c r="C4961" s="1" t="s">
        <v>13</v>
      </c>
      <c r="D4961" s="1" t="s">
        <v>3579</v>
      </c>
      <c r="F4961" s="1" t="s">
        <v>16</v>
      </c>
      <c r="G4961" s="1" t="s">
        <v>16</v>
      </c>
      <c r="J4961" s="1" t="n">
        <v>119</v>
      </c>
      <c r="K4961" s="1" t="n">
        <v>56</v>
      </c>
    </row>
    <row r="4962" customFormat="false" ht="15.75" hidden="false" customHeight="false" outlineLevel="0" collapsed="false">
      <c r="A4962" s="1" t="s">
        <v>5649</v>
      </c>
      <c r="B4962" s="1" t="s">
        <v>5196</v>
      </c>
      <c r="C4962" s="1" t="s">
        <v>13</v>
      </c>
      <c r="D4962" s="1" t="s">
        <v>5650</v>
      </c>
      <c r="E4962" s="1" t="s">
        <v>5651</v>
      </c>
      <c r="F4962" s="2" t="b">
        <f aca="false">TRUE()</f>
        <v>1</v>
      </c>
      <c r="G4962" s="1" t="s">
        <v>19</v>
      </c>
      <c r="J4962" s="1" t="n">
        <v>14</v>
      </c>
      <c r="K4962" s="1" t="n">
        <v>161</v>
      </c>
    </row>
    <row r="4963" customFormat="false" ht="15.75" hidden="false" customHeight="false" outlineLevel="0" collapsed="false">
      <c r="A4963" s="1" t="s">
        <v>5649</v>
      </c>
      <c r="B4963" s="1" t="s">
        <v>5196</v>
      </c>
      <c r="C4963" s="1" t="s">
        <v>13</v>
      </c>
      <c r="D4963" s="1" t="s">
        <v>1761</v>
      </c>
      <c r="F4963" s="1" t="s">
        <v>16</v>
      </c>
      <c r="G4963" s="1" t="s">
        <v>16</v>
      </c>
      <c r="J4963" s="1" t="n">
        <v>2</v>
      </c>
      <c r="K4963" s="1" t="n">
        <v>61</v>
      </c>
    </row>
    <row r="4964" customFormat="false" ht="15.75" hidden="false" customHeight="false" outlineLevel="0" collapsed="false">
      <c r="A4964" s="1" t="s">
        <v>5649</v>
      </c>
      <c r="B4964" s="1" t="s">
        <v>5196</v>
      </c>
      <c r="C4964" s="1" t="s">
        <v>13</v>
      </c>
      <c r="D4964" s="1" t="s">
        <v>437</v>
      </c>
      <c r="F4964" s="1" t="s">
        <v>16</v>
      </c>
      <c r="G4964" s="1" t="s">
        <v>16</v>
      </c>
      <c r="J4964" s="1" t="n">
        <v>8</v>
      </c>
      <c r="K4964" s="1" t="n">
        <v>69</v>
      </c>
    </row>
    <row r="4965" customFormat="false" ht="15.75" hidden="false" customHeight="false" outlineLevel="0" collapsed="false">
      <c r="A4965" s="1" t="s">
        <v>5652</v>
      </c>
      <c r="B4965" s="1" t="s">
        <v>5196</v>
      </c>
      <c r="C4965" s="1" t="s">
        <v>13</v>
      </c>
      <c r="D4965" s="1" t="s">
        <v>5653</v>
      </c>
      <c r="E4965" s="1" t="s">
        <v>3154</v>
      </c>
      <c r="F4965" s="1" t="s">
        <v>2393</v>
      </c>
      <c r="G4965" s="1" t="s">
        <v>16</v>
      </c>
      <c r="J4965" s="1" t="n">
        <v>9</v>
      </c>
      <c r="K4965" s="1" t="n">
        <v>6</v>
      </c>
    </row>
    <row r="4966" customFormat="false" ht="15.75" hidden="false" customHeight="false" outlineLevel="0" collapsed="false">
      <c r="A4966" s="1" t="s">
        <v>5652</v>
      </c>
      <c r="B4966" s="1" t="s">
        <v>5196</v>
      </c>
      <c r="C4966" s="1" t="s">
        <v>13</v>
      </c>
      <c r="D4966" s="1" t="s">
        <v>5654</v>
      </c>
      <c r="E4966" s="1" t="s">
        <v>5655</v>
      </c>
      <c r="F4966" s="1" t="s">
        <v>2393</v>
      </c>
      <c r="G4966" s="1" t="s">
        <v>16</v>
      </c>
      <c r="J4966" s="1" t="n">
        <v>13</v>
      </c>
      <c r="K4966" s="1" t="n">
        <v>16</v>
      </c>
    </row>
    <row r="4967" customFormat="false" ht="15.75" hidden="false" customHeight="false" outlineLevel="0" collapsed="false">
      <c r="A4967" s="1" t="s">
        <v>5652</v>
      </c>
      <c r="B4967" s="1" t="s">
        <v>5196</v>
      </c>
      <c r="C4967" s="1" t="s">
        <v>13</v>
      </c>
      <c r="D4967" s="1" t="s">
        <v>5656</v>
      </c>
      <c r="E4967" s="1" t="s">
        <v>5657</v>
      </c>
      <c r="F4967" s="1" t="s">
        <v>2393</v>
      </c>
      <c r="G4967" s="1" t="s">
        <v>16</v>
      </c>
      <c r="J4967" s="1" t="n">
        <v>18</v>
      </c>
      <c r="K4967" s="1" t="n">
        <v>23</v>
      </c>
    </row>
    <row r="4968" customFormat="false" ht="15.75" hidden="false" customHeight="false" outlineLevel="0" collapsed="false">
      <c r="A4968" s="1" t="s">
        <v>5658</v>
      </c>
      <c r="B4968" s="1" t="s">
        <v>5196</v>
      </c>
      <c r="C4968" s="1" t="s">
        <v>13</v>
      </c>
      <c r="F4968" s="2" t="b">
        <f aca="false">FALSE()</f>
        <v>0</v>
      </c>
      <c r="G4968" s="2" t="b">
        <f aca="false">FALSE()</f>
        <v>0</v>
      </c>
    </row>
    <row r="4969" customFormat="false" ht="15.75" hidden="false" customHeight="false" outlineLevel="0" collapsed="false">
      <c r="A4969" s="1" t="s">
        <v>5658</v>
      </c>
      <c r="B4969" s="1" t="s">
        <v>5196</v>
      </c>
      <c r="C4969" s="1" t="s">
        <v>13</v>
      </c>
      <c r="D4969" s="1" t="s">
        <v>3255</v>
      </c>
      <c r="F4969" s="1" t="s">
        <v>16</v>
      </c>
      <c r="G4969" s="1" t="s">
        <v>16</v>
      </c>
      <c r="J4969" s="1" t="n">
        <v>5</v>
      </c>
      <c r="K4969" s="1" t="n">
        <v>9</v>
      </c>
    </row>
    <row r="4970" customFormat="false" ht="15.75" hidden="false" customHeight="false" outlineLevel="0" collapsed="false">
      <c r="A4970" s="1" t="s">
        <v>5658</v>
      </c>
      <c r="B4970" s="1" t="s">
        <v>5196</v>
      </c>
      <c r="C4970" s="1" t="s">
        <v>13</v>
      </c>
      <c r="D4970" s="1" t="s">
        <v>2952</v>
      </c>
      <c r="F4970" s="1" t="s">
        <v>16</v>
      </c>
      <c r="G4970" s="1" t="s">
        <v>16</v>
      </c>
      <c r="J4970" s="1" t="n">
        <v>7</v>
      </c>
      <c r="K4970" s="1" t="n">
        <v>11</v>
      </c>
    </row>
    <row r="4971" customFormat="false" ht="15.75" hidden="false" customHeight="false" outlineLevel="0" collapsed="false">
      <c r="A4971" s="1" t="s">
        <v>5658</v>
      </c>
      <c r="B4971" s="1" t="s">
        <v>5196</v>
      </c>
      <c r="C4971" s="1" t="s">
        <v>13</v>
      </c>
      <c r="D4971" s="1" t="s">
        <v>5659</v>
      </c>
      <c r="F4971" s="1" t="s">
        <v>16</v>
      </c>
      <c r="G4971" s="1" t="s">
        <v>16</v>
      </c>
      <c r="J4971" s="1" t="n">
        <v>48</v>
      </c>
      <c r="K4971" s="1" t="n">
        <v>51</v>
      </c>
    </row>
    <row r="4972" customFormat="false" ht="15.75" hidden="false" customHeight="false" outlineLevel="0" collapsed="false">
      <c r="A4972" s="1" t="s">
        <v>5660</v>
      </c>
      <c r="B4972" s="1" t="s">
        <v>5196</v>
      </c>
      <c r="C4972" s="1" t="s">
        <v>13</v>
      </c>
      <c r="D4972" s="1" t="s">
        <v>5661</v>
      </c>
      <c r="E4972" s="1" t="s">
        <v>5662</v>
      </c>
      <c r="F4972" s="2" t="b">
        <f aca="false">TRUE()</f>
        <v>1</v>
      </c>
      <c r="G4972" s="1" t="s">
        <v>19</v>
      </c>
      <c r="I4972" s="1" t="s">
        <v>5662</v>
      </c>
      <c r="J4972" s="1" t="n">
        <v>5</v>
      </c>
      <c r="K4972" s="1" t="n">
        <v>1</v>
      </c>
    </row>
    <row r="4973" customFormat="false" ht="15.75" hidden="false" customHeight="false" outlineLevel="0" collapsed="false">
      <c r="A4973" s="1" t="s">
        <v>5660</v>
      </c>
      <c r="B4973" s="1" t="s">
        <v>5196</v>
      </c>
      <c r="C4973" s="1" t="s">
        <v>13</v>
      </c>
      <c r="D4973" s="1" t="s">
        <v>5663</v>
      </c>
      <c r="E4973" s="1" t="s">
        <v>5664</v>
      </c>
      <c r="F4973" s="1" t="s">
        <v>16</v>
      </c>
      <c r="G4973" s="1" t="s">
        <v>16</v>
      </c>
      <c r="J4973" s="1" t="n">
        <v>2</v>
      </c>
      <c r="K4973" s="1" t="n">
        <v>64</v>
      </c>
    </row>
    <row r="4974" customFormat="false" ht="15.75" hidden="false" customHeight="false" outlineLevel="0" collapsed="false">
      <c r="A4974" s="1" t="s">
        <v>5660</v>
      </c>
      <c r="B4974" s="1" t="s">
        <v>5196</v>
      </c>
      <c r="C4974" s="1" t="s">
        <v>13</v>
      </c>
      <c r="D4974" s="1" t="s">
        <v>5665</v>
      </c>
      <c r="E4974" s="1" t="s">
        <v>4159</v>
      </c>
      <c r="F4974" s="1" t="s">
        <v>16</v>
      </c>
      <c r="G4974" s="1" t="s">
        <v>16</v>
      </c>
      <c r="J4974" s="1" t="n">
        <v>3</v>
      </c>
      <c r="K4974" s="1" t="n">
        <v>67</v>
      </c>
    </row>
    <row r="4975" customFormat="false" ht="15.75" hidden="false" customHeight="false" outlineLevel="0" collapsed="false">
      <c r="A4975" s="1" t="s">
        <v>5666</v>
      </c>
      <c r="B4975" s="1" t="s">
        <v>5196</v>
      </c>
      <c r="C4975" s="1" t="s">
        <v>13</v>
      </c>
      <c r="D4975" s="1" t="s">
        <v>5667</v>
      </c>
      <c r="E4975" s="1" t="s">
        <v>5668</v>
      </c>
      <c r="F4975" s="2" t="b">
        <f aca="false">TRUE()</f>
        <v>1</v>
      </c>
      <c r="G4975" s="1" t="s">
        <v>19</v>
      </c>
      <c r="J4975" s="1" t="n">
        <v>11</v>
      </c>
      <c r="K4975" s="1" t="n">
        <v>11</v>
      </c>
    </row>
    <row r="4976" customFormat="false" ht="15.75" hidden="false" customHeight="false" outlineLevel="0" collapsed="false">
      <c r="A4976" s="1" t="s">
        <v>5669</v>
      </c>
      <c r="B4976" s="1" t="s">
        <v>5196</v>
      </c>
      <c r="C4976" s="1" t="s">
        <v>13</v>
      </c>
      <c r="F4976" s="2" t="b">
        <f aca="false">FALSE()</f>
        <v>0</v>
      </c>
      <c r="G4976" s="2" t="b">
        <f aca="false">FALSE()</f>
        <v>0</v>
      </c>
    </row>
    <row r="4977" customFormat="false" ht="15.75" hidden="false" customHeight="false" outlineLevel="0" collapsed="false">
      <c r="A4977" s="1" t="s">
        <v>5669</v>
      </c>
      <c r="B4977" s="1" t="s">
        <v>5196</v>
      </c>
      <c r="C4977" s="1" t="s">
        <v>13</v>
      </c>
      <c r="D4977" s="1" t="s">
        <v>46</v>
      </c>
      <c r="F4977" s="2" t="b">
        <f aca="false">TRUE()</f>
        <v>1</v>
      </c>
      <c r="G4977" s="1" t="s">
        <v>19</v>
      </c>
      <c r="J4977" s="1" t="n">
        <v>4</v>
      </c>
      <c r="K4977" s="1" t="n">
        <v>24</v>
      </c>
    </row>
    <row r="4978" customFormat="false" ht="15.75" hidden="false" customHeight="false" outlineLevel="0" collapsed="false">
      <c r="A4978" s="1" t="s">
        <v>5669</v>
      </c>
      <c r="B4978" s="1" t="s">
        <v>5196</v>
      </c>
      <c r="C4978" s="1" t="s">
        <v>13</v>
      </c>
      <c r="D4978" s="1" t="s">
        <v>48</v>
      </c>
      <c r="F4978" s="2" t="b">
        <f aca="false">TRUE()</f>
        <v>1</v>
      </c>
      <c r="G4978" s="1" t="s">
        <v>19</v>
      </c>
      <c r="J4978" s="1" t="n">
        <v>6</v>
      </c>
      <c r="K4978" s="1" t="n">
        <v>25</v>
      </c>
    </row>
    <row r="4979" customFormat="false" ht="15.75" hidden="false" customHeight="false" outlineLevel="0" collapsed="false">
      <c r="A4979" s="1" t="s">
        <v>5669</v>
      </c>
      <c r="B4979" s="1" t="s">
        <v>5196</v>
      </c>
      <c r="C4979" s="1" t="s">
        <v>13</v>
      </c>
      <c r="D4979" s="1" t="s">
        <v>3199</v>
      </c>
      <c r="F4979" s="1" t="s">
        <v>2393</v>
      </c>
      <c r="G4979" s="1" t="s">
        <v>16</v>
      </c>
      <c r="J4979" s="1" t="n">
        <v>8</v>
      </c>
      <c r="K4979" s="1" t="n">
        <v>26</v>
      </c>
    </row>
    <row r="4980" customFormat="false" ht="15.75" hidden="false" customHeight="false" outlineLevel="0" collapsed="false">
      <c r="A4980" s="1" t="s">
        <v>5670</v>
      </c>
      <c r="B4980" s="1" t="s">
        <v>5196</v>
      </c>
      <c r="C4980" s="1" t="s">
        <v>13</v>
      </c>
      <c r="D4980" s="1" t="s">
        <v>5671</v>
      </c>
      <c r="E4980" s="1" t="s">
        <v>5672</v>
      </c>
      <c r="F4980" s="2" t="b">
        <f aca="false">TRUE()</f>
        <v>1</v>
      </c>
      <c r="G4980" s="1" t="s">
        <v>19</v>
      </c>
      <c r="J4980" s="1" t="n">
        <v>1</v>
      </c>
      <c r="K4980" s="1" t="n">
        <v>63</v>
      </c>
    </row>
    <row r="4981" customFormat="false" ht="15.75" hidden="false" customHeight="false" outlineLevel="0" collapsed="false">
      <c r="A4981" s="1" t="s">
        <v>5670</v>
      </c>
      <c r="B4981" s="1" t="s">
        <v>5196</v>
      </c>
      <c r="C4981" s="1" t="s">
        <v>13</v>
      </c>
      <c r="D4981" s="1" t="s">
        <v>2852</v>
      </c>
      <c r="E4981" s="1" t="s">
        <v>2853</v>
      </c>
      <c r="F4981" s="2" t="b">
        <f aca="false">TRUE()</f>
        <v>1</v>
      </c>
      <c r="G4981" s="1" t="s">
        <v>19</v>
      </c>
      <c r="J4981" s="1" t="n">
        <v>16</v>
      </c>
      <c r="K4981" s="1" t="n">
        <v>78</v>
      </c>
    </row>
    <row r="4982" customFormat="false" ht="15.75" hidden="false" customHeight="false" outlineLevel="0" collapsed="false">
      <c r="A4982" s="1" t="s">
        <v>5670</v>
      </c>
      <c r="B4982" s="1" t="s">
        <v>5196</v>
      </c>
      <c r="C4982" s="1" t="s">
        <v>13</v>
      </c>
      <c r="D4982" s="1" t="s">
        <v>46</v>
      </c>
      <c r="F4982" s="2" t="b">
        <f aca="false">TRUE()</f>
        <v>1</v>
      </c>
      <c r="G4982" s="1" t="s">
        <v>19</v>
      </c>
      <c r="J4982" s="1" t="n">
        <v>3</v>
      </c>
      <c r="K4982" s="1" t="n">
        <v>112</v>
      </c>
    </row>
    <row r="4983" customFormat="false" ht="15.75" hidden="false" customHeight="false" outlineLevel="0" collapsed="false">
      <c r="A4983" s="1" t="s">
        <v>5670</v>
      </c>
      <c r="B4983" s="1" t="s">
        <v>5196</v>
      </c>
      <c r="C4983" s="1" t="s">
        <v>13</v>
      </c>
      <c r="D4983" s="1" t="s">
        <v>48</v>
      </c>
      <c r="F4983" s="2" t="b">
        <f aca="false">TRUE()</f>
        <v>1</v>
      </c>
      <c r="G4983" s="1" t="s">
        <v>19</v>
      </c>
      <c r="J4983" s="1" t="n">
        <v>4</v>
      </c>
      <c r="K4983" s="1" t="n">
        <v>113</v>
      </c>
    </row>
    <row r="4984" customFormat="false" ht="15.75" hidden="false" customHeight="false" outlineLevel="0" collapsed="false">
      <c r="A4984" s="1" t="s">
        <v>5673</v>
      </c>
      <c r="B4984" s="1" t="s">
        <v>5196</v>
      </c>
      <c r="C4984" s="1" t="s">
        <v>13</v>
      </c>
      <c r="F4984" s="2" t="b">
        <f aca="false">FALSE()</f>
        <v>0</v>
      </c>
      <c r="G4984" s="2" t="b">
        <f aca="false">FALSE()</f>
        <v>0</v>
      </c>
    </row>
    <row r="4985" customFormat="false" ht="15.75" hidden="false" customHeight="false" outlineLevel="0" collapsed="false">
      <c r="A4985" s="1" t="s">
        <v>5673</v>
      </c>
      <c r="B4985" s="1" t="s">
        <v>5196</v>
      </c>
      <c r="C4985" s="1" t="s">
        <v>13</v>
      </c>
      <c r="D4985" s="1" t="s">
        <v>3096</v>
      </c>
      <c r="F4985" s="1" t="s">
        <v>16</v>
      </c>
      <c r="G4985" s="1" t="s">
        <v>16</v>
      </c>
      <c r="J4985" s="1" t="n">
        <v>32</v>
      </c>
      <c r="K4985" s="1" t="n">
        <v>16</v>
      </c>
    </row>
    <row r="4986" customFormat="false" ht="15.75" hidden="false" customHeight="false" outlineLevel="0" collapsed="false">
      <c r="A4986" s="1" t="s">
        <v>5673</v>
      </c>
      <c r="B4986" s="1" t="s">
        <v>5196</v>
      </c>
      <c r="C4986" s="1" t="s">
        <v>13</v>
      </c>
      <c r="D4986" s="1" t="s">
        <v>3094</v>
      </c>
      <c r="F4986" s="1" t="s">
        <v>16</v>
      </c>
      <c r="G4986" s="1" t="s">
        <v>16</v>
      </c>
      <c r="J4986" s="1" t="n">
        <v>33</v>
      </c>
      <c r="K4986" s="1" t="n">
        <v>17</v>
      </c>
    </row>
    <row r="4987" customFormat="false" ht="15.75" hidden="false" customHeight="false" outlineLevel="0" collapsed="false">
      <c r="A4987" s="1" t="s">
        <v>5673</v>
      </c>
      <c r="B4987" s="1" t="s">
        <v>5196</v>
      </c>
      <c r="C4987" s="1" t="s">
        <v>13</v>
      </c>
      <c r="D4987" s="1" t="s">
        <v>3126</v>
      </c>
      <c r="F4987" s="1" t="s">
        <v>16</v>
      </c>
      <c r="G4987" s="1" t="s">
        <v>16</v>
      </c>
      <c r="J4987" s="1" t="n">
        <v>48</v>
      </c>
      <c r="K4987" s="1" t="n">
        <v>29</v>
      </c>
    </row>
    <row r="4988" customFormat="false" ht="15.75" hidden="false" customHeight="false" outlineLevel="0" collapsed="false">
      <c r="A4988" s="1" t="s">
        <v>5673</v>
      </c>
      <c r="B4988" s="1" t="s">
        <v>5196</v>
      </c>
      <c r="C4988" s="1" t="s">
        <v>13</v>
      </c>
      <c r="D4988" s="1" t="s">
        <v>3103</v>
      </c>
      <c r="F4988" s="1" t="s">
        <v>16</v>
      </c>
      <c r="G4988" s="1" t="s">
        <v>16</v>
      </c>
      <c r="J4988" s="1" t="n">
        <v>51</v>
      </c>
      <c r="K4988" s="1" t="n">
        <v>31</v>
      </c>
    </row>
    <row r="4989" customFormat="false" ht="15.75" hidden="false" customHeight="false" outlineLevel="0" collapsed="false">
      <c r="A4989" s="1" t="s">
        <v>5673</v>
      </c>
      <c r="B4989" s="1" t="s">
        <v>5196</v>
      </c>
      <c r="C4989" s="1" t="s">
        <v>13</v>
      </c>
      <c r="D4989" s="1" t="s">
        <v>3086</v>
      </c>
      <c r="F4989" s="1" t="s">
        <v>16</v>
      </c>
      <c r="G4989" s="1" t="s">
        <v>16</v>
      </c>
      <c r="J4989" s="1" t="n">
        <v>55</v>
      </c>
      <c r="K4989" s="1" t="n">
        <v>34</v>
      </c>
    </row>
    <row r="4990" customFormat="false" ht="15.75" hidden="false" customHeight="false" outlineLevel="0" collapsed="false">
      <c r="A4990" s="1" t="s">
        <v>5673</v>
      </c>
      <c r="B4990" s="1" t="s">
        <v>5196</v>
      </c>
      <c r="C4990" s="1" t="s">
        <v>13</v>
      </c>
      <c r="D4990" s="1" t="s">
        <v>4807</v>
      </c>
      <c r="F4990" s="1" t="s">
        <v>16</v>
      </c>
      <c r="G4990" s="1" t="s">
        <v>16</v>
      </c>
      <c r="J4990" s="1" t="n">
        <v>57</v>
      </c>
      <c r="K4990" s="1" t="n">
        <v>36</v>
      </c>
    </row>
    <row r="4991" customFormat="false" ht="15.75" hidden="false" customHeight="false" outlineLevel="0" collapsed="false">
      <c r="A4991" s="1" t="s">
        <v>5673</v>
      </c>
      <c r="B4991" s="1" t="s">
        <v>5196</v>
      </c>
      <c r="C4991" s="1" t="s">
        <v>13</v>
      </c>
      <c r="D4991" s="1" t="s">
        <v>3131</v>
      </c>
      <c r="F4991" s="1" t="s">
        <v>16</v>
      </c>
      <c r="G4991" s="1" t="s">
        <v>16</v>
      </c>
      <c r="J4991" s="1" t="n">
        <v>58</v>
      </c>
      <c r="K4991" s="1" t="n">
        <v>37</v>
      </c>
    </row>
    <row r="4992" customFormat="false" ht="15.75" hidden="false" customHeight="false" outlineLevel="0" collapsed="false">
      <c r="A4992" s="1" t="s">
        <v>5673</v>
      </c>
      <c r="B4992" s="1" t="s">
        <v>5196</v>
      </c>
      <c r="C4992" s="1" t="s">
        <v>13</v>
      </c>
      <c r="D4992" s="1" t="s">
        <v>266</v>
      </c>
      <c r="F4992" s="1" t="s">
        <v>16</v>
      </c>
      <c r="G4992" s="1" t="s">
        <v>16</v>
      </c>
      <c r="J4992" s="1" t="n">
        <v>65</v>
      </c>
      <c r="K4992" s="1" t="n">
        <v>44</v>
      </c>
    </row>
    <row r="4993" customFormat="false" ht="15.75" hidden="false" customHeight="false" outlineLevel="0" collapsed="false">
      <c r="A4993" s="1" t="s">
        <v>5673</v>
      </c>
      <c r="B4993" s="1" t="s">
        <v>5196</v>
      </c>
      <c r="C4993" s="1" t="s">
        <v>13</v>
      </c>
      <c r="D4993" s="1" t="s">
        <v>3130</v>
      </c>
      <c r="F4993" s="1" t="s">
        <v>16</v>
      </c>
      <c r="G4993" s="1" t="s">
        <v>16</v>
      </c>
      <c r="J4993" s="1" t="n">
        <v>66</v>
      </c>
      <c r="K4993" s="1" t="n">
        <v>45</v>
      </c>
    </row>
    <row r="4994" customFormat="false" ht="15.75" hidden="false" customHeight="false" outlineLevel="0" collapsed="false">
      <c r="A4994" s="1" t="s">
        <v>5673</v>
      </c>
      <c r="B4994" s="1" t="s">
        <v>5196</v>
      </c>
      <c r="C4994" s="1" t="s">
        <v>13</v>
      </c>
      <c r="D4994" s="1" t="s">
        <v>3120</v>
      </c>
      <c r="F4994" s="1" t="s">
        <v>16</v>
      </c>
      <c r="G4994" s="1" t="s">
        <v>16</v>
      </c>
      <c r="J4994" s="1" t="n">
        <v>69</v>
      </c>
      <c r="K4994" s="1" t="n">
        <v>49</v>
      </c>
    </row>
    <row r="4995" customFormat="false" ht="15.75" hidden="false" customHeight="false" outlineLevel="0" collapsed="false">
      <c r="A4995" s="1" t="s">
        <v>5673</v>
      </c>
      <c r="B4995" s="1" t="s">
        <v>5196</v>
      </c>
      <c r="C4995" s="1" t="s">
        <v>13</v>
      </c>
      <c r="D4995" s="1" t="s">
        <v>3127</v>
      </c>
      <c r="F4995" s="1" t="s">
        <v>16</v>
      </c>
      <c r="G4995" s="1" t="s">
        <v>16</v>
      </c>
      <c r="J4995" s="1" t="n">
        <v>70</v>
      </c>
      <c r="K4995" s="1" t="n">
        <v>50</v>
      </c>
    </row>
    <row r="4996" customFormat="false" ht="15.75" hidden="false" customHeight="false" outlineLevel="0" collapsed="false">
      <c r="A4996" s="1" t="s">
        <v>5673</v>
      </c>
      <c r="B4996" s="1" t="s">
        <v>5196</v>
      </c>
      <c r="C4996" s="1" t="s">
        <v>13</v>
      </c>
      <c r="D4996" s="1" t="s">
        <v>592</v>
      </c>
      <c r="F4996" s="1" t="s">
        <v>16</v>
      </c>
      <c r="G4996" s="1" t="s">
        <v>16</v>
      </c>
      <c r="J4996" s="1" t="n">
        <v>71</v>
      </c>
      <c r="K4996" s="1" t="n">
        <v>51</v>
      </c>
    </row>
    <row r="4997" customFormat="false" ht="15.75" hidden="false" customHeight="false" outlineLevel="0" collapsed="false">
      <c r="A4997" s="1" t="s">
        <v>5673</v>
      </c>
      <c r="B4997" s="1" t="s">
        <v>5196</v>
      </c>
      <c r="C4997" s="1" t="s">
        <v>13</v>
      </c>
      <c r="D4997" s="1" t="s">
        <v>275</v>
      </c>
      <c r="F4997" s="1" t="s">
        <v>16</v>
      </c>
      <c r="G4997" s="1" t="s">
        <v>16</v>
      </c>
      <c r="J4997" s="1" t="n">
        <v>72</v>
      </c>
      <c r="K4997" s="1" t="n">
        <v>52</v>
      </c>
    </row>
    <row r="4998" customFormat="false" ht="15.75" hidden="false" customHeight="false" outlineLevel="0" collapsed="false">
      <c r="A4998" s="1" t="s">
        <v>5673</v>
      </c>
      <c r="B4998" s="1" t="s">
        <v>5196</v>
      </c>
      <c r="C4998" s="1" t="s">
        <v>13</v>
      </c>
      <c r="D4998" s="1" t="s">
        <v>3093</v>
      </c>
      <c r="F4998" s="1" t="s">
        <v>16</v>
      </c>
      <c r="G4998" s="1" t="s">
        <v>16</v>
      </c>
      <c r="J4998" s="1" t="n">
        <v>73</v>
      </c>
      <c r="K4998" s="1" t="n">
        <v>53</v>
      </c>
    </row>
    <row r="4999" customFormat="false" ht="15.75" hidden="false" customHeight="false" outlineLevel="0" collapsed="false">
      <c r="A4999" s="1" t="s">
        <v>5673</v>
      </c>
      <c r="B4999" s="1" t="s">
        <v>5196</v>
      </c>
      <c r="C4999" s="1" t="s">
        <v>13</v>
      </c>
      <c r="D4999" s="1" t="s">
        <v>594</v>
      </c>
      <c r="F4999" s="1" t="s">
        <v>16</v>
      </c>
      <c r="G4999" s="1" t="s">
        <v>16</v>
      </c>
      <c r="J4999" s="1" t="n">
        <v>74</v>
      </c>
      <c r="K4999" s="1" t="n">
        <v>54</v>
      </c>
    </row>
    <row r="5000" customFormat="false" ht="15.75" hidden="false" customHeight="false" outlineLevel="0" collapsed="false">
      <c r="A5000" s="1" t="s">
        <v>5673</v>
      </c>
      <c r="B5000" s="1" t="s">
        <v>5196</v>
      </c>
      <c r="C5000" s="1" t="s">
        <v>13</v>
      </c>
      <c r="D5000" s="1" t="s">
        <v>587</v>
      </c>
      <c r="F5000" s="1" t="s">
        <v>16</v>
      </c>
      <c r="G5000" s="1" t="s">
        <v>16</v>
      </c>
      <c r="J5000" s="1" t="n">
        <v>75</v>
      </c>
      <c r="K5000" s="1" t="n">
        <v>55</v>
      </c>
    </row>
    <row r="5001" customFormat="false" ht="15.75" hidden="false" customHeight="false" outlineLevel="0" collapsed="false">
      <c r="A5001" s="1" t="s">
        <v>5673</v>
      </c>
      <c r="B5001" s="1" t="s">
        <v>5196</v>
      </c>
      <c r="C5001" s="1" t="s">
        <v>13</v>
      </c>
      <c r="D5001" s="1" t="s">
        <v>285</v>
      </c>
      <c r="F5001" s="1" t="s">
        <v>16</v>
      </c>
      <c r="G5001" s="1" t="s">
        <v>16</v>
      </c>
      <c r="J5001" s="1" t="n">
        <v>76</v>
      </c>
      <c r="K5001" s="1" t="n">
        <v>56</v>
      </c>
    </row>
    <row r="5002" customFormat="false" ht="15.75" hidden="false" customHeight="false" outlineLevel="0" collapsed="false">
      <c r="A5002" s="1" t="s">
        <v>5673</v>
      </c>
      <c r="B5002" s="1" t="s">
        <v>5196</v>
      </c>
      <c r="C5002" s="1" t="s">
        <v>13</v>
      </c>
      <c r="D5002" s="1" t="s">
        <v>593</v>
      </c>
      <c r="F5002" s="1" t="s">
        <v>16</v>
      </c>
      <c r="G5002" s="1" t="s">
        <v>16</v>
      </c>
      <c r="J5002" s="1" t="n">
        <v>77</v>
      </c>
      <c r="K5002" s="1" t="n">
        <v>57</v>
      </c>
    </row>
    <row r="5003" customFormat="false" ht="15.75" hidden="false" customHeight="false" outlineLevel="0" collapsed="false">
      <c r="A5003" s="1" t="s">
        <v>5673</v>
      </c>
      <c r="B5003" s="1" t="s">
        <v>5196</v>
      </c>
      <c r="C5003" s="1" t="s">
        <v>13</v>
      </c>
      <c r="D5003" s="1" t="s">
        <v>5674</v>
      </c>
      <c r="F5003" s="1" t="s">
        <v>16</v>
      </c>
      <c r="G5003" s="1" t="s">
        <v>16</v>
      </c>
      <c r="J5003" s="1" t="n">
        <v>78</v>
      </c>
      <c r="K5003" s="1" t="n">
        <v>58</v>
      </c>
    </row>
    <row r="5004" customFormat="false" ht="15.75" hidden="false" customHeight="false" outlineLevel="0" collapsed="false">
      <c r="A5004" s="1" t="s">
        <v>5673</v>
      </c>
      <c r="B5004" s="1" t="s">
        <v>5196</v>
      </c>
      <c r="C5004" s="1" t="s">
        <v>13</v>
      </c>
      <c r="D5004" s="1" t="s">
        <v>2698</v>
      </c>
      <c r="F5004" s="1" t="s">
        <v>16</v>
      </c>
      <c r="G5004" s="1" t="s">
        <v>16</v>
      </c>
      <c r="J5004" s="1" t="n">
        <v>80</v>
      </c>
      <c r="K5004" s="1" t="n">
        <v>59</v>
      </c>
    </row>
    <row r="5005" customFormat="false" ht="15.75" hidden="false" customHeight="false" outlineLevel="0" collapsed="false">
      <c r="A5005" s="1" t="s">
        <v>5675</v>
      </c>
      <c r="B5005" s="1" t="s">
        <v>5196</v>
      </c>
      <c r="C5005" s="1" t="s">
        <v>13</v>
      </c>
      <c r="D5005" s="1" t="s">
        <v>5676</v>
      </c>
      <c r="E5005" s="1" t="s">
        <v>4324</v>
      </c>
      <c r="F5005" s="2" t="b">
        <f aca="false">TRUE()</f>
        <v>1</v>
      </c>
      <c r="G5005" s="1" t="s">
        <v>19</v>
      </c>
      <c r="I5005" s="1" t="s">
        <v>4324</v>
      </c>
      <c r="J5005" s="1" t="n">
        <v>4</v>
      </c>
      <c r="K5005" s="1" t="n">
        <v>1</v>
      </c>
    </row>
    <row r="5006" customFormat="false" ht="15.75" hidden="false" customHeight="false" outlineLevel="0" collapsed="false">
      <c r="A5006" s="1" t="s">
        <v>5675</v>
      </c>
      <c r="B5006" s="1" t="s">
        <v>5196</v>
      </c>
      <c r="C5006" s="1" t="s">
        <v>13</v>
      </c>
      <c r="D5006" s="1" t="s">
        <v>5677</v>
      </c>
      <c r="F5006" s="1" t="s">
        <v>2393</v>
      </c>
      <c r="G5006" s="1" t="s">
        <v>16</v>
      </c>
      <c r="J5006" s="1" t="n">
        <v>1</v>
      </c>
      <c r="K5006" s="1" t="n">
        <v>6</v>
      </c>
    </row>
    <row r="5007" customFormat="false" ht="15.75" hidden="false" customHeight="false" outlineLevel="0" collapsed="false">
      <c r="A5007" s="1" t="s">
        <v>5675</v>
      </c>
      <c r="B5007" s="1" t="s">
        <v>5196</v>
      </c>
      <c r="C5007" s="1" t="s">
        <v>13</v>
      </c>
      <c r="D5007" s="1" t="s">
        <v>5031</v>
      </c>
      <c r="F5007" s="1" t="s">
        <v>2393</v>
      </c>
      <c r="G5007" s="1" t="s">
        <v>16</v>
      </c>
      <c r="J5007" s="1" t="n">
        <v>2</v>
      </c>
      <c r="K5007" s="1" t="n">
        <v>7</v>
      </c>
    </row>
    <row r="5008" customFormat="false" ht="15.75" hidden="false" customHeight="false" outlineLevel="0" collapsed="false">
      <c r="A5008" s="1" t="s">
        <v>5675</v>
      </c>
      <c r="B5008" s="1" t="s">
        <v>5196</v>
      </c>
      <c r="C5008" s="1" t="s">
        <v>13</v>
      </c>
      <c r="D5008" s="1" t="s">
        <v>5678</v>
      </c>
      <c r="F5008" s="1" t="s">
        <v>2393</v>
      </c>
      <c r="G5008" s="1" t="s">
        <v>16</v>
      </c>
      <c r="J5008" s="1" t="n">
        <v>3</v>
      </c>
      <c r="K5008" s="1" t="n">
        <v>8</v>
      </c>
    </row>
    <row r="5009" customFormat="false" ht="15.75" hidden="false" customHeight="false" outlineLevel="0" collapsed="false">
      <c r="A5009" s="1" t="s">
        <v>5675</v>
      </c>
      <c r="B5009" s="1" t="s">
        <v>5196</v>
      </c>
      <c r="C5009" s="1" t="s">
        <v>13</v>
      </c>
      <c r="D5009" s="1" t="s">
        <v>5679</v>
      </c>
      <c r="F5009" s="1" t="s">
        <v>2393</v>
      </c>
      <c r="G5009" s="1" t="s">
        <v>16</v>
      </c>
      <c r="J5009" s="1" t="n">
        <v>5</v>
      </c>
      <c r="K5009" s="1" t="n">
        <v>9</v>
      </c>
    </row>
    <row r="5010" customFormat="false" ht="15.75" hidden="false" customHeight="false" outlineLevel="0" collapsed="false">
      <c r="A5010" s="1" t="s">
        <v>5680</v>
      </c>
      <c r="B5010" s="1" t="s">
        <v>5196</v>
      </c>
      <c r="C5010" s="1" t="s">
        <v>13</v>
      </c>
      <c r="D5010" s="1" t="s">
        <v>5681</v>
      </c>
      <c r="E5010" s="1" t="s">
        <v>5682</v>
      </c>
      <c r="F5010" s="2" t="b">
        <f aca="false">TRUE()</f>
        <v>1</v>
      </c>
      <c r="G5010" s="1" t="s">
        <v>19</v>
      </c>
      <c r="J5010" s="1" t="n">
        <v>1</v>
      </c>
      <c r="K5010" s="1" t="n">
        <v>3</v>
      </c>
    </row>
    <row r="5011" customFormat="false" ht="15.75" hidden="false" customHeight="false" outlineLevel="0" collapsed="false">
      <c r="A5011" s="1" t="s">
        <v>5680</v>
      </c>
      <c r="B5011" s="1" t="s">
        <v>5196</v>
      </c>
      <c r="C5011" s="1" t="s">
        <v>13</v>
      </c>
      <c r="D5011" s="1" t="s">
        <v>5683</v>
      </c>
      <c r="F5011" s="1" t="s">
        <v>2393</v>
      </c>
      <c r="G5011" s="1" t="s">
        <v>16</v>
      </c>
      <c r="J5011" s="1" t="n">
        <v>11</v>
      </c>
      <c r="K5011" s="1" t="n">
        <v>21</v>
      </c>
    </row>
    <row r="5012" customFormat="false" ht="15.75" hidden="false" customHeight="false" outlineLevel="0" collapsed="false">
      <c r="A5012" s="1" t="s">
        <v>5680</v>
      </c>
      <c r="B5012" s="1" t="s">
        <v>5196</v>
      </c>
      <c r="C5012" s="1" t="s">
        <v>13</v>
      </c>
      <c r="D5012" s="1" t="s">
        <v>5684</v>
      </c>
      <c r="F5012" s="1" t="s">
        <v>2393</v>
      </c>
      <c r="G5012" s="1" t="s">
        <v>16</v>
      </c>
      <c r="J5012" s="1" t="n">
        <v>13</v>
      </c>
      <c r="K5012" s="1" t="n">
        <v>23</v>
      </c>
    </row>
    <row r="5013" customFormat="false" ht="15.75" hidden="false" customHeight="false" outlineLevel="0" collapsed="false">
      <c r="A5013" s="1" t="s">
        <v>5685</v>
      </c>
      <c r="B5013" s="1" t="s">
        <v>5196</v>
      </c>
      <c r="C5013" s="1" t="s">
        <v>13</v>
      </c>
      <c r="F5013" s="2" t="b">
        <f aca="false">FALSE()</f>
        <v>0</v>
      </c>
      <c r="G5013" s="2" t="b">
        <f aca="false">FALSE()</f>
        <v>0</v>
      </c>
    </row>
    <row r="5014" customFormat="false" ht="15.75" hidden="false" customHeight="false" outlineLevel="0" collapsed="false">
      <c r="A5014" s="1" t="s">
        <v>5686</v>
      </c>
      <c r="B5014" s="1" t="s">
        <v>5196</v>
      </c>
      <c r="C5014" s="1" t="s">
        <v>13</v>
      </c>
      <c r="F5014" s="2" t="b">
        <f aca="false">FALSE()</f>
        <v>0</v>
      </c>
      <c r="G5014" s="2" t="b">
        <f aca="false">FALSE()</f>
        <v>0</v>
      </c>
    </row>
    <row r="5015" customFormat="false" ht="15.75" hidden="false" customHeight="false" outlineLevel="0" collapsed="false">
      <c r="A5015" s="1" t="s">
        <v>5686</v>
      </c>
      <c r="B5015" s="1" t="s">
        <v>5196</v>
      </c>
      <c r="C5015" s="1" t="s">
        <v>13</v>
      </c>
      <c r="D5015" s="1" t="s">
        <v>5687</v>
      </c>
      <c r="F5015" s="1" t="s">
        <v>2393</v>
      </c>
      <c r="G5015" s="1" t="s">
        <v>16</v>
      </c>
      <c r="J5015" s="1" t="n">
        <v>58</v>
      </c>
      <c r="K5015" s="1" t="n">
        <v>35</v>
      </c>
    </row>
    <row r="5016" customFormat="false" ht="15.75" hidden="false" customHeight="false" outlineLevel="0" collapsed="false">
      <c r="A5016" s="1" t="s">
        <v>5686</v>
      </c>
      <c r="B5016" s="1" t="s">
        <v>5196</v>
      </c>
      <c r="C5016" s="1" t="s">
        <v>13</v>
      </c>
      <c r="D5016" s="1" t="s">
        <v>5688</v>
      </c>
      <c r="F5016" s="1" t="s">
        <v>2393</v>
      </c>
      <c r="G5016" s="1" t="s">
        <v>16</v>
      </c>
      <c r="J5016" s="1" t="n">
        <v>61</v>
      </c>
      <c r="K5016" s="1" t="n">
        <v>42</v>
      </c>
    </row>
    <row r="5017" customFormat="false" ht="15.75" hidden="false" customHeight="false" outlineLevel="0" collapsed="false">
      <c r="A5017" s="1" t="s">
        <v>5689</v>
      </c>
      <c r="B5017" s="1" t="s">
        <v>5196</v>
      </c>
      <c r="C5017" s="1" t="s">
        <v>13</v>
      </c>
      <c r="D5017" s="1" t="s">
        <v>5591</v>
      </c>
      <c r="E5017" s="1" t="s">
        <v>5592</v>
      </c>
      <c r="F5017" s="2" t="b">
        <f aca="false">TRUE()</f>
        <v>1</v>
      </c>
      <c r="G5017" s="1" t="s">
        <v>19</v>
      </c>
      <c r="J5017" s="1" t="n">
        <v>33</v>
      </c>
      <c r="K5017" s="1" t="n">
        <v>69</v>
      </c>
    </row>
    <row r="5018" customFormat="false" ht="15.75" hidden="false" customHeight="false" outlineLevel="0" collapsed="false">
      <c r="A5018" s="1" t="s">
        <v>5689</v>
      </c>
      <c r="B5018" s="1" t="s">
        <v>5196</v>
      </c>
      <c r="C5018" s="1" t="s">
        <v>13</v>
      </c>
      <c r="D5018" s="1" t="s">
        <v>3494</v>
      </c>
      <c r="F5018" s="1" t="s">
        <v>16</v>
      </c>
      <c r="G5018" s="1" t="s">
        <v>16</v>
      </c>
      <c r="J5018" s="1" t="n">
        <v>1</v>
      </c>
      <c r="K5018" s="1" t="n">
        <v>1</v>
      </c>
    </row>
    <row r="5019" customFormat="false" ht="15.75" hidden="false" customHeight="false" outlineLevel="0" collapsed="false">
      <c r="A5019" s="1" t="s">
        <v>5690</v>
      </c>
      <c r="B5019" s="1" t="s">
        <v>5196</v>
      </c>
      <c r="C5019" s="1" t="s">
        <v>13</v>
      </c>
      <c r="D5019" s="1" t="s">
        <v>5691</v>
      </c>
      <c r="E5019" s="1" t="s">
        <v>3162</v>
      </c>
      <c r="F5019" s="2" t="b">
        <f aca="false">TRUE()</f>
        <v>1</v>
      </c>
      <c r="G5019" s="1" t="s">
        <v>19</v>
      </c>
      <c r="I5019" s="1" t="s">
        <v>3162</v>
      </c>
      <c r="J5019" s="1" t="n">
        <v>139</v>
      </c>
      <c r="K5019" s="1" t="n">
        <v>1</v>
      </c>
    </row>
    <row r="5020" customFormat="false" ht="15.75" hidden="false" customHeight="false" outlineLevel="0" collapsed="false">
      <c r="A5020" s="1" t="s">
        <v>5690</v>
      </c>
      <c r="B5020" s="1" t="s">
        <v>5196</v>
      </c>
      <c r="C5020" s="1" t="s">
        <v>13</v>
      </c>
      <c r="D5020" s="1" t="s">
        <v>5692</v>
      </c>
      <c r="E5020" s="1" t="s">
        <v>2896</v>
      </c>
      <c r="F5020" s="1" t="s">
        <v>16</v>
      </c>
      <c r="G5020" s="1" t="s">
        <v>16</v>
      </c>
      <c r="J5020" s="1" t="n">
        <v>122</v>
      </c>
      <c r="K5020" s="1" t="n">
        <v>170</v>
      </c>
    </row>
    <row r="5021" customFormat="false" ht="15.75" hidden="false" customHeight="false" outlineLevel="0" collapsed="false">
      <c r="A5021" s="1" t="s">
        <v>5690</v>
      </c>
      <c r="B5021" s="1" t="s">
        <v>5196</v>
      </c>
      <c r="C5021" s="1" t="s">
        <v>13</v>
      </c>
      <c r="D5021" s="1" t="s">
        <v>145</v>
      </c>
      <c r="F5021" s="1" t="s">
        <v>16</v>
      </c>
      <c r="G5021" s="1" t="s">
        <v>16</v>
      </c>
      <c r="J5021" s="1" t="n">
        <v>14</v>
      </c>
      <c r="K5021" s="1" t="n">
        <v>101</v>
      </c>
    </row>
    <row r="5022" customFormat="false" ht="15.75" hidden="false" customHeight="false" outlineLevel="0" collapsed="false">
      <c r="A5022" s="1" t="s">
        <v>5690</v>
      </c>
      <c r="B5022" s="1" t="s">
        <v>5196</v>
      </c>
      <c r="C5022" s="1" t="s">
        <v>13</v>
      </c>
      <c r="D5022" s="1" t="s">
        <v>148</v>
      </c>
      <c r="F5022" s="1" t="s">
        <v>16</v>
      </c>
      <c r="G5022" s="1" t="s">
        <v>16</v>
      </c>
      <c r="J5022" s="1" t="n">
        <v>22</v>
      </c>
      <c r="K5022" s="1" t="n">
        <v>102</v>
      </c>
    </row>
    <row r="5023" customFormat="false" ht="15.75" hidden="false" customHeight="false" outlineLevel="0" collapsed="false">
      <c r="A5023" s="1" t="s">
        <v>5690</v>
      </c>
      <c r="B5023" s="1" t="s">
        <v>5196</v>
      </c>
      <c r="C5023" s="1" t="s">
        <v>13</v>
      </c>
      <c r="D5023" s="1" t="s">
        <v>150</v>
      </c>
      <c r="F5023" s="1" t="s">
        <v>16</v>
      </c>
      <c r="G5023" s="1" t="s">
        <v>16</v>
      </c>
      <c r="J5023" s="1" t="n">
        <v>101</v>
      </c>
      <c r="K5023" s="1" t="n">
        <v>107</v>
      </c>
    </row>
    <row r="5024" customFormat="false" ht="15.75" hidden="false" customHeight="false" outlineLevel="0" collapsed="false">
      <c r="A5024" s="1" t="s">
        <v>5693</v>
      </c>
      <c r="B5024" s="1" t="s">
        <v>5196</v>
      </c>
      <c r="C5024" s="1" t="s">
        <v>13</v>
      </c>
      <c r="D5024" s="1" t="s">
        <v>5694</v>
      </c>
      <c r="E5024" s="1" t="s">
        <v>904</v>
      </c>
      <c r="F5024" s="2" t="b">
        <f aca="false">TRUE()</f>
        <v>1</v>
      </c>
      <c r="G5024" s="1" t="s">
        <v>19</v>
      </c>
      <c r="I5024" s="1" t="s">
        <v>904</v>
      </c>
      <c r="J5024" s="1" t="n">
        <v>34</v>
      </c>
      <c r="K5024" s="1" t="n">
        <v>1</v>
      </c>
    </row>
    <row r="5025" customFormat="false" ht="15.75" hidden="false" customHeight="false" outlineLevel="0" collapsed="false">
      <c r="A5025" s="1" t="s">
        <v>5695</v>
      </c>
      <c r="B5025" s="1" t="s">
        <v>5196</v>
      </c>
      <c r="C5025" s="1" t="s">
        <v>13</v>
      </c>
      <c r="D5025" s="1" t="s">
        <v>5531</v>
      </c>
      <c r="E5025" s="1" t="s">
        <v>5532</v>
      </c>
      <c r="F5025" s="1" t="s">
        <v>16</v>
      </c>
      <c r="G5025" s="1" t="s">
        <v>16</v>
      </c>
      <c r="J5025" s="1" t="n">
        <v>2</v>
      </c>
      <c r="K5025" s="1" t="n">
        <v>2</v>
      </c>
    </row>
    <row r="5026" customFormat="false" ht="15.75" hidden="false" customHeight="false" outlineLevel="0" collapsed="false">
      <c r="A5026" s="1" t="s">
        <v>5695</v>
      </c>
      <c r="B5026" s="1" t="s">
        <v>5196</v>
      </c>
      <c r="C5026" s="1" t="s">
        <v>13</v>
      </c>
      <c r="D5026" s="1" t="s">
        <v>5696</v>
      </c>
      <c r="E5026" s="1" t="s">
        <v>5697</v>
      </c>
      <c r="F5026" s="1" t="s">
        <v>16</v>
      </c>
      <c r="G5026" s="1" t="s">
        <v>16</v>
      </c>
      <c r="J5026" s="1" t="n">
        <v>5</v>
      </c>
      <c r="K5026" s="1" t="n">
        <v>8</v>
      </c>
    </row>
    <row r="5027" customFormat="false" ht="15.75" hidden="false" customHeight="false" outlineLevel="0" collapsed="false">
      <c r="A5027" s="1" t="s">
        <v>5695</v>
      </c>
      <c r="B5027" s="1" t="s">
        <v>5196</v>
      </c>
      <c r="C5027" s="1" t="s">
        <v>13</v>
      </c>
      <c r="D5027" s="1" t="s">
        <v>5698</v>
      </c>
      <c r="E5027" s="1" t="s">
        <v>5699</v>
      </c>
      <c r="F5027" s="2" t="b">
        <f aca="false">TRUE()</f>
        <v>1</v>
      </c>
      <c r="G5027" s="1" t="s">
        <v>19</v>
      </c>
      <c r="J5027" s="1" t="n">
        <v>7</v>
      </c>
      <c r="K5027" s="1" t="n">
        <v>12</v>
      </c>
    </row>
    <row r="5028" customFormat="false" ht="15.75" hidden="false" customHeight="false" outlineLevel="0" collapsed="false">
      <c r="A5028" s="1" t="s">
        <v>5695</v>
      </c>
      <c r="B5028" s="1" t="s">
        <v>5196</v>
      </c>
      <c r="C5028" s="1" t="s">
        <v>13</v>
      </c>
      <c r="D5028" s="1" t="s">
        <v>5533</v>
      </c>
      <c r="E5028" s="1" t="s">
        <v>5534</v>
      </c>
      <c r="F5028" s="1" t="s">
        <v>16</v>
      </c>
      <c r="G5028" s="1" t="s">
        <v>16</v>
      </c>
      <c r="J5028" s="1" t="n">
        <v>9</v>
      </c>
      <c r="K5028" s="1" t="n">
        <v>17</v>
      </c>
    </row>
    <row r="5029" customFormat="false" ht="15.75" hidden="false" customHeight="false" outlineLevel="0" collapsed="false">
      <c r="A5029" s="1" t="s">
        <v>5695</v>
      </c>
      <c r="B5029" s="1" t="s">
        <v>5196</v>
      </c>
      <c r="C5029" s="1" t="s">
        <v>13</v>
      </c>
      <c r="D5029" s="1" t="s">
        <v>5700</v>
      </c>
      <c r="E5029" s="1" t="s">
        <v>5701</v>
      </c>
      <c r="F5029" s="1" t="s">
        <v>16</v>
      </c>
      <c r="G5029" s="1" t="s">
        <v>16</v>
      </c>
      <c r="J5029" s="1" t="n">
        <v>15</v>
      </c>
      <c r="K5029" s="1" t="n">
        <v>32</v>
      </c>
    </row>
    <row r="5030" customFormat="false" ht="15.75" hidden="false" customHeight="false" outlineLevel="0" collapsed="false">
      <c r="A5030" s="1" t="s">
        <v>5695</v>
      </c>
      <c r="B5030" s="1" t="s">
        <v>5196</v>
      </c>
      <c r="C5030" s="1" t="s">
        <v>13</v>
      </c>
      <c r="D5030" s="1" t="s">
        <v>5702</v>
      </c>
      <c r="E5030" s="1" t="s">
        <v>5703</v>
      </c>
      <c r="F5030" s="2" t="b">
        <f aca="false">TRUE()</f>
        <v>1</v>
      </c>
      <c r="G5030" s="1" t="s">
        <v>19</v>
      </c>
      <c r="J5030" s="1" t="n">
        <v>17</v>
      </c>
      <c r="K5030" s="1" t="n">
        <v>35</v>
      </c>
    </row>
    <row r="5031" customFormat="false" ht="15.75" hidden="false" customHeight="false" outlineLevel="0" collapsed="false">
      <c r="A5031" s="1" t="s">
        <v>5704</v>
      </c>
      <c r="B5031" s="1" t="s">
        <v>5196</v>
      </c>
      <c r="C5031" s="1" t="s">
        <v>13</v>
      </c>
      <c r="D5031" s="1" t="s">
        <v>5705</v>
      </c>
      <c r="E5031" s="1" t="s">
        <v>1888</v>
      </c>
      <c r="F5031" s="2" t="b">
        <f aca="false">TRUE()</f>
        <v>1</v>
      </c>
      <c r="G5031" s="1" t="s">
        <v>19</v>
      </c>
      <c r="I5031" s="1" t="s">
        <v>1888</v>
      </c>
      <c r="J5031" s="1" t="n">
        <v>1</v>
      </c>
      <c r="K5031" s="1" t="n">
        <v>1</v>
      </c>
    </row>
    <row r="5032" customFormat="false" ht="15.75" hidden="false" customHeight="false" outlineLevel="0" collapsed="false">
      <c r="A5032" s="1" t="s">
        <v>5704</v>
      </c>
      <c r="B5032" s="1" t="s">
        <v>5196</v>
      </c>
      <c r="C5032" s="1" t="s">
        <v>13</v>
      </c>
      <c r="D5032" s="1" t="s">
        <v>46</v>
      </c>
      <c r="F5032" s="2" t="b">
        <f aca="false">TRUE()</f>
        <v>1</v>
      </c>
      <c r="G5032" s="1" t="s">
        <v>19</v>
      </c>
      <c r="J5032" s="1" t="n">
        <v>12</v>
      </c>
      <c r="K5032" s="1" t="n">
        <v>30</v>
      </c>
    </row>
    <row r="5033" customFormat="false" ht="15.75" hidden="false" customHeight="false" outlineLevel="0" collapsed="false">
      <c r="A5033" s="1" t="s">
        <v>5704</v>
      </c>
      <c r="B5033" s="1" t="s">
        <v>5196</v>
      </c>
      <c r="C5033" s="1" t="s">
        <v>13</v>
      </c>
      <c r="D5033" s="1" t="s">
        <v>48</v>
      </c>
      <c r="F5033" s="2" t="b">
        <f aca="false">TRUE()</f>
        <v>1</v>
      </c>
      <c r="G5033" s="1" t="s">
        <v>19</v>
      </c>
      <c r="J5033" s="1" t="n">
        <v>15</v>
      </c>
      <c r="K5033" s="1" t="n">
        <v>39</v>
      </c>
    </row>
    <row r="5034" customFormat="false" ht="15.75" hidden="false" customHeight="false" outlineLevel="0" collapsed="false">
      <c r="A5034" s="1" t="s">
        <v>5706</v>
      </c>
      <c r="B5034" s="1" t="s">
        <v>5196</v>
      </c>
      <c r="C5034" s="1" t="s">
        <v>13</v>
      </c>
      <c r="D5034" s="1" t="s">
        <v>5707</v>
      </c>
      <c r="E5034" s="1" t="s">
        <v>4828</v>
      </c>
      <c r="F5034" s="2" t="b">
        <f aca="false">TRUE()</f>
        <v>1</v>
      </c>
      <c r="G5034" s="1" t="s">
        <v>19</v>
      </c>
      <c r="J5034" s="1" t="n">
        <v>1</v>
      </c>
      <c r="K5034" s="1" t="n">
        <v>1</v>
      </c>
    </row>
    <row r="5035" customFormat="false" ht="15.75" hidden="false" customHeight="false" outlineLevel="0" collapsed="false">
      <c r="A5035" s="1" t="s">
        <v>5708</v>
      </c>
      <c r="B5035" s="1" t="s">
        <v>5196</v>
      </c>
      <c r="C5035" s="1" t="s">
        <v>13</v>
      </c>
      <c r="D5035" s="1" t="s">
        <v>5709</v>
      </c>
      <c r="E5035" s="1" t="s">
        <v>794</v>
      </c>
      <c r="F5035" s="1" t="s">
        <v>16</v>
      </c>
      <c r="G5035" s="1" t="s">
        <v>16</v>
      </c>
      <c r="I5035" s="1" t="s">
        <v>794</v>
      </c>
      <c r="J5035" s="1" t="n">
        <v>9</v>
      </c>
      <c r="K5035" s="1" t="n">
        <v>1</v>
      </c>
    </row>
    <row r="5036" customFormat="false" ht="15.75" hidden="false" customHeight="false" outlineLevel="0" collapsed="false">
      <c r="A5036" s="1" t="s">
        <v>5708</v>
      </c>
      <c r="B5036" s="1" t="s">
        <v>5196</v>
      </c>
      <c r="C5036" s="1" t="s">
        <v>13</v>
      </c>
      <c r="D5036" s="1" t="s">
        <v>5710</v>
      </c>
      <c r="E5036" s="1" t="s">
        <v>5711</v>
      </c>
      <c r="F5036" s="1" t="s">
        <v>16</v>
      </c>
      <c r="G5036" s="1" t="s">
        <v>16</v>
      </c>
      <c r="J5036" s="1" t="n">
        <v>2</v>
      </c>
      <c r="K5036" s="1" t="n">
        <v>7</v>
      </c>
    </row>
    <row r="5037" customFormat="false" ht="15.75" hidden="false" customHeight="false" outlineLevel="0" collapsed="false">
      <c r="A5037" s="1" t="s">
        <v>5708</v>
      </c>
      <c r="B5037" s="1" t="s">
        <v>5196</v>
      </c>
      <c r="C5037" s="1" t="s">
        <v>13</v>
      </c>
      <c r="D5037" s="1" t="s">
        <v>5712</v>
      </c>
      <c r="E5037" s="1" t="s">
        <v>5713</v>
      </c>
      <c r="F5037" s="1" t="s">
        <v>16</v>
      </c>
      <c r="G5037" s="1" t="s">
        <v>16</v>
      </c>
      <c r="J5037" s="1" t="n">
        <v>55</v>
      </c>
      <c r="K5037" s="1" t="n">
        <v>90</v>
      </c>
    </row>
    <row r="5038" customFormat="false" ht="15.75" hidden="false" customHeight="false" outlineLevel="0" collapsed="false">
      <c r="A5038" s="1" t="s">
        <v>5708</v>
      </c>
      <c r="B5038" s="1" t="s">
        <v>5196</v>
      </c>
      <c r="C5038" s="1" t="s">
        <v>13</v>
      </c>
      <c r="D5038" s="1" t="s">
        <v>5714</v>
      </c>
      <c r="E5038" s="1" t="s">
        <v>1892</v>
      </c>
      <c r="F5038" s="1" t="s">
        <v>16</v>
      </c>
      <c r="G5038" s="1" t="s">
        <v>16</v>
      </c>
      <c r="J5038" s="1" t="n">
        <v>13</v>
      </c>
      <c r="K5038" s="1" t="n">
        <v>123</v>
      </c>
    </row>
    <row r="5039" customFormat="false" ht="15.75" hidden="false" customHeight="false" outlineLevel="0" collapsed="false">
      <c r="A5039" s="1" t="s">
        <v>5708</v>
      </c>
      <c r="B5039" s="1" t="s">
        <v>5196</v>
      </c>
      <c r="C5039" s="1" t="s">
        <v>13</v>
      </c>
      <c r="D5039" s="1" t="s">
        <v>1320</v>
      </c>
      <c r="F5039" s="1" t="s">
        <v>16</v>
      </c>
      <c r="G5039" s="1" t="s">
        <v>16</v>
      </c>
      <c r="J5039" s="1" t="n">
        <v>1</v>
      </c>
      <c r="K5039" s="1" t="n">
        <v>6</v>
      </c>
    </row>
    <row r="5040" customFormat="false" ht="15.75" hidden="false" customHeight="false" outlineLevel="0" collapsed="false">
      <c r="A5040" s="1" t="s">
        <v>5708</v>
      </c>
      <c r="B5040" s="1" t="s">
        <v>5196</v>
      </c>
      <c r="C5040" s="1" t="s">
        <v>13</v>
      </c>
      <c r="D5040" s="1" t="s">
        <v>5715</v>
      </c>
      <c r="F5040" s="1" t="s">
        <v>16</v>
      </c>
      <c r="G5040" s="1" t="s">
        <v>16</v>
      </c>
      <c r="J5040" s="1" t="n">
        <v>44</v>
      </c>
      <c r="K5040" s="1" t="n">
        <v>81</v>
      </c>
    </row>
    <row r="5041" customFormat="false" ht="15.75" hidden="false" customHeight="false" outlineLevel="0" collapsed="false">
      <c r="A5041" s="1" t="s">
        <v>5708</v>
      </c>
      <c r="B5041" s="1" t="s">
        <v>5196</v>
      </c>
      <c r="C5041" s="1" t="s">
        <v>13</v>
      </c>
      <c r="D5041" s="1" t="s">
        <v>1645</v>
      </c>
      <c r="F5041" s="1" t="s">
        <v>16</v>
      </c>
      <c r="G5041" s="1" t="s">
        <v>16</v>
      </c>
      <c r="J5041" s="1" t="n">
        <v>112</v>
      </c>
      <c r="K5041" s="1" t="n">
        <v>113</v>
      </c>
    </row>
    <row r="5042" customFormat="false" ht="15.75" hidden="false" customHeight="false" outlineLevel="0" collapsed="false">
      <c r="A5042" s="1" t="s">
        <v>5716</v>
      </c>
      <c r="B5042" s="1" t="s">
        <v>5196</v>
      </c>
      <c r="C5042" s="1" t="s">
        <v>13</v>
      </c>
      <c r="F5042" s="2" t="b">
        <f aca="false">FALSE()</f>
        <v>0</v>
      </c>
      <c r="G5042" s="2" t="b">
        <f aca="false">FALSE()</f>
        <v>0</v>
      </c>
    </row>
    <row r="5043" customFormat="false" ht="15.75" hidden="false" customHeight="false" outlineLevel="0" collapsed="false">
      <c r="A5043" s="1" t="s">
        <v>5716</v>
      </c>
      <c r="B5043" s="1" t="s">
        <v>5196</v>
      </c>
      <c r="C5043" s="1" t="s">
        <v>13</v>
      </c>
      <c r="D5043" s="1" t="s">
        <v>5717</v>
      </c>
      <c r="F5043" s="1" t="s">
        <v>16</v>
      </c>
      <c r="G5043" s="1" t="s">
        <v>16</v>
      </c>
      <c r="J5043" s="1" t="n">
        <v>84</v>
      </c>
      <c r="K5043" s="1" t="n">
        <v>1</v>
      </c>
    </row>
    <row r="5044" customFormat="false" ht="15.75" hidden="false" customHeight="false" outlineLevel="0" collapsed="false">
      <c r="A5044" s="1" t="s">
        <v>5716</v>
      </c>
      <c r="B5044" s="1" t="s">
        <v>5196</v>
      </c>
      <c r="C5044" s="1" t="s">
        <v>13</v>
      </c>
      <c r="D5044" s="1" t="s">
        <v>2670</v>
      </c>
      <c r="F5044" s="1" t="s">
        <v>16</v>
      </c>
      <c r="G5044" s="1" t="s">
        <v>16</v>
      </c>
      <c r="J5044" s="1" t="n">
        <v>142</v>
      </c>
      <c r="K5044" s="1" t="n">
        <v>2</v>
      </c>
    </row>
    <row r="5045" customFormat="false" ht="15.75" hidden="false" customHeight="false" outlineLevel="0" collapsed="false">
      <c r="A5045" s="1" t="s">
        <v>5716</v>
      </c>
      <c r="B5045" s="1" t="s">
        <v>5196</v>
      </c>
      <c r="C5045" s="1" t="s">
        <v>13</v>
      </c>
      <c r="D5045" s="1" t="s">
        <v>2667</v>
      </c>
      <c r="F5045" s="1" t="s">
        <v>16</v>
      </c>
      <c r="G5045" s="1" t="s">
        <v>16</v>
      </c>
      <c r="J5045" s="1" t="n">
        <v>150</v>
      </c>
      <c r="K5045" s="1" t="n">
        <v>3</v>
      </c>
    </row>
    <row r="5046" customFormat="false" ht="15.75" hidden="false" customHeight="false" outlineLevel="0" collapsed="false">
      <c r="A5046" s="1" t="s">
        <v>5716</v>
      </c>
      <c r="B5046" s="1" t="s">
        <v>5196</v>
      </c>
      <c r="C5046" s="1" t="s">
        <v>13</v>
      </c>
      <c r="D5046" s="1" t="s">
        <v>5718</v>
      </c>
      <c r="F5046" s="1" t="s">
        <v>16</v>
      </c>
      <c r="G5046" s="1" t="s">
        <v>16</v>
      </c>
      <c r="J5046" s="1" t="n">
        <v>195</v>
      </c>
      <c r="K5046" s="1" t="n">
        <v>4</v>
      </c>
    </row>
    <row r="5047" customFormat="false" ht="15.75" hidden="false" customHeight="false" outlineLevel="0" collapsed="false">
      <c r="A5047" s="1" t="s">
        <v>5716</v>
      </c>
      <c r="B5047" s="1" t="s">
        <v>5196</v>
      </c>
      <c r="C5047" s="1" t="s">
        <v>13</v>
      </c>
      <c r="D5047" s="1" t="s">
        <v>3365</v>
      </c>
      <c r="F5047" s="1" t="s">
        <v>16</v>
      </c>
      <c r="G5047" s="1" t="s">
        <v>16</v>
      </c>
      <c r="J5047" s="1" t="n">
        <v>208</v>
      </c>
      <c r="K5047" s="1" t="n">
        <v>5</v>
      </c>
    </row>
    <row r="5048" customFormat="false" ht="15.75" hidden="false" customHeight="false" outlineLevel="0" collapsed="false">
      <c r="A5048" s="1" t="s">
        <v>5716</v>
      </c>
      <c r="B5048" s="1" t="s">
        <v>5196</v>
      </c>
      <c r="C5048" s="1" t="s">
        <v>13</v>
      </c>
      <c r="D5048" s="1" t="s">
        <v>5719</v>
      </c>
      <c r="F5048" s="1" t="s">
        <v>16</v>
      </c>
      <c r="G5048" s="1" t="s">
        <v>16</v>
      </c>
      <c r="J5048" s="1" t="n">
        <v>249</v>
      </c>
      <c r="K5048" s="1" t="n">
        <v>6</v>
      </c>
    </row>
    <row r="5049" customFormat="false" ht="15.75" hidden="false" customHeight="false" outlineLevel="0" collapsed="false">
      <c r="A5049" s="1" t="s">
        <v>5716</v>
      </c>
      <c r="B5049" s="1" t="s">
        <v>5196</v>
      </c>
      <c r="C5049" s="1" t="s">
        <v>13</v>
      </c>
      <c r="D5049" s="1" t="s">
        <v>3364</v>
      </c>
      <c r="F5049" s="1" t="s">
        <v>16</v>
      </c>
      <c r="G5049" s="1" t="s">
        <v>16</v>
      </c>
      <c r="J5049" s="1" t="n">
        <v>251</v>
      </c>
      <c r="K5049" s="1" t="n">
        <v>7</v>
      </c>
    </row>
    <row r="5050" customFormat="false" ht="15.75" hidden="false" customHeight="false" outlineLevel="0" collapsed="false">
      <c r="A5050" s="1" t="s">
        <v>5716</v>
      </c>
      <c r="B5050" s="1" t="s">
        <v>5196</v>
      </c>
      <c r="C5050" s="1" t="s">
        <v>13</v>
      </c>
      <c r="D5050" s="1" t="s">
        <v>5720</v>
      </c>
      <c r="F5050" s="1" t="s">
        <v>16</v>
      </c>
      <c r="G5050" s="1" t="s">
        <v>16</v>
      </c>
      <c r="J5050" s="1" t="n">
        <v>290</v>
      </c>
      <c r="K5050" s="1" t="n">
        <v>11</v>
      </c>
    </row>
    <row r="5051" customFormat="false" ht="15.75" hidden="false" customHeight="false" outlineLevel="0" collapsed="false">
      <c r="A5051" s="1" t="s">
        <v>5716</v>
      </c>
      <c r="B5051" s="1" t="s">
        <v>5196</v>
      </c>
      <c r="C5051" s="1" t="s">
        <v>13</v>
      </c>
      <c r="D5051" s="1" t="s">
        <v>5721</v>
      </c>
      <c r="F5051" s="1" t="s">
        <v>16</v>
      </c>
      <c r="G5051" s="1" t="s">
        <v>16</v>
      </c>
      <c r="J5051" s="1" t="n">
        <v>324</v>
      </c>
      <c r="K5051" s="1" t="n">
        <v>12</v>
      </c>
    </row>
    <row r="5052" customFormat="false" ht="15.75" hidden="false" customHeight="false" outlineLevel="0" collapsed="false">
      <c r="A5052" s="1" t="s">
        <v>5716</v>
      </c>
      <c r="B5052" s="1" t="s">
        <v>5196</v>
      </c>
      <c r="C5052" s="1" t="s">
        <v>13</v>
      </c>
      <c r="D5052" s="1" t="s">
        <v>176</v>
      </c>
      <c r="F5052" s="1" t="s">
        <v>16</v>
      </c>
      <c r="G5052" s="1" t="s">
        <v>16</v>
      </c>
      <c r="J5052" s="1" t="n">
        <v>1</v>
      </c>
      <c r="K5052" s="1" t="n">
        <v>13</v>
      </c>
    </row>
    <row r="5053" customFormat="false" ht="15.75" hidden="false" customHeight="false" outlineLevel="0" collapsed="false">
      <c r="A5053" s="1" t="s">
        <v>5716</v>
      </c>
      <c r="B5053" s="1" t="s">
        <v>5196</v>
      </c>
      <c r="C5053" s="1" t="s">
        <v>13</v>
      </c>
      <c r="D5053" s="1" t="s">
        <v>177</v>
      </c>
      <c r="F5053" s="1" t="s">
        <v>16</v>
      </c>
      <c r="G5053" s="1" t="s">
        <v>16</v>
      </c>
      <c r="J5053" s="1" t="n">
        <v>8</v>
      </c>
      <c r="K5053" s="1" t="n">
        <v>18</v>
      </c>
    </row>
    <row r="5054" customFormat="false" ht="15.75" hidden="false" customHeight="false" outlineLevel="0" collapsed="false">
      <c r="A5054" s="1" t="s">
        <v>5716</v>
      </c>
      <c r="B5054" s="1" t="s">
        <v>5196</v>
      </c>
      <c r="C5054" s="1" t="s">
        <v>13</v>
      </c>
      <c r="D5054" s="1" t="s">
        <v>1376</v>
      </c>
      <c r="F5054" s="1" t="s">
        <v>16</v>
      </c>
      <c r="G5054" s="1" t="s">
        <v>16</v>
      </c>
      <c r="J5054" s="1" t="n">
        <v>6</v>
      </c>
      <c r="K5054" s="1" t="n">
        <v>28</v>
      </c>
    </row>
    <row r="5055" customFormat="false" ht="15.75" hidden="false" customHeight="false" outlineLevel="0" collapsed="false">
      <c r="A5055" s="1" t="s">
        <v>5716</v>
      </c>
      <c r="B5055" s="1" t="s">
        <v>5196</v>
      </c>
      <c r="C5055" s="1" t="s">
        <v>13</v>
      </c>
      <c r="D5055" s="1" t="s">
        <v>3734</v>
      </c>
      <c r="F5055" s="1" t="s">
        <v>16</v>
      </c>
      <c r="G5055" s="1" t="s">
        <v>16</v>
      </c>
      <c r="J5055" s="1" t="n">
        <v>7</v>
      </c>
      <c r="K5055" s="1" t="n">
        <v>29</v>
      </c>
    </row>
    <row r="5056" customFormat="false" ht="15.75" hidden="false" customHeight="false" outlineLevel="0" collapsed="false">
      <c r="A5056" s="1" t="s">
        <v>5716</v>
      </c>
      <c r="B5056" s="1" t="s">
        <v>5196</v>
      </c>
      <c r="C5056" s="1" t="s">
        <v>13</v>
      </c>
      <c r="D5056" s="1" t="s">
        <v>1378</v>
      </c>
      <c r="F5056" s="1" t="s">
        <v>16</v>
      </c>
      <c r="G5056" s="1" t="s">
        <v>16</v>
      </c>
      <c r="J5056" s="1" t="n">
        <v>9</v>
      </c>
      <c r="K5056" s="1" t="n">
        <v>30</v>
      </c>
    </row>
    <row r="5057" customFormat="false" ht="15.75" hidden="false" customHeight="false" outlineLevel="0" collapsed="false">
      <c r="A5057" s="1" t="s">
        <v>5716</v>
      </c>
      <c r="B5057" s="1" t="s">
        <v>5196</v>
      </c>
      <c r="C5057" s="1" t="s">
        <v>13</v>
      </c>
      <c r="D5057" s="1" t="s">
        <v>338</v>
      </c>
      <c r="F5057" s="1" t="s">
        <v>16</v>
      </c>
      <c r="G5057" s="1" t="s">
        <v>16</v>
      </c>
      <c r="J5057" s="1" t="n">
        <v>10</v>
      </c>
      <c r="K5057" s="1" t="n">
        <v>31</v>
      </c>
    </row>
    <row r="5058" customFormat="false" ht="15.75" hidden="false" customHeight="false" outlineLevel="0" collapsed="false">
      <c r="A5058" s="1" t="s">
        <v>5716</v>
      </c>
      <c r="B5058" s="1" t="s">
        <v>5196</v>
      </c>
      <c r="C5058" s="1" t="s">
        <v>13</v>
      </c>
      <c r="D5058" s="1" t="s">
        <v>5722</v>
      </c>
      <c r="F5058" s="1" t="s">
        <v>16</v>
      </c>
      <c r="G5058" s="1" t="s">
        <v>16</v>
      </c>
      <c r="J5058" s="1" t="n">
        <v>11</v>
      </c>
      <c r="K5058" s="1" t="n">
        <v>32</v>
      </c>
    </row>
    <row r="5059" customFormat="false" ht="15.75" hidden="false" customHeight="false" outlineLevel="0" collapsed="false">
      <c r="A5059" s="1" t="s">
        <v>5716</v>
      </c>
      <c r="B5059" s="1" t="s">
        <v>5196</v>
      </c>
      <c r="C5059" s="1" t="s">
        <v>13</v>
      </c>
      <c r="D5059" s="1" t="s">
        <v>1786</v>
      </c>
      <c r="F5059" s="1" t="s">
        <v>16</v>
      </c>
      <c r="G5059" s="1" t="s">
        <v>16</v>
      </c>
      <c r="J5059" s="1" t="n">
        <v>13</v>
      </c>
      <c r="K5059" s="1" t="n">
        <v>34</v>
      </c>
    </row>
    <row r="5060" customFormat="false" ht="15.75" hidden="false" customHeight="false" outlineLevel="0" collapsed="false">
      <c r="A5060" s="1" t="s">
        <v>5716</v>
      </c>
      <c r="B5060" s="1" t="s">
        <v>5196</v>
      </c>
      <c r="C5060" s="1" t="s">
        <v>13</v>
      </c>
      <c r="D5060" s="1" t="s">
        <v>4794</v>
      </c>
      <c r="F5060" s="1" t="s">
        <v>16</v>
      </c>
      <c r="G5060" s="1" t="s">
        <v>16</v>
      </c>
      <c r="J5060" s="1" t="n">
        <v>16</v>
      </c>
      <c r="K5060" s="1" t="n">
        <v>37</v>
      </c>
    </row>
    <row r="5061" customFormat="false" ht="15.75" hidden="false" customHeight="false" outlineLevel="0" collapsed="false">
      <c r="A5061" s="1" t="s">
        <v>5716</v>
      </c>
      <c r="B5061" s="1" t="s">
        <v>5196</v>
      </c>
      <c r="C5061" s="1" t="s">
        <v>13</v>
      </c>
      <c r="D5061" s="1" t="s">
        <v>4798</v>
      </c>
      <c r="F5061" s="1" t="s">
        <v>16</v>
      </c>
      <c r="G5061" s="1" t="s">
        <v>16</v>
      </c>
      <c r="J5061" s="1" t="n">
        <v>17</v>
      </c>
      <c r="K5061" s="1" t="n">
        <v>38</v>
      </c>
    </row>
    <row r="5062" customFormat="false" ht="15.75" hidden="false" customHeight="false" outlineLevel="0" collapsed="false">
      <c r="A5062" s="1" t="s">
        <v>5716</v>
      </c>
      <c r="B5062" s="1" t="s">
        <v>5196</v>
      </c>
      <c r="C5062" s="1" t="s">
        <v>13</v>
      </c>
      <c r="D5062" s="1" t="s">
        <v>5723</v>
      </c>
      <c r="F5062" s="1" t="s">
        <v>16</v>
      </c>
      <c r="G5062" s="1" t="s">
        <v>16</v>
      </c>
      <c r="J5062" s="1" t="n">
        <v>18</v>
      </c>
      <c r="K5062" s="1" t="n">
        <v>39</v>
      </c>
    </row>
    <row r="5063" customFormat="false" ht="15.75" hidden="false" customHeight="false" outlineLevel="0" collapsed="false">
      <c r="A5063" s="1" t="s">
        <v>5716</v>
      </c>
      <c r="B5063" s="1" t="s">
        <v>5196</v>
      </c>
      <c r="C5063" s="1" t="s">
        <v>13</v>
      </c>
      <c r="D5063" s="1" t="s">
        <v>334</v>
      </c>
      <c r="F5063" s="1" t="s">
        <v>16</v>
      </c>
      <c r="G5063" s="1" t="s">
        <v>16</v>
      </c>
      <c r="J5063" s="1" t="n">
        <v>22</v>
      </c>
      <c r="K5063" s="1" t="n">
        <v>43</v>
      </c>
    </row>
    <row r="5064" customFormat="false" ht="15.75" hidden="false" customHeight="false" outlineLevel="0" collapsed="false">
      <c r="A5064" s="1" t="s">
        <v>5716</v>
      </c>
      <c r="B5064" s="1" t="s">
        <v>5196</v>
      </c>
      <c r="C5064" s="1" t="s">
        <v>13</v>
      </c>
      <c r="D5064" s="1" t="s">
        <v>5724</v>
      </c>
      <c r="F5064" s="1" t="s">
        <v>16</v>
      </c>
      <c r="G5064" s="1" t="s">
        <v>16</v>
      </c>
      <c r="J5064" s="1" t="n">
        <v>23</v>
      </c>
      <c r="K5064" s="1" t="n">
        <v>44</v>
      </c>
    </row>
    <row r="5065" customFormat="false" ht="15.75" hidden="false" customHeight="false" outlineLevel="0" collapsed="false">
      <c r="A5065" s="1" t="s">
        <v>5716</v>
      </c>
      <c r="B5065" s="1" t="s">
        <v>5196</v>
      </c>
      <c r="C5065" s="1" t="s">
        <v>13</v>
      </c>
      <c r="D5065" s="1" t="s">
        <v>4802</v>
      </c>
      <c r="F5065" s="1" t="s">
        <v>16</v>
      </c>
      <c r="G5065" s="1" t="s">
        <v>16</v>
      </c>
      <c r="J5065" s="1" t="n">
        <v>25</v>
      </c>
      <c r="K5065" s="1" t="n">
        <v>45</v>
      </c>
    </row>
    <row r="5066" customFormat="false" ht="15.75" hidden="false" customHeight="false" outlineLevel="0" collapsed="false">
      <c r="A5066" s="1" t="s">
        <v>5716</v>
      </c>
      <c r="B5066" s="1" t="s">
        <v>5196</v>
      </c>
      <c r="C5066" s="1" t="s">
        <v>13</v>
      </c>
      <c r="D5066" s="1" t="s">
        <v>332</v>
      </c>
      <c r="F5066" s="1" t="s">
        <v>16</v>
      </c>
      <c r="G5066" s="1" t="s">
        <v>16</v>
      </c>
      <c r="J5066" s="1" t="n">
        <v>32</v>
      </c>
      <c r="K5066" s="1" t="n">
        <v>51</v>
      </c>
    </row>
    <row r="5067" customFormat="false" ht="15.75" hidden="false" customHeight="false" outlineLevel="0" collapsed="false">
      <c r="A5067" s="1" t="s">
        <v>5716</v>
      </c>
      <c r="B5067" s="1" t="s">
        <v>5196</v>
      </c>
      <c r="C5067" s="1" t="s">
        <v>13</v>
      </c>
      <c r="D5067" s="1" t="s">
        <v>1375</v>
      </c>
      <c r="F5067" s="1" t="s">
        <v>16</v>
      </c>
      <c r="G5067" s="1" t="s">
        <v>16</v>
      </c>
      <c r="J5067" s="1" t="n">
        <v>33</v>
      </c>
      <c r="K5067" s="1" t="n">
        <v>52</v>
      </c>
    </row>
    <row r="5068" customFormat="false" ht="15.75" hidden="false" customHeight="false" outlineLevel="0" collapsed="false">
      <c r="A5068" s="1" t="s">
        <v>5716</v>
      </c>
      <c r="B5068" s="1" t="s">
        <v>5196</v>
      </c>
      <c r="C5068" s="1" t="s">
        <v>13</v>
      </c>
      <c r="D5068" s="1" t="s">
        <v>939</v>
      </c>
      <c r="F5068" s="1" t="s">
        <v>16</v>
      </c>
      <c r="G5068" s="1" t="s">
        <v>16</v>
      </c>
      <c r="J5068" s="1" t="n">
        <v>35</v>
      </c>
      <c r="K5068" s="1" t="n">
        <v>54</v>
      </c>
    </row>
    <row r="5069" customFormat="false" ht="15.75" hidden="false" customHeight="false" outlineLevel="0" collapsed="false">
      <c r="A5069" s="1" t="s">
        <v>5716</v>
      </c>
      <c r="B5069" s="1" t="s">
        <v>5196</v>
      </c>
      <c r="C5069" s="1" t="s">
        <v>13</v>
      </c>
      <c r="D5069" s="1" t="s">
        <v>4791</v>
      </c>
      <c r="F5069" s="1" t="s">
        <v>16</v>
      </c>
      <c r="G5069" s="1" t="s">
        <v>16</v>
      </c>
      <c r="J5069" s="1" t="n">
        <v>36</v>
      </c>
      <c r="K5069" s="1" t="n">
        <v>55</v>
      </c>
    </row>
    <row r="5070" customFormat="false" ht="15.75" hidden="false" customHeight="false" outlineLevel="0" collapsed="false">
      <c r="A5070" s="1" t="s">
        <v>5716</v>
      </c>
      <c r="B5070" s="1" t="s">
        <v>5196</v>
      </c>
      <c r="C5070" s="1" t="s">
        <v>13</v>
      </c>
      <c r="D5070" s="1" t="s">
        <v>331</v>
      </c>
      <c r="F5070" s="1" t="s">
        <v>16</v>
      </c>
      <c r="G5070" s="1" t="s">
        <v>16</v>
      </c>
      <c r="J5070" s="1" t="n">
        <v>41</v>
      </c>
      <c r="K5070" s="1" t="n">
        <v>60</v>
      </c>
    </row>
    <row r="5071" customFormat="false" ht="15.75" hidden="false" customHeight="false" outlineLevel="0" collapsed="false">
      <c r="A5071" s="1" t="s">
        <v>5716</v>
      </c>
      <c r="B5071" s="1" t="s">
        <v>5196</v>
      </c>
      <c r="C5071" s="1" t="s">
        <v>13</v>
      </c>
      <c r="D5071" s="1" t="s">
        <v>1787</v>
      </c>
      <c r="F5071" s="1" t="s">
        <v>16</v>
      </c>
      <c r="G5071" s="1" t="s">
        <v>16</v>
      </c>
      <c r="J5071" s="1" t="n">
        <v>42</v>
      </c>
      <c r="K5071" s="1" t="n">
        <v>61</v>
      </c>
    </row>
    <row r="5072" customFormat="false" ht="15.75" hidden="false" customHeight="false" outlineLevel="0" collapsed="false">
      <c r="A5072" s="1" t="s">
        <v>5716</v>
      </c>
      <c r="B5072" s="1" t="s">
        <v>5196</v>
      </c>
      <c r="C5072" s="1" t="s">
        <v>13</v>
      </c>
      <c r="D5072" s="1" t="s">
        <v>5725</v>
      </c>
      <c r="F5072" s="1" t="s">
        <v>16</v>
      </c>
      <c r="G5072" s="1" t="s">
        <v>16</v>
      </c>
      <c r="J5072" s="1" t="n">
        <v>50</v>
      </c>
      <c r="K5072" s="1" t="n">
        <v>69</v>
      </c>
    </row>
    <row r="5073" customFormat="false" ht="15.75" hidden="false" customHeight="false" outlineLevel="0" collapsed="false">
      <c r="A5073" s="1" t="s">
        <v>5716</v>
      </c>
      <c r="B5073" s="1" t="s">
        <v>5196</v>
      </c>
      <c r="C5073" s="1" t="s">
        <v>13</v>
      </c>
      <c r="D5073" s="1" t="s">
        <v>5726</v>
      </c>
      <c r="F5073" s="1" t="s">
        <v>16</v>
      </c>
      <c r="G5073" s="1" t="s">
        <v>16</v>
      </c>
      <c r="J5073" s="1" t="n">
        <v>51</v>
      </c>
      <c r="K5073" s="1" t="n">
        <v>70</v>
      </c>
    </row>
    <row r="5074" customFormat="false" ht="15.75" hidden="false" customHeight="false" outlineLevel="0" collapsed="false">
      <c r="A5074" s="1" t="s">
        <v>5716</v>
      </c>
      <c r="B5074" s="1" t="s">
        <v>5196</v>
      </c>
      <c r="C5074" s="1" t="s">
        <v>13</v>
      </c>
      <c r="D5074" s="1" t="s">
        <v>4793</v>
      </c>
      <c r="F5074" s="1" t="s">
        <v>16</v>
      </c>
      <c r="G5074" s="1" t="s">
        <v>16</v>
      </c>
      <c r="J5074" s="1" t="n">
        <v>53</v>
      </c>
      <c r="K5074" s="1" t="n">
        <v>72</v>
      </c>
    </row>
    <row r="5075" customFormat="false" ht="15.75" hidden="false" customHeight="false" outlineLevel="0" collapsed="false">
      <c r="A5075" s="1" t="s">
        <v>5716</v>
      </c>
      <c r="B5075" s="1" t="s">
        <v>5196</v>
      </c>
      <c r="C5075" s="1" t="s">
        <v>13</v>
      </c>
      <c r="D5075" s="1" t="s">
        <v>5727</v>
      </c>
      <c r="F5075" s="1" t="s">
        <v>16</v>
      </c>
      <c r="G5075" s="1" t="s">
        <v>16</v>
      </c>
      <c r="J5075" s="1" t="n">
        <v>54</v>
      </c>
      <c r="K5075" s="1" t="n">
        <v>73</v>
      </c>
    </row>
    <row r="5076" customFormat="false" ht="15.75" hidden="false" customHeight="false" outlineLevel="0" collapsed="false">
      <c r="A5076" s="1" t="s">
        <v>5716</v>
      </c>
      <c r="B5076" s="1" t="s">
        <v>5196</v>
      </c>
      <c r="C5076" s="1" t="s">
        <v>13</v>
      </c>
      <c r="D5076" s="1" t="s">
        <v>5728</v>
      </c>
      <c r="F5076" s="1" t="s">
        <v>16</v>
      </c>
      <c r="G5076" s="1" t="s">
        <v>16</v>
      </c>
      <c r="J5076" s="1" t="n">
        <v>59</v>
      </c>
      <c r="K5076" s="1" t="n">
        <v>78</v>
      </c>
    </row>
    <row r="5077" customFormat="false" ht="15.75" hidden="false" customHeight="false" outlineLevel="0" collapsed="false">
      <c r="A5077" s="1" t="s">
        <v>5716</v>
      </c>
      <c r="B5077" s="1" t="s">
        <v>5196</v>
      </c>
      <c r="C5077" s="1" t="s">
        <v>13</v>
      </c>
      <c r="D5077" s="1" t="s">
        <v>337</v>
      </c>
      <c r="F5077" s="1" t="s">
        <v>16</v>
      </c>
      <c r="G5077" s="1" t="s">
        <v>16</v>
      </c>
      <c r="J5077" s="1" t="n">
        <v>63</v>
      </c>
      <c r="K5077" s="1" t="n">
        <v>82</v>
      </c>
    </row>
    <row r="5078" customFormat="false" ht="15.75" hidden="false" customHeight="false" outlineLevel="0" collapsed="false">
      <c r="A5078" s="1" t="s">
        <v>5716</v>
      </c>
      <c r="B5078" s="1" t="s">
        <v>5196</v>
      </c>
      <c r="C5078" s="1" t="s">
        <v>13</v>
      </c>
      <c r="D5078" s="1" t="s">
        <v>4799</v>
      </c>
      <c r="F5078" s="1" t="s">
        <v>16</v>
      </c>
      <c r="G5078" s="1" t="s">
        <v>16</v>
      </c>
      <c r="J5078" s="1" t="n">
        <v>67</v>
      </c>
      <c r="K5078" s="1" t="n">
        <v>86</v>
      </c>
    </row>
    <row r="5079" customFormat="false" ht="15.75" hidden="false" customHeight="false" outlineLevel="0" collapsed="false">
      <c r="A5079" s="1" t="s">
        <v>5729</v>
      </c>
      <c r="B5079" s="1" t="s">
        <v>5196</v>
      </c>
      <c r="C5079" s="1" t="s">
        <v>13</v>
      </c>
      <c r="D5079" s="1" t="s">
        <v>5730</v>
      </c>
      <c r="E5079" s="1" t="s">
        <v>5731</v>
      </c>
      <c r="F5079" s="1" t="s">
        <v>16</v>
      </c>
      <c r="G5079" s="1" t="s">
        <v>16</v>
      </c>
      <c r="J5079" s="1" t="n">
        <v>3</v>
      </c>
      <c r="K5079" s="1" t="n">
        <v>1</v>
      </c>
    </row>
    <row r="5080" customFormat="false" ht="15.75" hidden="false" customHeight="false" outlineLevel="0" collapsed="false">
      <c r="A5080" s="1" t="s">
        <v>5729</v>
      </c>
      <c r="B5080" s="1" t="s">
        <v>5196</v>
      </c>
      <c r="C5080" s="1" t="s">
        <v>13</v>
      </c>
      <c r="D5080" s="1" t="s">
        <v>5732</v>
      </c>
      <c r="E5080" s="1" t="s">
        <v>5733</v>
      </c>
      <c r="F5080" s="2" t="b">
        <f aca="false">TRUE()</f>
        <v>1</v>
      </c>
      <c r="G5080" s="1" t="s">
        <v>19</v>
      </c>
      <c r="J5080" s="1" t="n">
        <v>183</v>
      </c>
      <c r="K5080" s="1" t="n">
        <v>124</v>
      </c>
    </row>
    <row r="5081" customFormat="false" ht="15.75" hidden="false" customHeight="false" outlineLevel="0" collapsed="false">
      <c r="A5081" s="1" t="s">
        <v>5729</v>
      </c>
      <c r="B5081" s="1" t="s">
        <v>5196</v>
      </c>
      <c r="C5081" s="1" t="s">
        <v>13</v>
      </c>
      <c r="D5081" s="1" t="s">
        <v>480</v>
      </c>
      <c r="F5081" s="1" t="s">
        <v>16</v>
      </c>
      <c r="G5081" s="1" t="s">
        <v>16</v>
      </c>
      <c r="J5081" s="1" t="n">
        <v>1</v>
      </c>
      <c r="K5081" s="1" t="n">
        <v>61</v>
      </c>
    </row>
    <row r="5082" customFormat="false" ht="15.75" hidden="false" customHeight="false" outlineLevel="0" collapsed="false">
      <c r="A5082" s="1" t="s">
        <v>5729</v>
      </c>
      <c r="B5082" s="1" t="s">
        <v>5196</v>
      </c>
      <c r="C5082" s="1" t="s">
        <v>13</v>
      </c>
      <c r="D5082" s="1" t="s">
        <v>481</v>
      </c>
      <c r="F5082" s="1" t="s">
        <v>16</v>
      </c>
      <c r="G5082" s="1" t="s">
        <v>16</v>
      </c>
      <c r="J5082" s="1" t="n">
        <v>2</v>
      </c>
      <c r="K5082" s="1" t="n">
        <v>62</v>
      </c>
    </row>
    <row r="5083" customFormat="false" ht="15.75" hidden="false" customHeight="false" outlineLevel="0" collapsed="false">
      <c r="A5083" s="1" t="s">
        <v>5734</v>
      </c>
      <c r="B5083" s="1" t="s">
        <v>5196</v>
      </c>
      <c r="C5083" s="1" t="s">
        <v>13</v>
      </c>
      <c r="D5083" s="1" t="s">
        <v>5735</v>
      </c>
      <c r="E5083" s="1" t="s">
        <v>5736</v>
      </c>
      <c r="F5083" s="1" t="s">
        <v>16</v>
      </c>
      <c r="G5083" s="1" t="s">
        <v>16</v>
      </c>
      <c r="J5083" s="1" t="n">
        <v>4</v>
      </c>
      <c r="K5083" s="1" t="n">
        <v>5</v>
      </c>
    </row>
    <row r="5084" customFormat="false" ht="15.75" hidden="false" customHeight="false" outlineLevel="0" collapsed="false">
      <c r="A5084" s="1" t="s">
        <v>5734</v>
      </c>
      <c r="B5084" s="1" t="s">
        <v>5196</v>
      </c>
      <c r="C5084" s="1" t="s">
        <v>13</v>
      </c>
      <c r="D5084" s="1" t="s">
        <v>5737</v>
      </c>
      <c r="E5084" s="1" t="s">
        <v>5738</v>
      </c>
      <c r="F5084" s="2" t="b">
        <f aca="false">TRUE()</f>
        <v>1</v>
      </c>
      <c r="G5084" s="1" t="s">
        <v>19</v>
      </c>
      <c r="J5084" s="1" t="n">
        <v>6</v>
      </c>
      <c r="K5084" s="1" t="n">
        <v>7</v>
      </c>
    </row>
    <row r="5085" customFormat="false" ht="15.75" hidden="false" customHeight="false" outlineLevel="0" collapsed="false">
      <c r="A5085" s="1" t="s">
        <v>5734</v>
      </c>
      <c r="B5085" s="1" t="s">
        <v>5196</v>
      </c>
      <c r="C5085" s="1" t="s">
        <v>13</v>
      </c>
      <c r="D5085" s="1" t="s">
        <v>5739</v>
      </c>
      <c r="F5085" s="1" t="s">
        <v>16</v>
      </c>
      <c r="G5085" s="1" t="s">
        <v>16</v>
      </c>
      <c r="J5085" s="1" t="n">
        <v>2</v>
      </c>
      <c r="K5085" s="1" t="n">
        <v>2</v>
      </c>
    </row>
    <row r="5086" customFormat="false" ht="15.75" hidden="false" customHeight="false" outlineLevel="0" collapsed="false">
      <c r="A5086" s="1" t="s">
        <v>5740</v>
      </c>
      <c r="B5086" s="1" t="s">
        <v>5196</v>
      </c>
      <c r="C5086" s="1" t="s">
        <v>13</v>
      </c>
      <c r="D5086" s="1" t="s">
        <v>3188</v>
      </c>
      <c r="E5086" s="1" t="s">
        <v>676</v>
      </c>
      <c r="F5086" s="2" t="b">
        <f aca="false">TRUE()</f>
        <v>1</v>
      </c>
      <c r="G5086" s="1" t="s">
        <v>19</v>
      </c>
      <c r="I5086" s="1" t="s">
        <v>676</v>
      </c>
      <c r="J5086" s="1" t="n">
        <v>1</v>
      </c>
      <c r="K5086" s="1" t="n">
        <v>1</v>
      </c>
    </row>
    <row r="5087" customFormat="false" ht="15.75" hidden="false" customHeight="false" outlineLevel="0" collapsed="false">
      <c r="A5087" s="1" t="s">
        <v>5741</v>
      </c>
      <c r="B5087" s="1" t="s">
        <v>5196</v>
      </c>
      <c r="C5087" s="1" t="s">
        <v>13</v>
      </c>
      <c r="D5087" s="1" t="s">
        <v>5742</v>
      </c>
      <c r="E5087" s="1" t="s">
        <v>794</v>
      </c>
      <c r="F5087" s="2" t="b">
        <f aca="false">TRUE()</f>
        <v>1</v>
      </c>
      <c r="G5087" s="1" t="s">
        <v>19</v>
      </c>
      <c r="J5087" s="1" t="n">
        <v>1</v>
      </c>
      <c r="K5087" s="1" t="n">
        <v>1</v>
      </c>
    </row>
    <row r="5088" customFormat="false" ht="15.75" hidden="false" customHeight="false" outlineLevel="0" collapsed="false">
      <c r="A5088" s="1" t="s">
        <v>5741</v>
      </c>
      <c r="B5088" s="1" t="s">
        <v>5196</v>
      </c>
      <c r="C5088" s="1" t="s">
        <v>13</v>
      </c>
      <c r="D5088" s="1" t="s">
        <v>5714</v>
      </c>
      <c r="E5088" s="1" t="s">
        <v>1892</v>
      </c>
      <c r="F5088" s="2" t="b">
        <f aca="false">TRUE()</f>
        <v>1</v>
      </c>
      <c r="G5088" s="1" t="s">
        <v>19</v>
      </c>
      <c r="J5088" s="1" t="n">
        <v>3</v>
      </c>
      <c r="K5088" s="1" t="n">
        <v>6</v>
      </c>
    </row>
    <row r="5089" customFormat="false" ht="15.75" hidden="false" customHeight="false" outlineLevel="0" collapsed="false">
      <c r="A5089" s="1" t="s">
        <v>5741</v>
      </c>
      <c r="B5089" s="1" t="s">
        <v>5196</v>
      </c>
      <c r="C5089" s="1" t="s">
        <v>13</v>
      </c>
      <c r="D5089" s="1" t="s">
        <v>5743</v>
      </c>
      <c r="E5089" s="1" t="s">
        <v>5711</v>
      </c>
      <c r="F5089" s="1" t="s">
        <v>2393</v>
      </c>
      <c r="G5089" s="1" t="s">
        <v>16</v>
      </c>
      <c r="J5089" s="1" t="n">
        <v>6</v>
      </c>
      <c r="K5089" s="1" t="n">
        <v>12</v>
      </c>
    </row>
    <row r="5090" customFormat="false" ht="15.75" hidden="false" customHeight="false" outlineLevel="0" collapsed="false">
      <c r="A5090" s="1" t="s">
        <v>5741</v>
      </c>
      <c r="B5090" s="1" t="s">
        <v>5196</v>
      </c>
      <c r="C5090" s="1" t="s">
        <v>13</v>
      </c>
      <c r="D5090" s="1" t="s">
        <v>5744</v>
      </c>
      <c r="E5090" s="1" t="s">
        <v>2707</v>
      </c>
      <c r="F5090" s="2" t="b">
        <f aca="false">TRUE()</f>
        <v>1</v>
      </c>
      <c r="G5090" s="1" t="s">
        <v>19</v>
      </c>
      <c r="J5090" s="1" t="n">
        <v>7</v>
      </c>
      <c r="K5090" s="1" t="n">
        <v>67</v>
      </c>
    </row>
    <row r="5091" customFormat="false" ht="15.75" hidden="false" customHeight="false" outlineLevel="0" collapsed="false">
      <c r="A5091" s="1" t="s">
        <v>5741</v>
      </c>
      <c r="B5091" s="1" t="s">
        <v>5196</v>
      </c>
      <c r="C5091" s="1" t="s">
        <v>13</v>
      </c>
      <c r="D5091" s="1" t="s">
        <v>5745</v>
      </c>
      <c r="E5091" s="1" t="s">
        <v>5746</v>
      </c>
      <c r="F5091" s="1" t="s">
        <v>2393</v>
      </c>
      <c r="G5091" s="1" t="s">
        <v>16</v>
      </c>
      <c r="J5091" s="1" t="n">
        <v>9</v>
      </c>
      <c r="K5091" s="1" t="n">
        <v>69</v>
      </c>
    </row>
    <row r="5092" customFormat="false" ht="15.75" hidden="false" customHeight="false" outlineLevel="0" collapsed="false">
      <c r="A5092" s="1" t="s">
        <v>5741</v>
      </c>
      <c r="B5092" s="1" t="s">
        <v>5196</v>
      </c>
      <c r="C5092" s="1" t="s">
        <v>13</v>
      </c>
      <c r="D5092" s="1" t="s">
        <v>5747</v>
      </c>
      <c r="E5092" s="1" t="s">
        <v>5748</v>
      </c>
      <c r="F5092" s="2" t="b">
        <f aca="false">TRUE()</f>
        <v>1</v>
      </c>
      <c r="G5092" s="1" t="s">
        <v>19</v>
      </c>
      <c r="J5092" s="1" t="n">
        <v>19</v>
      </c>
      <c r="K5092" s="1" t="n">
        <v>86</v>
      </c>
    </row>
    <row r="5093" customFormat="false" ht="15.75" hidden="false" customHeight="false" outlineLevel="0" collapsed="false">
      <c r="A5093" s="1" t="s">
        <v>5741</v>
      </c>
      <c r="B5093" s="1" t="s">
        <v>5196</v>
      </c>
      <c r="C5093" s="1" t="s">
        <v>13</v>
      </c>
      <c r="D5093" s="1" t="s">
        <v>5749</v>
      </c>
      <c r="F5093" s="1" t="s">
        <v>2393</v>
      </c>
      <c r="G5093" s="1" t="s">
        <v>16</v>
      </c>
      <c r="J5093" s="1" t="n">
        <v>33</v>
      </c>
      <c r="K5093" s="1" t="n">
        <v>99</v>
      </c>
    </row>
    <row r="5094" customFormat="false" ht="15.75" hidden="false" customHeight="false" outlineLevel="0" collapsed="false">
      <c r="A5094" s="1" t="s">
        <v>5741</v>
      </c>
      <c r="B5094" s="1" t="s">
        <v>5196</v>
      </c>
      <c r="C5094" s="1" t="s">
        <v>13</v>
      </c>
      <c r="D5094" s="1" t="s">
        <v>5750</v>
      </c>
      <c r="F5094" s="1" t="s">
        <v>2393</v>
      </c>
      <c r="G5094" s="1" t="s">
        <v>16</v>
      </c>
      <c r="J5094" s="1" t="n">
        <v>64</v>
      </c>
      <c r="K5094" s="1" t="n">
        <v>119</v>
      </c>
    </row>
    <row r="5095" customFormat="false" ht="15.75" hidden="false" customHeight="false" outlineLevel="0" collapsed="false">
      <c r="A5095" s="1" t="s">
        <v>5751</v>
      </c>
      <c r="B5095" s="1" t="s">
        <v>5196</v>
      </c>
      <c r="C5095" s="1" t="s">
        <v>13</v>
      </c>
      <c r="D5095" s="1" t="s">
        <v>4354</v>
      </c>
      <c r="E5095" s="1" t="s">
        <v>4355</v>
      </c>
      <c r="F5095" s="2" t="b">
        <f aca="false">TRUE()</f>
        <v>1</v>
      </c>
      <c r="G5095" s="1" t="s">
        <v>19</v>
      </c>
      <c r="J5095" s="1" t="n">
        <v>1</v>
      </c>
      <c r="K5095" s="1" t="n">
        <v>1</v>
      </c>
    </row>
    <row r="5096" customFormat="false" ht="15.75" hidden="false" customHeight="false" outlineLevel="0" collapsed="false">
      <c r="A5096" s="1" t="s">
        <v>5751</v>
      </c>
      <c r="B5096" s="1" t="s">
        <v>5196</v>
      </c>
      <c r="C5096" s="1" t="s">
        <v>13</v>
      </c>
      <c r="D5096" s="1" t="s">
        <v>3806</v>
      </c>
      <c r="E5096" s="1" t="s">
        <v>1932</v>
      </c>
      <c r="F5096" s="1" t="s">
        <v>16</v>
      </c>
      <c r="G5096" s="1" t="s">
        <v>16</v>
      </c>
      <c r="J5096" s="1" t="n">
        <v>5</v>
      </c>
      <c r="K5096" s="1" t="n">
        <v>10</v>
      </c>
    </row>
    <row r="5097" customFormat="false" ht="15.75" hidden="false" customHeight="false" outlineLevel="0" collapsed="false">
      <c r="A5097" s="1" t="s">
        <v>5751</v>
      </c>
      <c r="B5097" s="1" t="s">
        <v>5196</v>
      </c>
      <c r="C5097" s="1" t="s">
        <v>13</v>
      </c>
      <c r="D5097" s="1" t="s">
        <v>5752</v>
      </c>
      <c r="E5097" s="1" t="s">
        <v>3803</v>
      </c>
      <c r="F5097" s="1" t="s">
        <v>318</v>
      </c>
      <c r="G5097" s="1" t="s">
        <v>19</v>
      </c>
      <c r="J5097" s="1" t="n">
        <v>18</v>
      </c>
      <c r="K5097" s="1" t="n">
        <v>31</v>
      </c>
    </row>
    <row r="5098" customFormat="false" ht="15.75" hidden="false" customHeight="false" outlineLevel="0" collapsed="false">
      <c r="A5098" s="1" t="s">
        <v>5751</v>
      </c>
      <c r="B5098" s="1" t="s">
        <v>5196</v>
      </c>
      <c r="C5098" s="1" t="s">
        <v>13</v>
      </c>
      <c r="D5098" s="1" t="s">
        <v>5753</v>
      </c>
      <c r="E5098" s="1" t="s">
        <v>1022</v>
      </c>
      <c r="F5098" s="1" t="s">
        <v>16</v>
      </c>
      <c r="G5098" s="1" t="s">
        <v>16</v>
      </c>
      <c r="J5098" s="1" t="n">
        <v>15</v>
      </c>
      <c r="K5098" s="1" t="n">
        <v>100</v>
      </c>
    </row>
    <row r="5099" customFormat="false" ht="15.75" hidden="false" customHeight="false" outlineLevel="0" collapsed="false">
      <c r="A5099" s="1" t="s">
        <v>5751</v>
      </c>
      <c r="B5099" s="1" t="s">
        <v>5196</v>
      </c>
      <c r="C5099" s="1" t="s">
        <v>13</v>
      </c>
      <c r="D5099" s="1" t="s">
        <v>5754</v>
      </c>
      <c r="E5099" s="1" t="s">
        <v>1024</v>
      </c>
      <c r="F5099" s="1" t="s">
        <v>16</v>
      </c>
      <c r="G5099" s="1" t="s">
        <v>16</v>
      </c>
      <c r="J5099" s="1" t="n">
        <v>20</v>
      </c>
      <c r="K5099" s="1" t="n">
        <v>105</v>
      </c>
    </row>
    <row r="5100" customFormat="false" ht="15.75" hidden="false" customHeight="false" outlineLevel="0" collapsed="false">
      <c r="A5100" s="1" t="s">
        <v>5751</v>
      </c>
      <c r="B5100" s="1" t="s">
        <v>5196</v>
      </c>
      <c r="C5100" s="1" t="s">
        <v>13</v>
      </c>
      <c r="D5100" s="1" t="s">
        <v>4441</v>
      </c>
      <c r="E5100" s="1" t="s">
        <v>3047</v>
      </c>
      <c r="F5100" s="1" t="s">
        <v>16</v>
      </c>
      <c r="G5100" s="1" t="s">
        <v>16</v>
      </c>
      <c r="J5100" s="1" t="n">
        <v>24</v>
      </c>
      <c r="K5100" s="1" t="n">
        <v>111</v>
      </c>
    </row>
    <row r="5101" customFormat="false" ht="15.75" hidden="false" customHeight="false" outlineLevel="0" collapsed="false">
      <c r="A5101" s="1" t="s">
        <v>5751</v>
      </c>
      <c r="B5101" s="1" t="s">
        <v>5196</v>
      </c>
      <c r="C5101" s="1" t="s">
        <v>13</v>
      </c>
      <c r="D5101" s="1" t="s">
        <v>5755</v>
      </c>
      <c r="E5101" s="1" t="s">
        <v>1020</v>
      </c>
      <c r="F5101" s="1" t="s">
        <v>16</v>
      </c>
      <c r="G5101" s="1" t="s">
        <v>16</v>
      </c>
      <c r="J5101" s="1" t="n">
        <v>27</v>
      </c>
      <c r="K5101" s="1" t="n">
        <v>114</v>
      </c>
    </row>
    <row r="5102" customFormat="false" ht="15.75" hidden="false" customHeight="false" outlineLevel="0" collapsed="false">
      <c r="A5102" s="1" t="s">
        <v>5756</v>
      </c>
      <c r="B5102" s="1" t="s">
        <v>5196</v>
      </c>
      <c r="C5102" s="1" t="s">
        <v>13</v>
      </c>
      <c r="F5102" s="2" t="b">
        <f aca="false">FALSE()</f>
        <v>0</v>
      </c>
      <c r="G5102" s="2" t="b">
        <f aca="false">FALSE()</f>
        <v>0</v>
      </c>
    </row>
    <row r="5103" customFormat="false" ht="15.75" hidden="false" customHeight="false" outlineLevel="0" collapsed="false">
      <c r="A5103" s="1" t="s">
        <v>5756</v>
      </c>
      <c r="B5103" s="1" t="s">
        <v>5196</v>
      </c>
      <c r="C5103" s="1" t="s">
        <v>13</v>
      </c>
      <c r="D5103" s="1" t="s">
        <v>932</v>
      </c>
      <c r="F5103" s="1" t="s">
        <v>16</v>
      </c>
      <c r="G5103" s="1" t="s">
        <v>16</v>
      </c>
      <c r="J5103" s="1" t="n">
        <v>1</v>
      </c>
      <c r="K5103" s="1" t="n">
        <v>1</v>
      </c>
    </row>
    <row r="5104" customFormat="false" ht="15.75" hidden="false" customHeight="false" outlineLevel="0" collapsed="false">
      <c r="A5104" s="1" t="s">
        <v>5757</v>
      </c>
      <c r="B5104" s="1" t="s">
        <v>5196</v>
      </c>
      <c r="C5104" s="1" t="s">
        <v>13</v>
      </c>
      <c r="D5104" s="1" t="s">
        <v>5758</v>
      </c>
      <c r="E5104" s="1" t="s">
        <v>5759</v>
      </c>
      <c r="F5104" s="2" t="b">
        <f aca="false">TRUE()</f>
        <v>1</v>
      </c>
      <c r="G5104" s="1" t="s">
        <v>19</v>
      </c>
      <c r="J5104" s="1" t="n">
        <v>1</v>
      </c>
      <c r="K5104" s="1" t="n">
        <v>2</v>
      </c>
    </row>
    <row r="5105" customFormat="false" ht="15.75" hidden="false" customHeight="false" outlineLevel="0" collapsed="false">
      <c r="A5105" s="1" t="s">
        <v>5757</v>
      </c>
      <c r="B5105" s="1" t="s">
        <v>5196</v>
      </c>
      <c r="C5105" s="1" t="s">
        <v>13</v>
      </c>
      <c r="D5105" s="1" t="s">
        <v>5760</v>
      </c>
      <c r="E5105" s="1" t="s">
        <v>5761</v>
      </c>
      <c r="F5105" s="1" t="s">
        <v>16</v>
      </c>
      <c r="G5105" s="1" t="s">
        <v>16</v>
      </c>
      <c r="J5105" s="1" t="n">
        <v>31</v>
      </c>
      <c r="K5105" s="1" t="n">
        <v>55</v>
      </c>
    </row>
    <row r="5106" customFormat="false" ht="15.75" hidden="false" customHeight="false" outlineLevel="0" collapsed="false">
      <c r="A5106" s="1" t="s">
        <v>5762</v>
      </c>
      <c r="B5106" s="1" t="s">
        <v>5196</v>
      </c>
      <c r="C5106" s="1" t="s">
        <v>13</v>
      </c>
      <c r="D5106" s="1" t="s">
        <v>5763</v>
      </c>
      <c r="E5106" s="1" t="s">
        <v>5764</v>
      </c>
      <c r="F5106" s="2" t="b">
        <f aca="false">TRUE()</f>
        <v>1</v>
      </c>
      <c r="G5106" s="1" t="s">
        <v>19</v>
      </c>
      <c r="I5106" s="1" t="s">
        <v>5764</v>
      </c>
      <c r="J5106" s="1" t="n">
        <v>5</v>
      </c>
      <c r="K5106" s="1" t="n">
        <v>1</v>
      </c>
    </row>
    <row r="5107" customFormat="false" ht="15.75" hidden="false" customHeight="false" outlineLevel="0" collapsed="false">
      <c r="A5107" s="1" t="s">
        <v>5762</v>
      </c>
      <c r="B5107" s="1" t="s">
        <v>5196</v>
      </c>
      <c r="C5107" s="1" t="s">
        <v>13</v>
      </c>
      <c r="D5107" s="1" t="s">
        <v>5765</v>
      </c>
      <c r="E5107" s="1" t="s">
        <v>96</v>
      </c>
      <c r="F5107" s="2" t="b">
        <f aca="false">TRUE()</f>
        <v>1</v>
      </c>
      <c r="G5107" s="1" t="s">
        <v>19</v>
      </c>
      <c r="J5107" s="1" t="n">
        <v>11</v>
      </c>
      <c r="K5107" s="1" t="n">
        <v>3</v>
      </c>
    </row>
    <row r="5108" customFormat="false" ht="15.75" hidden="false" customHeight="false" outlineLevel="0" collapsed="false">
      <c r="A5108" s="1" t="s">
        <v>5762</v>
      </c>
      <c r="B5108" s="1" t="s">
        <v>5196</v>
      </c>
      <c r="C5108" s="1" t="s">
        <v>13</v>
      </c>
      <c r="D5108" s="1" t="s">
        <v>5766</v>
      </c>
      <c r="E5108" s="1" t="s">
        <v>98</v>
      </c>
      <c r="F5108" s="2" t="b">
        <f aca="false">TRUE()</f>
        <v>1</v>
      </c>
      <c r="G5108" s="1" t="s">
        <v>19</v>
      </c>
      <c r="J5108" s="1" t="n">
        <v>21</v>
      </c>
      <c r="K5108" s="1" t="n">
        <v>30</v>
      </c>
    </row>
    <row r="5109" customFormat="false" ht="15.75" hidden="false" customHeight="false" outlineLevel="0" collapsed="false">
      <c r="A5109" s="1" t="s">
        <v>5762</v>
      </c>
      <c r="B5109" s="1" t="s">
        <v>5196</v>
      </c>
      <c r="C5109" s="1" t="s">
        <v>13</v>
      </c>
      <c r="D5109" s="1" t="s">
        <v>5767</v>
      </c>
      <c r="E5109" s="1" t="s">
        <v>100</v>
      </c>
      <c r="F5109" s="2" t="b">
        <f aca="false">TRUE()</f>
        <v>1</v>
      </c>
      <c r="G5109" s="1" t="s">
        <v>19</v>
      </c>
      <c r="J5109" s="1" t="n">
        <v>24</v>
      </c>
      <c r="K5109" s="1" t="n">
        <v>40</v>
      </c>
    </row>
    <row r="5110" customFormat="false" ht="15.75" hidden="false" customHeight="false" outlineLevel="0" collapsed="false">
      <c r="A5110" s="1" t="s">
        <v>5762</v>
      </c>
      <c r="B5110" s="1" t="s">
        <v>5196</v>
      </c>
      <c r="C5110" s="1" t="s">
        <v>13</v>
      </c>
      <c r="D5110" s="1" t="s">
        <v>5768</v>
      </c>
      <c r="E5110" s="1" t="s">
        <v>5769</v>
      </c>
      <c r="F5110" s="1" t="s">
        <v>16</v>
      </c>
      <c r="G5110" s="1" t="s">
        <v>16</v>
      </c>
      <c r="J5110" s="1" t="n">
        <v>2</v>
      </c>
      <c r="K5110" s="1" t="n">
        <v>68</v>
      </c>
    </row>
    <row r="5111" customFormat="false" ht="15.75" hidden="false" customHeight="false" outlineLevel="0" collapsed="false">
      <c r="A5111" s="1" t="s">
        <v>5762</v>
      </c>
      <c r="B5111" s="1" t="s">
        <v>5196</v>
      </c>
      <c r="C5111" s="1" t="s">
        <v>13</v>
      </c>
      <c r="D5111" s="1" t="s">
        <v>5770</v>
      </c>
      <c r="E5111" s="1" t="s">
        <v>5771</v>
      </c>
      <c r="F5111" s="1" t="s">
        <v>16</v>
      </c>
      <c r="G5111" s="1" t="s">
        <v>16</v>
      </c>
      <c r="J5111" s="1" t="n">
        <v>37</v>
      </c>
      <c r="K5111" s="1" t="n">
        <v>124</v>
      </c>
    </row>
    <row r="5112" customFormat="false" ht="15.75" hidden="false" customHeight="false" outlineLevel="0" collapsed="false">
      <c r="A5112" s="1" t="s">
        <v>5772</v>
      </c>
      <c r="B5112" s="1" t="s">
        <v>5196</v>
      </c>
      <c r="C5112" s="1" t="s">
        <v>13</v>
      </c>
      <c r="F5112" s="2" t="b">
        <f aca="false">FALSE()</f>
        <v>0</v>
      </c>
      <c r="G5112" s="2" t="b">
        <f aca="false">FALSE()</f>
        <v>0</v>
      </c>
    </row>
    <row r="5113" customFormat="false" ht="15.75" hidden="false" customHeight="false" outlineLevel="0" collapsed="false">
      <c r="A5113" s="1" t="s">
        <v>5772</v>
      </c>
      <c r="B5113" s="1" t="s">
        <v>5196</v>
      </c>
      <c r="C5113" s="1" t="s">
        <v>13</v>
      </c>
      <c r="D5113" s="1" t="s">
        <v>2952</v>
      </c>
      <c r="F5113" s="1" t="s">
        <v>2393</v>
      </c>
      <c r="G5113" s="1" t="s">
        <v>16</v>
      </c>
      <c r="J5113" s="1" t="n">
        <v>3</v>
      </c>
      <c r="K5113" s="1" t="n">
        <v>4</v>
      </c>
    </row>
    <row r="5114" customFormat="false" ht="15.75" hidden="false" customHeight="false" outlineLevel="0" collapsed="false">
      <c r="A5114" s="1" t="s">
        <v>5772</v>
      </c>
      <c r="B5114" s="1" t="s">
        <v>5196</v>
      </c>
      <c r="C5114" s="1" t="s">
        <v>13</v>
      </c>
      <c r="D5114" s="1" t="s">
        <v>48</v>
      </c>
      <c r="F5114" s="2" t="b">
        <f aca="false">TRUE()</f>
        <v>1</v>
      </c>
      <c r="G5114" s="1" t="s">
        <v>19</v>
      </c>
      <c r="J5114" s="1" t="n">
        <v>4</v>
      </c>
      <c r="K5114" s="1" t="n">
        <v>5</v>
      </c>
    </row>
    <row r="5115" customFormat="false" ht="15.75" hidden="false" customHeight="false" outlineLevel="0" collapsed="false">
      <c r="A5115" s="1" t="s">
        <v>5772</v>
      </c>
      <c r="B5115" s="1" t="s">
        <v>5196</v>
      </c>
      <c r="C5115" s="1" t="s">
        <v>13</v>
      </c>
      <c r="D5115" s="1" t="s">
        <v>5773</v>
      </c>
      <c r="F5115" s="2" t="b">
        <f aca="false">TRUE()</f>
        <v>1</v>
      </c>
      <c r="G5115" s="1" t="s">
        <v>19</v>
      </c>
      <c r="J5115" s="1" t="n">
        <v>5</v>
      </c>
      <c r="K5115" s="1" t="n">
        <v>6</v>
      </c>
    </row>
    <row r="5116" customFormat="false" ht="15.75" hidden="false" customHeight="false" outlineLevel="0" collapsed="false">
      <c r="A5116" s="1" t="s">
        <v>5772</v>
      </c>
      <c r="B5116" s="1" t="s">
        <v>5196</v>
      </c>
      <c r="C5116" s="1" t="s">
        <v>13</v>
      </c>
      <c r="D5116" s="1" t="s">
        <v>3256</v>
      </c>
      <c r="F5116" s="1" t="s">
        <v>2393</v>
      </c>
      <c r="G5116" s="1" t="s">
        <v>16</v>
      </c>
      <c r="J5116" s="1" t="n">
        <v>7</v>
      </c>
      <c r="K5116" s="1" t="n">
        <v>8</v>
      </c>
    </row>
    <row r="5117" customFormat="false" ht="15.75" hidden="false" customHeight="false" outlineLevel="0" collapsed="false">
      <c r="A5117" s="1" t="s">
        <v>5772</v>
      </c>
      <c r="B5117" s="1" t="s">
        <v>5196</v>
      </c>
      <c r="C5117" s="1" t="s">
        <v>13</v>
      </c>
      <c r="D5117" s="1" t="s">
        <v>46</v>
      </c>
      <c r="F5117" s="2" t="b">
        <f aca="false">TRUE()</f>
        <v>1</v>
      </c>
      <c r="G5117" s="1" t="s">
        <v>19</v>
      </c>
      <c r="J5117" s="1" t="n">
        <v>16</v>
      </c>
      <c r="K5117" s="1" t="n">
        <v>16</v>
      </c>
    </row>
    <row r="5118" customFormat="false" ht="15.75" hidden="false" customHeight="false" outlineLevel="0" collapsed="false">
      <c r="A5118" s="1" t="s">
        <v>5774</v>
      </c>
      <c r="B5118" s="1" t="s">
        <v>5196</v>
      </c>
      <c r="C5118" s="1" t="s">
        <v>13</v>
      </c>
      <c r="D5118" s="1" t="s">
        <v>5775</v>
      </c>
      <c r="E5118" s="1" t="s">
        <v>5746</v>
      </c>
      <c r="F5118" s="2" t="b">
        <f aca="false">TRUE()</f>
        <v>1</v>
      </c>
      <c r="G5118" s="1" t="s">
        <v>19</v>
      </c>
      <c r="J5118" s="1" t="n">
        <v>2</v>
      </c>
      <c r="K5118" s="1" t="n">
        <v>1</v>
      </c>
    </row>
    <row r="5119" customFormat="false" ht="15.75" hidden="false" customHeight="false" outlineLevel="0" collapsed="false">
      <c r="A5119" s="1" t="s">
        <v>5774</v>
      </c>
      <c r="B5119" s="1" t="s">
        <v>5196</v>
      </c>
      <c r="C5119" s="1" t="s">
        <v>13</v>
      </c>
      <c r="D5119" s="1" t="s">
        <v>5776</v>
      </c>
      <c r="E5119" s="1" t="s">
        <v>794</v>
      </c>
      <c r="F5119" s="1" t="s">
        <v>2393</v>
      </c>
      <c r="G5119" s="1" t="s">
        <v>16</v>
      </c>
      <c r="J5119" s="1" t="n">
        <v>5</v>
      </c>
      <c r="K5119" s="1" t="n">
        <v>11</v>
      </c>
    </row>
    <row r="5120" customFormat="false" ht="15.75" hidden="false" customHeight="false" outlineLevel="0" collapsed="false">
      <c r="A5120" s="1" t="s">
        <v>5774</v>
      </c>
      <c r="B5120" s="1" t="s">
        <v>5196</v>
      </c>
      <c r="C5120" s="1" t="s">
        <v>13</v>
      </c>
      <c r="D5120" s="1" t="s">
        <v>5777</v>
      </c>
      <c r="E5120" s="1" t="s">
        <v>5711</v>
      </c>
      <c r="F5120" s="1" t="s">
        <v>2393</v>
      </c>
      <c r="G5120" s="1" t="s">
        <v>16</v>
      </c>
      <c r="J5120" s="1" t="n">
        <v>1</v>
      </c>
      <c r="K5120" s="1" t="n">
        <v>63</v>
      </c>
    </row>
    <row r="5121" customFormat="false" ht="15.75" hidden="false" customHeight="false" outlineLevel="0" collapsed="false">
      <c r="A5121" s="1" t="s">
        <v>5774</v>
      </c>
      <c r="B5121" s="1" t="s">
        <v>5196</v>
      </c>
      <c r="C5121" s="1" t="s">
        <v>13</v>
      </c>
      <c r="D5121" s="1" t="s">
        <v>3552</v>
      </c>
      <c r="E5121" s="1" t="s">
        <v>118</v>
      </c>
      <c r="F5121" s="2" t="b">
        <f aca="false">TRUE()</f>
        <v>1</v>
      </c>
      <c r="G5121" s="1" t="s">
        <v>19</v>
      </c>
      <c r="J5121" s="1" t="n">
        <v>6</v>
      </c>
      <c r="K5121" s="1" t="n">
        <v>68</v>
      </c>
    </row>
    <row r="5122" customFormat="false" ht="15.75" hidden="false" customHeight="false" outlineLevel="0" collapsed="false">
      <c r="A5122" s="1" t="s">
        <v>5774</v>
      </c>
      <c r="B5122" s="1" t="s">
        <v>5196</v>
      </c>
      <c r="C5122" s="1" t="s">
        <v>13</v>
      </c>
      <c r="D5122" s="1" t="s">
        <v>5714</v>
      </c>
      <c r="E5122" s="1" t="s">
        <v>1892</v>
      </c>
      <c r="F5122" s="1" t="s">
        <v>2393</v>
      </c>
      <c r="G5122" s="1" t="s">
        <v>16</v>
      </c>
      <c r="J5122" s="1" t="n">
        <v>11</v>
      </c>
      <c r="K5122" s="1" t="n">
        <v>72</v>
      </c>
    </row>
    <row r="5123" customFormat="false" ht="15.75" hidden="false" customHeight="false" outlineLevel="0" collapsed="false">
      <c r="A5123" s="1" t="s">
        <v>5774</v>
      </c>
      <c r="B5123" s="1" t="s">
        <v>5196</v>
      </c>
      <c r="C5123" s="1" t="s">
        <v>13</v>
      </c>
      <c r="D5123" s="1" t="s">
        <v>3864</v>
      </c>
      <c r="E5123" s="1" t="s">
        <v>113</v>
      </c>
      <c r="F5123" s="2" t="b">
        <f aca="false">TRUE()</f>
        <v>1</v>
      </c>
      <c r="G5123" s="1" t="s">
        <v>19</v>
      </c>
      <c r="J5123" s="1" t="n">
        <v>12</v>
      </c>
      <c r="K5123" s="1" t="n">
        <v>74</v>
      </c>
    </row>
    <row r="5124" customFormat="false" ht="15.75" hidden="false" customHeight="false" outlineLevel="0" collapsed="false">
      <c r="A5124" s="1" t="s">
        <v>5774</v>
      </c>
      <c r="B5124" s="1" t="s">
        <v>5196</v>
      </c>
      <c r="C5124" s="1" t="s">
        <v>13</v>
      </c>
      <c r="D5124" s="1" t="s">
        <v>2808</v>
      </c>
      <c r="F5124" s="1" t="s">
        <v>2393</v>
      </c>
      <c r="G5124" s="1" t="s">
        <v>16</v>
      </c>
      <c r="J5124" s="1" t="n">
        <v>17</v>
      </c>
      <c r="K5124" s="1" t="n">
        <v>123</v>
      </c>
    </row>
    <row r="5125" customFormat="false" ht="15.75" hidden="false" customHeight="false" outlineLevel="0" collapsed="false">
      <c r="A5125" s="1" t="s">
        <v>5778</v>
      </c>
      <c r="B5125" s="1" t="s">
        <v>5196</v>
      </c>
      <c r="C5125" s="1" t="s">
        <v>13</v>
      </c>
      <c r="D5125" s="1" t="s">
        <v>4895</v>
      </c>
      <c r="E5125" s="1" t="s">
        <v>4896</v>
      </c>
      <c r="F5125" s="2" t="b">
        <f aca="false">TRUE()</f>
        <v>1</v>
      </c>
      <c r="G5125" s="1" t="s">
        <v>19</v>
      </c>
      <c r="J5125" s="1" t="n">
        <v>2</v>
      </c>
      <c r="K5125" s="1" t="n">
        <v>3</v>
      </c>
    </row>
    <row r="5126" customFormat="false" ht="15.75" hidden="false" customHeight="false" outlineLevel="0" collapsed="false">
      <c r="A5126" s="1" t="s">
        <v>5778</v>
      </c>
      <c r="B5126" s="1" t="s">
        <v>5196</v>
      </c>
      <c r="C5126" s="1" t="s">
        <v>13</v>
      </c>
      <c r="D5126" s="1" t="s">
        <v>5779</v>
      </c>
      <c r="E5126" s="1" t="s">
        <v>4883</v>
      </c>
      <c r="F5126" s="2" t="b">
        <f aca="false">TRUE()</f>
        <v>1</v>
      </c>
      <c r="G5126" s="1" t="s">
        <v>19</v>
      </c>
      <c r="J5126" s="1" t="n">
        <v>5</v>
      </c>
      <c r="K5126" s="1" t="n">
        <v>6</v>
      </c>
    </row>
    <row r="5127" customFormat="false" ht="15.75" hidden="false" customHeight="false" outlineLevel="0" collapsed="false">
      <c r="A5127" s="1" t="s">
        <v>5778</v>
      </c>
      <c r="B5127" s="1" t="s">
        <v>5196</v>
      </c>
      <c r="C5127" s="1" t="s">
        <v>13</v>
      </c>
      <c r="D5127" s="1" t="s">
        <v>4880</v>
      </c>
      <c r="E5127" s="1" t="s">
        <v>4881</v>
      </c>
      <c r="F5127" s="2" t="b">
        <f aca="false">TRUE()</f>
        <v>1</v>
      </c>
      <c r="G5127" s="1" t="s">
        <v>19</v>
      </c>
      <c r="J5127" s="1" t="n">
        <v>6</v>
      </c>
      <c r="K5127" s="1" t="n">
        <v>8</v>
      </c>
    </row>
    <row r="5128" customFormat="false" ht="15.75" hidden="false" customHeight="false" outlineLevel="0" collapsed="false">
      <c r="A5128" s="1" t="s">
        <v>5778</v>
      </c>
      <c r="B5128" s="1" t="s">
        <v>5196</v>
      </c>
      <c r="C5128" s="1" t="s">
        <v>13</v>
      </c>
      <c r="D5128" s="1" t="s">
        <v>199</v>
      </c>
      <c r="E5128" s="1" t="s">
        <v>200</v>
      </c>
      <c r="F5128" s="2" t="b">
        <f aca="false">TRUE()</f>
        <v>1</v>
      </c>
      <c r="G5128" s="1" t="s">
        <v>19</v>
      </c>
      <c r="J5128" s="1" t="n">
        <v>18</v>
      </c>
      <c r="K5128" s="1" t="n">
        <v>64</v>
      </c>
    </row>
    <row r="5129" customFormat="false" ht="15.75" hidden="false" customHeight="false" outlineLevel="0" collapsed="false">
      <c r="A5129" s="1" t="s">
        <v>5780</v>
      </c>
      <c r="B5129" s="1" t="s">
        <v>5196</v>
      </c>
      <c r="C5129" s="1" t="s">
        <v>13</v>
      </c>
      <c r="F5129" s="2" t="b">
        <f aca="false">FALSE()</f>
        <v>0</v>
      </c>
      <c r="G5129" s="2" t="b">
        <f aca="false">FALSE()</f>
        <v>0</v>
      </c>
    </row>
    <row r="5130" customFormat="false" ht="15.75" hidden="false" customHeight="false" outlineLevel="0" collapsed="false">
      <c r="A5130" s="1" t="s">
        <v>5780</v>
      </c>
      <c r="B5130" s="1" t="s">
        <v>5196</v>
      </c>
      <c r="C5130" s="1" t="s">
        <v>13</v>
      </c>
      <c r="D5130" s="1" t="s">
        <v>3087</v>
      </c>
      <c r="F5130" s="1" t="s">
        <v>2393</v>
      </c>
      <c r="G5130" s="1" t="s">
        <v>16</v>
      </c>
      <c r="J5130" s="1" t="n">
        <v>5</v>
      </c>
      <c r="K5130" s="1" t="n">
        <v>4</v>
      </c>
    </row>
    <row r="5131" customFormat="false" ht="15.75" hidden="false" customHeight="false" outlineLevel="0" collapsed="false">
      <c r="A5131" s="1" t="s">
        <v>5781</v>
      </c>
      <c r="B5131" s="1" t="s">
        <v>5196</v>
      </c>
      <c r="C5131" s="1" t="s">
        <v>13</v>
      </c>
      <c r="F5131" s="2" t="b">
        <f aca="false">FALSE()</f>
        <v>0</v>
      </c>
      <c r="G5131" s="2" t="b">
        <f aca="false">FALSE()</f>
        <v>0</v>
      </c>
    </row>
    <row r="5132" customFormat="false" ht="15.75" hidden="false" customHeight="false" outlineLevel="0" collapsed="false">
      <c r="A5132" s="1" t="s">
        <v>5782</v>
      </c>
      <c r="B5132" s="1" t="s">
        <v>5196</v>
      </c>
      <c r="C5132" s="1" t="s">
        <v>13</v>
      </c>
      <c r="D5132" s="1" t="s">
        <v>5783</v>
      </c>
      <c r="E5132" s="1" t="s">
        <v>96</v>
      </c>
      <c r="F5132" s="2" t="b">
        <f aca="false">TRUE()</f>
        <v>1</v>
      </c>
      <c r="G5132" s="1" t="s">
        <v>19</v>
      </c>
      <c r="J5132" s="1" t="n">
        <v>2</v>
      </c>
      <c r="K5132" s="1" t="n">
        <v>1</v>
      </c>
    </row>
    <row r="5133" customFormat="false" ht="15.75" hidden="false" customHeight="false" outlineLevel="0" collapsed="false">
      <c r="A5133" s="1" t="s">
        <v>5782</v>
      </c>
      <c r="B5133" s="1" t="s">
        <v>5196</v>
      </c>
      <c r="C5133" s="1" t="s">
        <v>13</v>
      </c>
      <c r="D5133" s="1" t="s">
        <v>5784</v>
      </c>
      <c r="E5133" s="1" t="s">
        <v>98</v>
      </c>
      <c r="F5133" s="2" t="b">
        <f aca="false">TRUE()</f>
        <v>1</v>
      </c>
      <c r="G5133" s="1" t="s">
        <v>19</v>
      </c>
      <c r="J5133" s="1" t="n">
        <v>6</v>
      </c>
      <c r="K5133" s="1" t="n">
        <v>6</v>
      </c>
    </row>
    <row r="5134" customFormat="false" ht="15.75" hidden="false" customHeight="false" outlineLevel="0" collapsed="false">
      <c r="A5134" s="1" t="s">
        <v>5782</v>
      </c>
      <c r="B5134" s="1" t="s">
        <v>5196</v>
      </c>
      <c r="C5134" s="1" t="s">
        <v>13</v>
      </c>
      <c r="D5134" s="1" t="s">
        <v>5785</v>
      </c>
      <c r="E5134" s="1" t="s">
        <v>100</v>
      </c>
      <c r="F5134" s="2" t="b">
        <f aca="false">TRUE()</f>
        <v>1</v>
      </c>
      <c r="G5134" s="1" t="s">
        <v>19</v>
      </c>
      <c r="J5134" s="1" t="n">
        <v>9</v>
      </c>
      <c r="K5134" s="1" t="n">
        <v>11</v>
      </c>
    </row>
    <row r="5135" customFormat="false" ht="15.75" hidden="false" customHeight="false" outlineLevel="0" collapsed="false">
      <c r="A5135" s="1" t="s">
        <v>5786</v>
      </c>
      <c r="B5135" s="1" t="s">
        <v>5196</v>
      </c>
      <c r="C5135" s="1" t="s">
        <v>13</v>
      </c>
      <c r="D5135" s="1" t="s">
        <v>2919</v>
      </c>
      <c r="E5135" s="1" t="s">
        <v>2075</v>
      </c>
      <c r="F5135" s="2" t="b">
        <f aca="false">TRUE()</f>
        <v>1</v>
      </c>
      <c r="G5135" s="1" t="s">
        <v>19</v>
      </c>
      <c r="H5135" s="1" t="s">
        <v>2393</v>
      </c>
      <c r="I5135" s="1" t="s">
        <v>2075</v>
      </c>
      <c r="J5135" s="1" t="n">
        <v>1</v>
      </c>
      <c r="K5135" s="1" t="n">
        <v>1</v>
      </c>
    </row>
    <row r="5136" customFormat="false" ht="15.75" hidden="false" customHeight="false" outlineLevel="0" collapsed="false">
      <c r="A5136" s="1" t="s">
        <v>5787</v>
      </c>
      <c r="B5136" s="1" t="s">
        <v>5196</v>
      </c>
      <c r="C5136" s="1" t="s">
        <v>13</v>
      </c>
      <c r="D5136" s="1" t="s">
        <v>2917</v>
      </c>
      <c r="E5136" s="1" t="s">
        <v>2918</v>
      </c>
      <c r="F5136" s="2" t="b">
        <f aca="false">TRUE()</f>
        <v>1</v>
      </c>
      <c r="G5136" s="1" t="s">
        <v>19</v>
      </c>
      <c r="I5136" s="1" t="s">
        <v>2918</v>
      </c>
      <c r="J5136" s="1" t="n">
        <v>3</v>
      </c>
      <c r="K5136" s="1" t="n">
        <v>1</v>
      </c>
    </row>
    <row r="5137" customFormat="false" ht="15.75" hidden="false" customHeight="false" outlineLevel="0" collapsed="false">
      <c r="A5137" s="1" t="s">
        <v>5787</v>
      </c>
      <c r="B5137" s="1" t="s">
        <v>5196</v>
      </c>
      <c r="C5137" s="1" t="s">
        <v>13</v>
      </c>
      <c r="D5137" s="1" t="s">
        <v>5788</v>
      </c>
      <c r="E5137" s="1" t="s">
        <v>2923</v>
      </c>
      <c r="F5137" s="1" t="s">
        <v>16</v>
      </c>
      <c r="G5137" s="1" t="s">
        <v>16</v>
      </c>
      <c r="J5137" s="1" t="n">
        <v>13</v>
      </c>
      <c r="K5137" s="1" t="n">
        <v>37</v>
      </c>
    </row>
    <row r="5138" customFormat="false" ht="15.75" hidden="false" customHeight="false" outlineLevel="0" collapsed="false">
      <c r="A5138" s="1" t="s">
        <v>5787</v>
      </c>
      <c r="B5138" s="1" t="s">
        <v>5196</v>
      </c>
      <c r="C5138" s="1" t="s">
        <v>13</v>
      </c>
      <c r="D5138" s="1" t="s">
        <v>5789</v>
      </c>
      <c r="E5138" s="1" t="s">
        <v>2921</v>
      </c>
      <c r="F5138" s="1" t="s">
        <v>16</v>
      </c>
      <c r="G5138" s="1" t="s">
        <v>16</v>
      </c>
      <c r="J5138" s="1" t="n">
        <v>20</v>
      </c>
      <c r="K5138" s="1" t="n">
        <v>61</v>
      </c>
    </row>
    <row r="5139" customFormat="false" ht="15.75" hidden="false" customHeight="false" outlineLevel="0" collapsed="false">
      <c r="A5139" s="1" t="s">
        <v>5790</v>
      </c>
      <c r="B5139" s="1" t="s">
        <v>5196</v>
      </c>
      <c r="C5139" s="1" t="s">
        <v>13</v>
      </c>
      <c r="D5139" s="1" t="s">
        <v>5791</v>
      </c>
      <c r="E5139" s="1" t="s">
        <v>4943</v>
      </c>
      <c r="F5139" s="2" t="b">
        <f aca="false">TRUE()</f>
        <v>1</v>
      </c>
      <c r="G5139" s="1" t="s">
        <v>19</v>
      </c>
      <c r="I5139" s="1" t="s">
        <v>5792</v>
      </c>
      <c r="J5139" s="1" t="n">
        <v>10</v>
      </c>
      <c r="K5139" s="1" t="n">
        <v>1</v>
      </c>
    </row>
    <row r="5140" customFormat="false" ht="15.75" hidden="false" customHeight="false" outlineLevel="0" collapsed="false">
      <c r="A5140" s="1" t="s">
        <v>5790</v>
      </c>
      <c r="B5140" s="1" t="s">
        <v>5196</v>
      </c>
      <c r="C5140" s="1" t="s">
        <v>13</v>
      </c>
      <c r="D5140" s="1" t="s">
        <v>5793</v>
      </c>
      <c r="E5140" s="1" t="s">
        <v>419</v>
      </c>
      <c r="F5140" s="2" t="b">
        <f aca="false">TRUE()</f>
        <v>1</v>
      </c>
      <c r="G5140" s="1" t="s">
        <v>19</v>
      </c>
      <c r="J5140" s="1" t="n">
        <v>23</v>
      </c>
      <c r="K5140" s="1" t="n">
        <v>6</v>
      </c>
    </row>
    <row r="5141" customFormat="false" ht="15.75" hidden="false" customHeight="false" outlineLevel="0" collapsed="false">
      <c r="A5141" s="1" t="s">
        <v>5790</v>
      </c>
      <c r="B5141" s="1" t="s">
        <v>5196</v>
      </c>
      <c r="C5141" s="1" t="s">
        <v>13</v>
      </c>
      <c r="D5141" s="1" t="s">
        <v>5794</v>
      </c>
      <c r="E5141" s="1" t="s">
        <v>78</v>
      </c>
      <c r="F5141" s="1" t="s">
        <v>16</v>
      </c>
      <c r="G5141" s="1" t="s">
        <v>16</v>
      </c>
      <c r="J5141" s="1" t="n">
        <v>1</v>
      </c>
      <c r="K5141" s="1" t="n">
        <v>27</v>
      </c>
    </row>
    <row r="5142" customFormat="false" ht="15.75" hidden="false" customHeight="false" outlineLevel="0" collapsed="false">
      <c r="A5142" s="1" t="s">
        <v>5790</v>
      </c>
      <c r="B5142" s="1" t="s">
        <v>5196</v>
      </c>
      <c r="C5142" s="1" t="s">
        <v>13</v>
      </c>
      <c r="D5142" s="1" t="s">
        <v>5795</v>
      </c>
      <c r="E5142" s="1" t="s">
        <v>5796</v>
      </c>
      <c r="F5142" s="1" t="s">
        <v>16</v>
      </c>
      <c r="G5142" s="1" t="s">
        <v>16</v>
      </c>
      <c r="J5142" s="1" t="n">
        <v>11</v>
      </c>
      <c r="K5142" s="1" t="n">
        <v>41</v>
      </c>
    </row>
    <row r="5143" customFormat="false" ht="15.75" hidden="false" customHeight="false" outlineLevel="0" collapsed="false">
      <c r="A5143" s="1" t="s">
        <v>5790</v>
      </c>
      <c r="B5143" s="1" t="s">
        <v>5196</v>
      </c>
      <c r="C5143" s="1" t="s">
        <v>13</v>
      </c>
      <c r="D5143" s="1" t="s">
        <v>5797</v>
      </c>
      <c r="E5143" s="1" t="s">
        <v>5798</v>
      </c>
      <c r="F5143" s="1" t="s">
        <v>16</v>
      </c>
      <c r="G5143" s="1" t="s">
        <v>16</v>
      </c>
      <c r="J5143" s="1" t="n">
        <v>18</v>
      </c>
      <c r="K5143" s="1" t="n">
        <v>53</v>
      </c>
    </row>
    <row r="5144" customFormat="false" ht="15.75" hidden="false" customHeight="false" outlineLevel="0" collapsed="false">
      <c r="A5144" s="1" t="s">
        <v>5790</v>
      </c>
      <c r="B5144" s="1" t="s">
        <v>5196</v>
      </c>
      <c r="C5144" s="1" t="s">
        <v>13</v>
      </c>
      <c r="D5144" s="1" t="s">
        <v>5799</v>
      </c>
      <c r="F5144" s="1" t="s">
        <v>16</v>
      </c>
      <c r="G5144" s="1" t="s">
        <v>16</v>
      </c>
      <c r="J5144" s="1" t="n">
        <v>2</v>
      </c>
      <c r="K5144" s="1" t="n">
        <v>31</v>
      </c>
    </row>
    <row r="5145" customFormat="false" ht="15.75" hidden="false" customHeight="false" outlineLevel="0" collapsed="false">
      <c r="A5145" s="1" t="s">
        <v>5790</v>
      </c>
      <c r="B5145" s="1" t="s">
        <v>5196</v>
      </c>
      <c r="C5145" s="1" t="s">
        <v>13</v>
      </c>
      <c r="D5145" s="1" t="s">
        <v>5800</v>
      </c>
      <c r="F5145" s="1" t="s">
        <v>16</v>
      </c>
      <c r="G5145" s="1" t="s">
        <v>16</v>
      </c>
      <c r="J5145" s="1" t="n">
        <v>28</v>
      </c>
      <c r="K5145" s="1" t="n">
        <v>153</v>
      </c>
    </row>
    <row r="5146" customFormat="false" ht="15.75" hidden="false" customHeight="false" outlineLevel="0" collapsed="false">
      <c r="A5146" s="1" t="s">
        <v>5801</v>
      </c>
      <c r="B5146" s="1" t="s">
        <v>5196</v>
      </c>
      <c r="C5146" s="1" t="s">
        <v>13</v>
      </c>
      <c r="F5146" s="2" t="b">
        <f aca="false">FALSE()</f>
        <v>0</v>
      </c>
      <c r="G5146" s="2" t="b">
        <f aca="false">FALSE()</f>
        <v>0</v>
      </c>
    </row>
    <row r="5147" customFormat="false" ht="15.75" hidden="false" customHeight="false" outlineLevel="0" collapsed="false">
      <c r="A5147" s="1" t="s">
        <v>5801</v>
      </c>
      <c r="B5147" s="1" t="s">
        <v>5196</v>
      </c>
      <c r="C5147" s="1" t="s">
        <v>13</v>
      </c>
      <c r="D5147" s="1" t="s">
        <v>2952</v>
      </c>
      <c r="F5147" s="1" t="s">
        <v>2393</v>
      </c>
      <c r="G5147" s="1" t="s">
        <v>16</v>
      </c>
      <c r="J5147" s="1" t="n">
        <v>1</v>
      </c>
      <c r="K5147" s="1" t="n">
        <v>1</v>
      </c>
    </row>
    <row r="5148" customFormat="false" ht="15.75" hidden="false" customHeight="false" outlineLevel="0" collapsed="false">
      <c r="A5148" s="1" t="s">
        <v>5801</v>
      </c>
      <c r="B5148" s="1" t="s">
        <v>5196</v>
      </c>
      <c r="C5148" s="1" t="s">
        <v>13</v>
      </c>
      <c r="D5148" s="1" t="s">
        <v>5631</v>
      </c>
      <c r="F5148" s="1" t="s">
        <v>3607</v>
      </c>
      <c r="G5148" s="1" t="s">
        <v>16</v>
      </c>
      <c r="J5148" s="1" t="n">
        <v>2</v>
      </c>
      <c r="K5148" s="1" t="n">
        <v>2</v>
      </c>
    </row>
    <row r="5149" customFormat="false" ht="15.75" hidden="false" customHeight="false" outlineLevel="0" collapsed="false">
      <c r="A5149" s="1" t="s">
        <v>5801</v>
      </c>
      <c r="B5149" s="1" t="s">
        <v>5196</v>
      </c>
      <c r="C5149" s="1" t="s">
        <v>13</v>
      </c>
      <c r="D5149" s="1" t="s">
        <v>46</v>
      </c>
      <c r="F5149" s="2" t="b">
        <f aca="false">TRUE()</f>
        <v>1</v>
      </c>
      <c r="G5149" s="1" t="s">
        <v>19</v>
      </c>
      <c r="J5149" s="1" t="n">
        <v>3</v>
      </c>
      <c r="K5149" s="1" t="n">
        <v>3</v>
      </c>
    </row>
    <row r="5150" customFormat="false" ht="15.75" hidden="false" customHeight="false" outlineLevel="0" collapsed="false">
      <c r="A5150" s="1" t="s">
        <v>5801</v>
      </c>
      <c r="B5150" s="1" t="s">
        <v>5196</v>
      </c>
      <c r="C5150" s="1" t="s">
        <v>13</v>
      </c>
      <c r="D5150" s="1" t="s">
        <v>3254</v>
      </c>
      <c r="F5150" s="1" t="s">
        <v>2393</v>
      </c>
      <c r="G5150" s="1" t="s">
        <v>16</v>
      </c>
      <c r="J5150" s="1" t="n">
        <v>4</v>
      </c>
      <c r="K5150" s="1" t="n">
        <v>4</v>
      </c>
    </row>
    <row r="5151" customFormat="false" ht="15.75" hidden="false" customHeight="false" outlineLevel="0" collapsed="false">
      <c r="A5151" s="1" t="s">
        <v>5801</v>
      </c>
      <c r="B5151" s="1" t="s">
        <v>5196</v>
      </c>
      <c r="C5151" s="1" t="s">
        <v>13</v>
      </c>
      <c r="D5151" s="1" t="s">
        <v>48</v>
      </c>
      <c r="F5151" s="2" t="b">
        <f aca="false">TRUE()</f>
        <v>1</v>
      </c>
      <c r="G5151" s="1" t="s">
        <v>19</v>
      </c>
      <c r="J5151" s="1" t="n">
        <v>5</v>
      </c>
      <c r="K5151" s="1" t="n">
        <v>5</v>
      </c>
    </row>
    <row r="5152" customFormat="false" ht="15.75" hidden="false" customHeight="false" outlineLevel="0" collapsed="false">
      <c r="A5152" s="1" t="s">
        <v>5801</v>
      </c>
      <c r="B5152" s="1" t="s">
        <v>5196</v>
      </c>
      <c r="C5152" s="1" t="s">
        <v>13</v>
      </c>
      <c r="D5152" s="1" t="s">
        <v>4498</v>
      </c>
      <c r="F5152" s="1" t="s">
        <v>2393</v>
      </c>
      <c r="G5152" s="1" t="s">
        <v>16</v>
      </c>
      <c r="J5152" s="1" t="n">
        <v>38</v>
      </c>
      <c r="K5152" s="1" t="n">
        <v>23</v>
      </c>
    </row>
    <row r="5153" customFormat="false" ht="15.75" hidden="false" customHeight="false" outlineLevel="0" collapsed="false">
      <c r="A5153" s="1" t="s">
        <v>5801</v>
      </c>
      <c r="B5153" s="1" t="s">
        <v>5196</v>
      </c>
      <c r="C5153" s="1" t="s">
        <v>13</v>
      </c>
      <c r="D5153" s="1" t="s">
        <v>4497</v>
      </c>
      <c r="F5153" s="1" t="s">
        <v>2393</v>
      </c>
      <c r="G5153" s="1" t="s">
        <v>16</v>
      </c>
      <c r="J5153" s="1" t="n">
        <v>76</v>
      </c>
      <c r="K5153" s="1" t="n">
        <v>26</v>
      </c>
    </row>
    <row r="5154" customFormat="false" ht="15.75" hidden="false" customHeight="false" outlineLevel="0" collapsed="false">
      <c r="A5154" s="1" t="s">
        <v>5801</v>
      </c>
      <c r="B5154" s="1" t="s">
        <v>5196</v>
      </c>
      <c r="C5154" s="1" t="s">
        <v>13</v>
      </c>
      <c r="D5154" s="1" t="s">
        <v>4499</v>
      </c>
      <c r="F5154" s="1" t="s">
        <v>2393</v>
      </c>
      <c r="G5154" s="1" t="s">
        <v>16</v>
      </c>
      <c r="J5154" s="1" t="n">
        <v>77</v>
      </c>
      <c r="K5154" s="1" t="n">
        <v>27</v>
      </c>
    </row>
    <row r="5155" customFormat="false" ht="15.75" hidden="false" customHeight="false" outlineLevel="0" collapsed="false">
      <c r="A5155" s="1" t="s">
        <v>5801</v>
      </c>
      <c r="B5155" s="1" t="s">
        <v>5196</v>
      </c>
      <c r="C5155" s="1" t="s">
        <v>13</v>
      </c>
      <c r="D5155" s="1" t="s">
        <v>3190</v>
      </c>
      <c r="F5155" s="1" t="s">
        <v>2393</v>
      </c>
      <c r="G5155" s="1" t="s">
        <v>16</v>
      </c>
      <c r="J5155" s="1" t="n">
        <v>123</v>
      </c>
      <c r="K5155" s="1" t="n">
        <v>47</v>
      </c>
    </row>
    <row r="5156" customFormat="false" ht="15.75" hidden="false" customHeight="false" outlineLevel="0" collapsed="false">
      <c r="A5156" s="1" t="s">
        <v>5802</v>
      </c>
      <c r="B5156" s="1" t="s">
        <v>5196</v>
      </c>
      <c r="C5156" s="1" t="s">
        <v>13</v>
      </c>
      <c r="D5156" s="1" t="s">
        <v>5803</v>
      </c>
      <c r="E5156" s="1" t="s">
        <v>3559</v>
      </c>
      <c r="F5156" s="2" t="b">
        <f aca="false">TRUE()</f>
        <v>1</v>
      </c>
      <c r="G5156" s="1" t="s">
        <v>19</v>
      </c>
      <c r="I5156" s="1" t="s">
        <v>3559</v>
      </c>
      <c r="J5156" s="1" t="n">
        <v>30</v>
      </c>
      <c r="K5156" s="1" t="n">
        <v>1</v>
      </c>
    </row>
    <row r="5157" customFormat="false" ht="15.75" hidden="false" customHeight="false" outlineLevel="0" collapsed="false">
      <c r="A5157" s="1" t="s">
        <v>5802</v>
      </c>
      <c r="B5157" s="1" t="s">
        <v>5196</v>
      </c>
      <c r="C5157" s="1" t="s">
        <v>13</v>
      </c>
      <c r="D5157" s="1" t="s">
        <v>1597</v>
      </c>
      <c r="F5157" s="1" t="s">
        <v>2393</v>
      </c>
      <c r="G5157" s="1" t="s">
        <v>16</v>
      </c>
      <c r="J5157" s="1" t="n">
        <v>1</v>
      </c>
      <c r="K5157" s="1" t="n">
        <v>66</v>
      </c>
    </row>
    <row r="5158" customFormat="false" ht="15.75" hidden="false" customHeight="false" outlineLevel="0" collapsed="false">
      <c r="A5158" s="1" t="s">
        <v>5802</v>
      </c>
      <c r="B5158" s="1" t="s">
        <v>5196</v>
      </c>
      <c r="C5158" s="1" t="s">
        <v>13</v>
      </c>
      <c r="D5158" s="1" t="s">
        <v>1598</v>
      </c>
      <c r="F5158" s="1" t="s">
        <v>2393</v>
      </c>
      <c r="G5158" s="1" t="s">
        <v>16</v>
      </c>
      <c r="J5158" s="1" t="n">
        <v>2</v>
      </c>
      <c r="K5158" s="1" t="n">
        <v>67</v>
      </c>
    </row>
    <row r="5159" customFormat="false" ht="15.75" hidden="false" customHeight="false" outlineLevel="0" collapsed="false">
      <c r="A5159" s="1" t="s">
        <v>5802</v>
      </c>
      <c r="B5159" s="1" t="s">
        <v>5196</v>
      </c>
      <c r="C5159" s="1" t="s">
        <v>13</v>
      </c>
      <c r="D5159" s="1" t="s">
        <v>5804</v>
      </c>
      <c r="F5159" s="1" t="s">
        <v>2393</v>
      </c>
      <c r="G5159" s="1" t="s">
        <v>16</v>
      </c>
      <c r="J5159" s="1" t="n">
        <v>3</v>
      </c>
      <c r="K5159" s="1" t="n">
        <v>68</v>
      </c>
    </row>
    <row r="5160" customFormat="false" ht="15.75" hidden="false" customHeight="false" outlineLevel="0" collapsed="false">
      <c r="A5160" s="1" t="s">
        <v>5805</v>
      </c>
      <c r="B5160" s="1" t="s">
        <v>5196</v>
      </c>
      <c r="C5160" s="1" t="s">
        <v>13</v>
      </c>
      <c r="D5160" s="1" t="s">
        <v>5806</v>
      </c>
      <c r="E5160" s="1" t="s">
        <v>2069</v>
      </c>
      <c r="F5160" s="1" t="s">
        <v>2393</v>
      </c>
      <c r="G5160" s="1" t="s">
        <v>16</v>
      </c>
      <c r="J5160" s="1" t="n">
        <v>2</v>
      </c>
      <c r="K5160" s="1" t="n">
        <v>39</v>
      </c>
    </row>
    <row r="5161" customFormat="false" ht="15.75" hidden="false" customHeight="false" outlineLevel="0" collapsed="false">
      <c r="A5161" s="1" t="s">
        <v>5805</v>
      </c>
      <c r="B5161" s="1" t="s">
        <v>5196</v>
      </c>
      <c r="C5161" s="1" t="s">
        <v>13</v>
      </c>
      <c r="D5161" s="1" t="s">
        <v>4832</v>
      </c>
      <c r="E5161" s="1" t="s">
        <v>1886</v>
      </c>
      <c r="F5161" s="1" t="s">
        <v>2393</v>
      </c>
      <c r="G5161" s="1" t="s">
        <v>16</v>
      </c>
      <c r="J5161" s="1" t="n">
        <v>3</v>
      </c>
      <c r="K5161" s="1" t="n">
        <v>43</v>
      </c>
    </row>
    <row r="5162" customFormat="false" ht="15.75" hidden="false" customHeight="false" outlineLevel="0" collapsed="false">
      <c r="A5162" s="1" t="s">
        <v>5805</v>
      </c>
      <c r="B5162" s="1" t="s">
        <v>5196</v>
      </c>
      <c r="C5162" s="1" t="s">
        <v>13</v>
      </c>
      <c r="D5162" s="1" t="s">
        <v>3180</v>
      </c>
      <c r="E5162" s="1" t="s">
        <v>1881</v>
      </c>
      <c r="F5162" s="1" t="s">
        <v>2393</v>
      </c>
      <c r="G5162" s="1" t="s">
        <v>16</v>
      </c>
      <c r="J5162" s="1" t="n">
        <v>4</v>
      </c>
      <c r="K5162" s="1" t="n">
        <v>45</v>
      </c>
    </row>
    <row r="5163" customFormat="false" ht="15.75" hidden="false" customHeight="false" outlineLevel="0" collapsed="false">
      <c r="A5163" s="1" t="s">
        <v>5805</v>
      </c>
      <c r="B5163" s="1" t="s">
        <v>5196</v>
      </c>
      <c r="C5163" s="1" t="s">
        <v>13</v>
      </c>
      <c r="D5163" s="1" t="s">
        <v>5807</v>
      </c>
      <c r="E5163" s="1" t="s">
        <v>676</v>
      </c>
      <c r="F5163" s="1" t="s">
        <v>2393</v>
      </c>
      <c r="G5163" s="1" t="s">
        <v>16</v>
      </c>
      <c r="J5163" s="1" t="n">
        <v>7</v>
      </c>
      <c r="K5163" s="1" t="n">
        <v>54</v>
      </c>
    </row>
    <row r="5164" customFormat="false" ht="15.75" hidden="false" customHeight="false" outlineLevel="0" collapsed="false">
      <c r="A5164" s="1" t="s">
        <v>5805</v>
      </c>
      <c r="B5164" s="1" t="s">
        <v>5196</v>
      </c>
      <c r="C5164" s="1" t="s">
        <v>13</v>
      </c>
      <c r="D5164" s="1" t="s">
        <v>5808</v>
      </c>
      <c r="E5164" s="1" t="s">
        <v>5809</v>
      </c>
      <c r="F5164" s="1" t="s">
        <v>16</v>
      </c>
      <c r="G5164" s="1" t="s">
        <v>16</v>
      </c>
      <c r="J5164" s="1" t="n">
        <v>13</v>
      </c>
      <c r="K5164" s="1" t="n">
        <v>72</v>
      </c>
    </row>
    <row r="5165" customFormat="false" ht="15.75" hidden="false" customHeight="false" outlineLevel="0" collapsed="false">
      <c r="A5165" s="1" t="s">
        <v>5810</v>
      </c>
      <c r="B5165" s="1" t="s">
        <v>5196</v>
      </c>
      <c r="C5165" s="1" t="s">
        <v>13</v>
      </c>
      <c r="D5165" s="1" t="s">
        <v>5811</v>
      </c>
      <c r="E5165" s="1" t="s">
        <v>5748</v>
      </c>
      <c r="F5165" s="2" t="b">
        <f aca="false">TRUE()</f>
        <v>1</v>
      </c>
      <c r="G5165" s="1" t="s">
        <v>19</v>
      </c>
      <c r="I5165" s="1" t="s">
        <v>5812</v>
      </c>
      <c r="J5165" s="1" t="n">
        <v>9</v>
      </c>
      <c r="K5165" s="1" t="n">
        <v>1</v>
      </c>
    </row>
    <row r="5166" customFormat="false" ht="15.75" hidden="false" customHeight="false" outlineLevel="0" collapsed="false">
      <c r="A5166" s="1" t="s">
        <v>5810</v>
      </c>
      <c r="B5166" s="1" t="s">
        <v>5196</v>
      </c>
      <c r="C5166" s="1" t="s">
        <v>13</v>
      </c>
      <c r="D5166" s="1" t="s">
        <v>5744</v>
      </c>
      <c r="E5166" s="1" t="s">
        <v>2707</v>
      </c>
      <c r="F5166" s="2" t="b">
        <f aca="false">TRUE()</f>
        <v>1</v>
      </c>
      <c r="G5166" s="1" t="s">
        <v>19</v>
      </c>
      <c r="I5166" s="1" t="s">
        <v>5812</v>
      </c>
      <c r="J5166" s="1" t="n">
        <v>10</v>
      </c>
      <c r="K5166" s="1" t="n">
        <v>3</v>
      </c>
    </row>
    <row r="5167" customFormat="false" ht="15.75" hidden="false" customHeight="false" outlineLevel="0" collapsed="false">
      <c r="A5167" s="1" t="s">
        <v>5813</v>
      </c>
      <c r="B5167" s="1" t="s">
        <v>5196</v>
      </c>
      <c r="C5167" s="1" t="s">
        <v>13</v>
      </c>
      <c r="D5167" s="1" t="s">
        <v>5814</v>
      </c>
      <c r="E5167" s="1" t="s">
        <v>5711</v>
      </c>
      <c r="F5167" s="2" t="b">
        <f aca="false">TRUE()</f>
        <v>1</v>
      </c>
      <c r="G5167" s="1" t="s">
        <v>19</v>
      </c>
      <c r="I5167" s="1" t="s">
        <v>5711</v>
      </c>
      <c r="J5167" s="1" t="n">
        <v>1</v>
      </c>
      <c r="K5167" s="1" t="n">
        <v>1</v>
      </c>
    </row>
    <row r="5168" customFormat="false" ht="15.75" hidden="false" customHeight="false" outlineLevel="0" collapsed="false">
      <c r="A5168" s="1" t="s">
        <v>5813</v>
      </c>
      <c r="B5168" s="1" t="s">
        <v>5196</v>
      </c>
      <c r="C5168" s="1" t="s">
        <v>13</v>
      </c>
      <c r="D5168" s="1" t="s">
        <v>5815</v>
      </c>
      <c r="E5168" s="1" t="s">
        <v>5746</v>
      </c>
      <c r="F5168" s="1" t="s">
        <v>2393</v>
      </c>
      <c r="G5168" s="1" t="s">
        <v>16</v>
      </c>
      <c r="J5168" s="1" t="n">
        <v>2</v>
      </c>
      <c r="K5168" s="1" t="n">
        <v>53</v>
      </c>
    </row>
    <row r="5169" customFormat="false" ht="15.75" hidden="false" customHeight="false" outlineLevel="0" collapsed="false">
      <c r="A5169" s="1" t="s">
        <v>5816</v>
      </c>
      <c r="B5169" s="1" t="s">
        <v>5196</v>
      </c>
      <c r="C5169" s="1" t="s">
        <v>13</v>
      </c>
      <c r="D5169" s="1" t="s">
        <v>5817</v>
      </c>
      <c r="E5169" s="1" t="s">
        <v>5818</v>
      </c>
      <c r="F5169" s="2" t="b">
        <f aca="false">TRUE()</f>
        <v>1</v>
      </c>
      <c r="G5169" s="1" t="s">
        <v>19</v>
      </c>
      <c r="I5169" s="1" t="s">
        <v>5818</v>
      </c>
      <c r="J5169" s="1" t="n">
        <v>182</v>
      </c>
      <c r="K5169" s="1" t="n">
        <v>1</v>
      </c>
    </row>
    <row r="5170" customFormat="false" ht="15.75" hidden="false" customHeight="false" outlineLevel="0" collapsed="false">
      <c r="A5170" s="1" t="s">
        <v>5816</v>
      </c>
      <c r="B5170" s="1" t="s">
        <v>5196</v>
      </c>
      <c r="C5170" s="1" t="s">
        <v>13</v>
      </c>
      <c r="D5170" s="1" t="s">
        <v>5819</v>
      </c>
      <c r="E5170" s="1" t="s">
        <v>5820</v>
      </c>
      <c r="F5170" s="1" t="s">
        <v>2393</v>
      </c>
      <c r="G5170" s="1" t="s">
        <v>16</v>
      </c>
      <c r="J5170" s="1" t="n">
        <v>25</v>
      </c>
      <c r="K5170" s="1" t="n">
        <v>10</v>
      </c>
    </row>
    <row r="5171" customFormat="false" ht="15.75" hidden="false" customHeight="false" outlineLevel="0" collapsed="false">
      <c r="A5171" s="1" t="s">
        <v>5816</v>
      </c>
      <c r="B5171" s="1" t="s">
        <v>5196</v>
      </c>
      <c r="C5171" s="1" t="s">
        <v>13</v>
      </c>
      <c r="D5171" s="1" t="s">
        <v>5821</v>
      </c>
      <c r="E5171" s="1" t="s">
        <v>5822</v>
      </c>
      <c r="F5171" s="1" t="s">
        <v>2393</v>
      </c>
      <c r="G5171" s="1" t="s">
        <v>16</v>
      </c>
      <c r="J5171" s="1" t="n">
        <v>58</v>
      </c>
      <c r="K5171" s="1" t="n">
        <v>29</v>
      </c>
    </row>
    <row r="5172" customFormat="false" ht="15.75" hidden="false" customHeight="false" outlineLevel="0" collapsed="false">
      <c r="A5172" s="1" t="s">
        <v>5816</v>
      </c>
      <c r="B5172" s="1" t="s">
        <v>5196</v>
      </c>
      <c r="C5172" s="1" t="s">
        <v>13</v>
      </c>
      <c r="D5172" s="1" t="s">
        <v>5823</v>
      </c>
      <c r="E5172" s="1" t="s">
        <v>822</v>
      </c>
      <c r="F5172" s="1" t="s">
        <v>2393</v>
      </c>
      <c r="G5172" s="1" t="s">
        <v>16</v>
      </c>
      <c r="J5172" s="1" t="n">
        <v>78</v>
      </c>
      <c r="K5172" s="1" t="n">
        <v>40</v>
      </c>
    </row>
    <row r="5173" customFormat="false" ht="15.75" hidden="false" customHeight="false" outlineLevel="0" collapsed="false">
      <c r="A5173" s="1" t="s">
        <v>5816</v>
      </c>
      <c r="B5173" s="1" t="s">
        <v>5196</v>
      </c>
      <c r="C5173" s="1" t="s">
        <v>13</v>
      </c>
      <c r="D5173" s="1" t="s">
        <v>5824</v>
      </c>
      <c r="E5173" s="1" t="s">
        <v>820</v>
      </c>
      <c r="F5173" s="1" t="s">
        <v>2393</v>
      </c>
      <c r="G5173" s="1" t="s">
        <v>16</v>
      </c>
      <c r="J5173" s="1" t="n">
        <v>93</v>
      </c>
      <c r="K5173" s="1" t="n">
        <v>54</v>
      </c>
    </row>
    <row r="5174" customFormat="false" ht="15.75" hidden="false" customHeight="false" outlineLevel="0" collapsed="false">
      <c r="A5174" s="1" t="s">
        <v>5816</v>
      </c>
      <c r="B5174" s="1" t="s">
        <v>5196</v>
      </c>
      <c r="C5174" s="1" t="s">
        <v>13</v>
      </c>
      <c r="D5174" s="1" t="s">
        <v>5825</v>
      </c>
      <c r="F5174" s="1" t="s">
        <v>2393</v>
      </c>
      <c r="G5174" s="1" t="s">
        <v>16</v>
      </c>
      <c r="J5174" s="1" t="n">
        <v>30</v>
      </c>
      <c r="K5174" s="1" t="n">
        <v>16</v>
      </c>
    </row>
    <row r="5175" customFormat="false" ht="15.75" hidden="false" customHeight="false" outlineLevel="0" collapsed="false">
      <c r="A5175" s="1" t="s">
        <v>5816</v>
      </c>
      <c r="B5175" s="1" t="s">
        <v>5196</v>
      </c>
      <c r="C5175" s="1" t="s">
        <v>13</v>
      </c>
      <c r="D5175" s="1" t="s">
        <v>5826</v>
      </c>
      <c r="F5175" s="1" t="s">
        <v>2393</v>
      </c>
      <c r="G5175" s="1" t="s">
        <v>16</v>
      </c>
      <c r="J5175" s="1" t="n">
        <v>52</v>
      </c>
      <c r="K5175" s="1" t="n">
        <v>28</v>
      </c>
    </row>
    <row r="5176" customFormat="false" ht="15.75" hidden="false" customHeight="false" outlineLevel="0" collapsed="false">
      <c r="A5176" s="1" t="s">
        <v>5816</v>
      </c>
      <c r="B5176" s="1" t="s">
        <v>5196</v>
      </c>
      <c r="C5176" s="1" t="s">
        <v>13</v>
      </c>
      <c r="D5176" s="1" t="s">
        <v>5827</v>
      </c>
      <c r="F5176" s="1" t="s">
        <v>2393</v>
      </c>
      <c r="G5176" s="1" t="s">
        <v>16</v>
      </c>
      <c r="J5176" s="1" t="n">
        <v>66</v>
      </c>
      <c r="K5176" s="1" t="n">
        <v>31</v>
      </c>
    </row>
    <row r="5177" customFormat="false" ht="15.75" hidden="false" customHeight="false" outlineLevel="0" collapsed="false">
      <c r="A5177" s="1" t="s">
        <v>5816</v>
      </c>
      <c r="B5177" s="1" t="s">
        <v>5196</v>
      </c>
      <c r="C5177" s="1" t="s">
        <v>13</v>
      </c>
      <c r="D5177" s="1" t="s">
        <v>5828</v>
      </c>
      <c r="F5177" s="1" t="s">
        <v>2393</v>
      </c>
      <c r="G5177" s="1" t="s">
        <v>16</v>
      </c>
      <c r="J5177" s="1" t="n">
        <v>81</v>
      </c>
      <c r="K5177" s="1" t="n">
        <v>47</v>
      </c>
    </row>
    <row r="5178" customFormat="false" ht="15.75" hidden="false" customHeight="false" outlineLevel="0" collapsed="false">
      <c r="A5178" s="1" t="s">
        <v>5816</v>
      </c>
      <c r="B5178" s="1" t="s">
        <v>5196</v>
      </c>
      <c r="C5178" s="1" t="s">
        <v>13</v>
      </c>
      <c r="D5178" s="1" t="s">
        <v>1059</v>
      </c>
      <c r="F5178" s="1" t="s">
        <v>2393</v>
      </c>
      <c r="G5178" s="1" t="s">
        <v>16</v>
      </c>
      <c r="J5178" s="1" t="n">
        <v>2</v>
      </c>
      <c r="K5178" s="1" t="n">
        <v>126</v>
      </c>
    </row>
    <row r="5179" customFormat="false" ht="15.75" hidden="false" customHeight="false" outlineLevel="0" collapsed="false">
      <c r="A5179" s="1" t="s">
        <v>5816</v>
      </c>
      <c r="B5179" s="1" t="s">
        <v>5196</v>
      </c>
      <c r="C5179" s="1" t="s">
        <v>13</v>
      </c>
      <c r="D5179" s="1" t="s">
        <v>4629</v>
      </c>
      <c r="F5179" s="1" t="s">
        <v>2393</v>
      </c>
      <c r="G5179" s="1" t="s">
        <v>16</v>
      </c>
      <c r="J5179" s="1" t="n">
        <v>11</v>
      </c>
      <c r="K5179" s="1" t="n">
        <v>129</v>
      </c>
    </row>
    <row r="5180" customFormat="false" ht="15.75" hidden="false" customHeight="false" outlineLevel="0" collapsed="false">
      <c r="A5180" s="1" t="s">
        <v>5816</v>
      </c>
      <c r="B5180" s="1" t="s">
        <v>5196</v>
      </c>
      <c r="C5180" s="1" t="s">
        <v>13</v>
      </c>
      <c r="D5180" s="1" t="s">
        <v>4628</v>
      </c>
      <c r="F5180" s="1" t="s">
        <v>2393</v>
      </c>
      <c r="G5180" s="1" t="s">
        <v>16</v>
      </c>
      <c r="J5180" s="1" t="n">
        <v>12</v>
      </c>
      <c r="K5180" s="1" t="n">
        <v>130</v>
      </c>
    </row>
    <row r="5181" customFormat="false" ht="15.75" hidden="false" customHeight="false" outlineLevel="0" collapsed="false">
      <c r="A5181" s="1" t="s">
        <v>5816</v>
      </c>
      <c r="B5181" s="1" t="s">
        <v>5196</v>
      </c>
      <c r="C5181" s="1" t="s">
        <v>13</v>
      </c>
      <c r="D5181" s="1" t="s">
        <v>4630</v>
      </c>
      <c r="F5181" s="1" t="s">
        <v>2393</v>
      </c>
      <c r="G5181" s="1" t="s">
        <v>16</v>
      </c>
      <c r="J5181" s="1" t="n">
        <v>15</v>
      </c>
      <c r="K5181" s="1" t="n">
        <v>132</v>
      </c>
    </row>
    <row r="5182" customFormat="false" ht="15.75" hidden="false" customHeight="false" outlineLevel="0" collapsed="false">
      <c r="A5182" s="1" t="s">
        <v>5816</v>
      </c>
      <c r="B5182" s="1" t="s">
        <v>5196</v>
      </c>
      <c r="C5182" s="1" t="s">
        <v>13</v>
      </c>
      <c r="D5182" s="1" t="s">
        <v>4631</v>
      </c>
      <c r="F5182" s="1" t="s">
        <v>2393</v>
      </c>
      <c r="G5182" s="1" t="s">
        <v>16</v>
      </c>
      <c r="J5182" s="1" t="n">
        <v>45</v>
      </c>
      <c r="K5182" s="1" t="n">
        <v>137</v>
      </c>
    </row>
    <row r="5183" customFormat="false" ht="15.75" hidden="false" customHeight="false" outlineLevel="0" collapsed="false">
      <c r="A5183" s="1" t="s">
        <v>5816</v>
      </c>
      <c r="B5183" s="1" t="s">
        <v>5196</v>
      </c>
      <c r="C5183" s="1" t="s">
        <v>13</v>
      </c>
      <c r="D5183" s="1" t="s">
        <v>4633</v>
      </c>
      <c r="F5183" s="1" t="s">
        <v>2393</v>
      </c>
      <c r="G5183" s="1" t="s">
        <v>16</v>
      </c>
      <c r="J5183" s="1" t="n">
        <v>56</v>
      </c>
      <c r="K5183" s="1" t="n">
        <v>141</v>
      </c>
    </row>
    <row r="5184" customFormat="false" ht="15.75" hidden="false" customHeight="false" outlineLevel="0" collapsed="false">
      <c r="A5184" s="1" t="s">
        <v>5816</v>
      </c>
      <c r="B5184" s="1" t="s">
        <v>5196</v>
      </c>
      <c r="C5184" s="1" t="s">
        <v>13</v>
      </c>
      <c r="D5184" s="1" t="s">
        <v>4632</v>
      </c>
      <c r="F5184" s="1" t="s">
        <v>2393</v>
      </c>
      <c r="G5184" s="1" t="s">
        <v>16</v>
      </c>
      <c r="J5184" s="1" t="n">
        <v>91</v>
      </c>
      <c r="K5184" s="1" t="n">
        <v>145</v>
      </c>
    </row>
    <row r="5185" customFormat="false" ht="15.75" hidden="false" customHeight="false" outlineLevel="0" collapsed="false">
      <c r="A5185" s="1" t="s">
        <v>5829</v>
      </c>
      <c r="B5185" s="1" t="s">
        <v>5196</v>
      </c>
      <c r="C5185" s="1" t="s">
        <v>13</v>
      </c>
      <c r="F5185" s="2" t="b">
        <f aca="false">FALSE()</f>
        <v>0</v>
      </c>
      <c r="G5185" s="2" t="b">
        <f aca="false">FALSE()</f>
        <v>0</v>
      </c>
    </row>
    <row r="5186" customFormat="false" ht="15.75" hidden="false" customHeight="false" outlineLevel="0" collapsed="false">
      <c r="A5186" s="1" t="s">
        <v>5829</v>
      </c>
      <c r="B5186" s="1" t="s">
        <v>5196</v>
      </c>
      <c r="C5186" s="1" t="s">
        <v>13</v>
      </c>
      <c r="D5186" s="1" t="s">
        <v>207</v>
      </c>
      <c r="F5186" s="1" t="s">
        <v>2393</v>
      </c>
      <c r="G5186" s="1" t="s">
        <v>16</v>
      </c>
      <c r="J5186" s="1" t="n">
        <v>1</v>
      </c>
      <c r="K5186" s="1" t="n">
        <v>1</v>
      </c>
    </row>
    <row r="5187" customFormat="false" ht="15.75" hidden="false" customHeight="false" outlineLevel="0" collapsed="false">
      <c r="A5187" s="1" t="s">
        <v>5829</v>
      </c>
      <c r="B5187" s="1" t="s">
        <v>5196</v>
      </c>
      <c r="C5187" s="1" t="s">
        <v>13</v>
      </c>
      <c r="D5187" s="1" t="s">
        <v>212</v>
      </c>
      <c r="F5187" s="1" t="s">
        <v>2393</v>
      </c>
      <c r="G5187" s="1" t="s">
        <v>16</v>
      </c>
      <c r="J5187" s="1" t="n">
        <v>2</v>
      </c>
      <c r="K5187" s="1" t="n">
        <v>2</v>
      </c>
    </row>
    <row r="5188" customFormat="false" ht="15.75" hidden="false" customHeight="false" outlineLevel="0" collapsed="false">
      <c r="A5188" s="1" t="s">
        <v>5829</v>
      </c>
      <c r="B5188" s="1" t="s">
        <v>5196</v>
      </c>
      <c r="C5188" s="1" t="s">
        <v>13</v>
      </c>
      <c r="D5188" s="1" t="s">
        <v>1960</v>
      </c>
      <c r="F5188" s="1" t="s">
        <v>2393</v>
      </c>
      <c r="G5188" s="1" t="s">
        <v>16</v>
      </c>
      <c r="J5188" s="1" t="n">
        <v>3</v>
      </c>
      <c r="K5188" s="1" t="n">
        <v>3</v>
      </c>
    </row>
    <row r="5189" customFormat="false" ht="15.75" hidden="false" customHeight="false" outlineLevel="0" collapsed="false">
      <c r="A5189" s="1" t="s">
        <v>5829</v>
      </c>
      <c r="B5189" s="1" t="s">
        <v>5196</v>
      </c>
      <c r="C5189" s="1" t="s">
        <v>13</v>
      </c>
      <c r="D5189" s="1" t="s">
        <v>211</v>
      </c>
      <c r="F5189" s="1" t="s">
        <v>2393</v>
      </c>
      <c r="G5189" s="1" t="s">
        <v>16</v>
      </c>
      <c r="J5189" s="1" t="n">
        <v>5</v>
      </c>
      <c r="K5189" s="1" t="n">
        <v>5</v>
      </c>
    </row>
    <row r="5190" customFormat="false" ht="15.75" hidden="false" customHeight="false" outlineLevel="0" collapsed="false">
      <c r="A5190" s="1" t="s">
        <v>5829</v>
      </c>
      <c r="B5190" s="1" t="s">
        <v>5196</v>
      </c>
      <c r="C5190" s="1" t="s">
        <v>13</v>
      </c>
      <c r="D5190" s="1" t="s">
        <v>2805</v>
      </c>
      <c r="F5190" s="1" t="s">
        <v>2393</v>
      </c>
      <c r="G5190" s="1" t="s">
        <v>16</v>
      </c>
      <c r="J5190" s="1" t="n">
        <v>7</v>
      </c>
      <c r="K5190" s="1" t="n">
        <v>7</v>
      </c>
    </row>
    <row r="5191" customFormat="false" ht="15.75" hidden="false" customHeight="false" outlineLevel="0" collapsed="false">
      <c r="A5191" s="1" t="s">
        <v>5829</v>
      </c>
      <c r="B5191" s="1" t="s">
        <v>5196</v>
      </c>
      <c r="C5191" s="1" t="s">
        <v>13</v>
      </c>
      <c r="D5191" s="1" t="s">
        <v>1772</v>
      </c>
      <c r="F5191" s="1" t="s">
        <v>2393</v>
      </c>
      <c r="G5191" s="1" t="s">
        <v>16</v>
      </c>
      <c r="J5191" s="1" t="n">
        <v>9</v>
      </c>
      <c r="K5191" s="1" t="n">
        <v>8</v>
      </c>
    </row>
    <row r="5192" customFormat="false" ht="15.75" hidden="false" customHeight="false" outlineLevel="0" collapsed="false">
      <c r="A5192" s="1" t="s">
        <v>5829</v>
      </c>
      <c r="B5192" s="1" t="s">
        <v>5196</v>
      </c>
      <c r="C5192" s="1" t="s">
        <v>13</v>
      </c>
      <c r="D5192" s="1" t="s">
        <v>1773</v>
      </c>
      <c r="F5192" s="1" t="s">
        <v>2393</v>
      </c>
      <c r="G5192" s="1" t="s">
        <v>16</v>
      </c>
      <c r="J5192" s="1" t="n">
        <v>10</v>
      </c>
      <c r="K5192" s="1" t="n">
        <v>9</v>
      </c>
    </row>
    <row r="5193" customFormat="false" ht="15.75" hidden="false" customHeight="false" outlineLevel="0" collapsed="false">
      <c r="A5193" s="1" t="s">
        <v>5829</v>
      </c>
      <c r="B5193" s="1" t="s">
        <v>5196</v>
      </c>
      <c r="C5193" s="1" t="s">
        <v>13</v>
      </c>
      <c r="D5193" s="1" t="s">
        <v>1777</v>
      </c>
      <c r="F5193" s="1" t="s">
        <v>2393</v>
      </c>
      <c r="G5193" s="1" t="s">
        <v>16</v>
      </c>
      <c r="J5193" s="1" t="n">
        <v>21</v>
      </c>
      <c r="K5193" s="1" t="n">
        <v>11</v>
      </c>
    </row>
    <row r="5194" customFormat="false" ht="15.75" hidden="false" customHeight="false" outlineLevel="0" collapsed="false">
      <c r="A5194" s="1" t="s">
        <v>5829</v>
      </c>
      <c r="B5194" s="1" t="s">
        <v>5196</v>
      </c>
      <c r="C5194" s="1" t="s">
        <v>13</v>
      </c>
      <c r="D5194" s="1" t="s">
        <v>1776</v>
      </c>
      <c r="F5194" s="1" t="s">
        <v>2393</v>
      </c>
      <c r="G5194" s="1" t="s">
        <v>16</v>
      </c>
      <c r="J5194" s="1" t="n">
        <v>37</v>
      </c>
      <c r="K5194" s="1" t="n">
        <v>16</v>
      </c>
    </row>
    <row r="5195" customFormat="false" ht="15.75" hidden="false" customHeight="false" outlineLevel="0" collapsed="false">
      <c r="A5195" s="1" t="s">
        <v>5829</v>
      </c>
      <c r="B5195" s="1" t="s">
        <v>5196</v>
      </c>
      <c r="C5195" s="1" t="s">
        <v>13</v>
      </c>
      <c r="D5195" s="1" t="s">
        <v>5830</v>
      </c>
      <c r="F5195" s="1" t="s">
        <v>2393</v>
      </c>
      <c r="G5195" s="1" t="s">
        <v>16</v>
      </c>
      <c r="J5195" s="1" t="n">
        <v>76</v>
      </c>
      <c r="K5195" s="1" t="n">
        <v>20</v>
      </c>
    </row>
    <row r="5196" customFormat="false" ht="15.75" hidden="false" customHeight="false" outlineLevel="0" collapsed="false">
      <c r="A5196" s="1" t="s">
        <v>5829</v>
      </c>
      <c r="B5196" s="1" t="s">
        <v>5196</v>
      </c>
      <c r="C5196" s="1" t="s">
        <v>13</v>
      </c>
      <c r="D5196" s="1" t="s">
        <v>5831</v>
      </c>
      <c r="F5196" s="1" t="s">
        <v>2393</v>
      </c>
      <c r="G5196" s="1" t="s">
        <v>16</v>
      </c>
      <c r="J5196" s="1" t="n">
        <v>8</v>
      </c>
      <c r="K5196" s="1" t="n">
        <v>28</v>
      </c>
    </row>
    <row r="5197" customFormat="false" ht="15.75" hidden="false" customHeight="false" outlineLevel="0" collapsed="false">
      <c r="A5197" s="1" t="s">
        <v>5829</v>
      </c>
      <c r="B5197" s="1" t="s">
        <v>5196</v>
      </c>
      <c r="C5197" s="1" t="s">
        <v>13</v>
      </c>
      <c r="D5197" s="1" t="s">
        <v>5832</v>
      </c>
      <c r="F5197" s="1" t="s">
        <v>2393</v>
      </c>
      <c r="G5197" s="1" t="s">
        <v>16</v>
      </c>
      <c r="J5197" s="1" t="n">
        <v>39</v>
      </c>
      <c r="K5197" s="1" t="n">
        <v>51</v>
      </c>
    </row>
    <row r="5198" customFormat="false" ht="15.75" hidden="false" customHeight="false" outlineLevel="0" collapsed="false">
      <c r="A5198" s="1" t="s">
        <v>5833</v>
      </c>
      <c r="B5198" s="1" t="s">
        <v>5196</v>
      </c>
      <c r="C5198" s="1" t="s">
        <v>13</v>
      </c>
      <c r="D5198" s="1" t="s">
        <v>5834</v>
      </c>
      <c r="E5198" s="1" t="s">
        <v>5835</v>
      </c>
      <c r="F5198" s="2" t="b">
        <f aca="false">TRUE()</f>
        <v>1</v>
      </c>
      <c r="G5198" s="1" t="s">
        <v>19</v>
      </c>
      <c r="J5198" s="1" t="n">
        <v>9</v>
      </c>
      <c r="K5198" s="1" t="n">
        <v>26</v>
      </c>
    </row>
    <row r="5199" customFormat="false" ht="15.75" hidden="false" customHeight="false" outlineLevel="0" collapsed="false">
      <c r="A5199" s="1" t="s">
        <v>5836</v>
      </c>
      <c r="B5199" s="1" t="s">
        <v>5196</v>
      </c>
      <c r="C5199" s="1" t="s">
        <v>13</v>
      </c>
      <c r="F5199" s="2" t="b">
        <f aca="false">FALSE()</f>
        <v>0</v>
      </c>
      <c r="G5199" s="2" t="b">
        <f aca="false">FALSE()</f>
        <v>0</v>
      </c>
    </row>
    <row r="5200" customFormat="false" ht="15.75" hidden="false" customHeight="false" outlineLevel="0" collapsed="false">
      <c r="A5200" s="1" t="s">
        <v>5837</v>
      </c>
      <c r="B5200" s="1" t="s">
        <v>5196</v>
      </c>
      <c r="C5200" s="1" t="s">
        <v>13</v>
      </c>
      <c r="D5200" s="1" t="s">
        <v>5838</v>
      </c>
      <c r="E5200" s="1" t="s">
        <v>5839</v>
      </c>
      <c r="F5200" s="2" t="b">
        <f aca="false">TRUE()</f>
        <v>1</v>
      </c>
      <c r="G5200" s="1" t="s">
        <v>19</v>
      </c>
      <c r="J5200" s="1" t="n">
        <v>7</v>
      </c>
      <c r="K5200" s="1" t="n">
        <v>31</v>
      </c>
    </row>
    <row r="5201" customFormat="false" ht="15.75" hidden="false" customHeight="false" outlineLevel="0" collapsed="false">
      <c r="A5201" s="1" t="s">
        <v>5837</v>
      </c>
      <c r="B5201" s="1" t="s">
        <v>5196</v>
      </c>
      <c r="C5201" s="1" t="s">
        <v>13</v>
      </c>
      <c r="D5201" s="1" t="s">
        <v>5840</v>
      </c>
      <c r="E5201" s="1" t="s">
        <v>3559</v>
      </c>
      <c r="F5201" s="2" t="b">
        <f aca="false">TRUE()</f>
        <v>1</v>
      </c>
      <c r="G5201" s="1" t="s">
        <v>19</v>
      </c>
      <c r="J5201" s="1" t="n">
        <v>12</v>
      </c>
      <c r="K5201" s="1" t="n">
        <v>56</v>
      </c>
    </row>
    <row r="5202" customFormat="false" ht="15.75" hidden="false" customHeight="false" outlineLevel="0" collapsed="false">
      <c r="A5202" s="1" t="s">
        <v>5841</v>
      </c>
      <c r="B5202" s="1" t="s">
        <v>5196</v>
      </c>
      <c r="C5202" s="1" t="s">
        <v>13</v>
      </c>
      <c r="D5202" s="1" t="s">
        <v>5842</v>
      </c>
      <c r="E5202" s="1" t="s">
        <v>5843</v>
      </c>
      <c r="F5202" s="2" t="b">
        <f aca="false">TRUE()</f>
        <v>1</v>
      </c>
      <c r="G5202" s="1" t="s">
        <v>19</v>
      </c>
      <c r="J5202" s="1" t="n">
        <v>2</v>
      </c>
      <c r="K5202" s="1" t="n">
        <v>4</v>
      </c>
    </row>
    <row r="5203" customFormat="false" ht="15.75" hidden="false" customHeight="false" outlineLevel="0" collapsed="false">
      <c r="A5203" s="1" t="s">
        <v>5841</v>
      </c>
      <c r="B5203" s="1" t="s">
        <v>5196</v>
      </c>
      <c r="C5203" s="1" t="s">
        <v>13</v>
      </c>
      <c r="D5203" s="1" t="s">
        <v>5844</v>
      </c>
      <c r="E5203" s="1" t="s">
        <v>1574</v>
      </c>
      <c r="F5203" s="2" t="b">
        <f aca="false">TRUE()</f>
        <v>1</v>
      </c>
      <c r="G5203" s="1" t="s">
        <v>19</v>
      </c>
      <c r="J5203" s="1" t="n">
        <v>5</v>
      </c>
      <c r="K5203" s="1" t="n">
        <v>11</v>
      </c>
    </row>
    <row r="5204" customFormat="false" ht="15.75" hidden="false" customHeight="false" outlineLevel="0" collapsed="false">
      <c r="A5204" s="1" t="s">
        <v>5845</v>
      </c>
      <c r="B5204" s="1" t="s">
        <v>5196</v>
      </c>
      <c r="C5204" s="1" t="s">
        <v>13</v>
      </c>
      <c r="D5204" s="1" t="s">
        <v>5846</v>
      </c>
      <c r="E5204" s="1" t="s">
        <v>2003</v>
      </c>
      <c r="F5204" s="2" t="b">
        <f aca="false">TRUE()</f>
        <v>1</v>
      </c>
      <c r="G5204" s="1" t="s">
        <v>19</v>
      </c>
      <c r="J5204" s="1" t="n">
        <v>5</v>
      </c>
      <c r="K5204" s="1" t="n">
        <v>35</v>
      </c>
    </row>
    <row r="5205" customFormat="false" ht="15.75" hidden="false" customHeight="false" outlineLevel="0" collapsed="false">
      <c r="A5205" s="1" t="s">
        <v>5847</v>
      </c>
      <c r="B5205" s="1" t="s">
        <v>5196</v>
      </c>
      <c r="C5205" s="1" t="s">
        <v>13</v>
      </c>
      <c r="D5205" s="1" t="s">
        <v>5848</v>
      </c>
      <c r="E5205" s="1" t="s">
        <v>4253</v>
      </c>
      <c r="F5205" s="2" t="b">
        <f aca="false">TRUE()</f>
        <v>1</v>
      </c>
      <c r="G5205" s="1" t="s">
        <v>19</v>
      </c>
      <c r="J5205" s="1" t="n">
        <v>1</v>
      </c>
      <c r="K5205" s="1" t="n">
        <v>1</v>
      </c>
    </row>
    <row r="5206" customFormat="false" ht="15.75" hidden="false" customHeight="false" outlineLevel="0" collapsed="false">
      <c r="A5206" s="1" t="s">
        <v>5847</v>
      </c>
      <c r="B5206" s="1" t="s">
        <v>5196</v>
      </c>
      <c r="C5206" s="1" t="s">
        <v>13</v>
      </c>
      <c r="D5206" s="1" t="s">
        <v>5849</v>
      </c>
      <c r="E5206" s="1" t="s">
        <v>5850</v>
      </c>
      <c r="F5206" s="1" t="s">
        <v>318</v>
      </c>
      <c r="G5206" s="1" t="s">
        <v>19</v>
      </c>
      <c r="J5206" s="1" t="n">
        <v>4</v>
      </c>
      <c r="K5206" s="1" t="n">
        <v>62</v>
      </c>
    </row>
    <row r="5207" customFormat="false" ht="15.75" hidden="false" customHeight="false" outlineLevel="0" collapsed="false">
      <c r="A5207" s="1" t="s">
        <v>5851</v>
      </c>
      <c r="B5207" s="1" t="s">
        <v>5196</v>
      </c>
      <c r="C5207" s="1" t="s">
        <v>13</v>
      </c>
      <c r="D5207" s="1" t="s">
        <v>5852</v>
      </c>
      <c r="E5207" s="1" t="s">
        <v>5853</v>
      </c>
      <c r="F5207" s="2" t="b">
        <f aca="false">TRUE()</f>
        <v>1</v>
      </c>
      <c r="G5207" s="1" t="s">
        <v>19</v>
      </c>
      <c r="J5207" s="1" t="n">
        <v>7</v>
      </c>
      <c r="K5207" s="1" t="n">
        <v>96</v>
      </c>
    </row>
    <row r="5208" customFormat="false" ht="15.75" hidden="false" customHeight="false" outlineLevel="0" collapsed="false">
      <c r="A5208" s="1" t="s">
        <v>5851</v>
      </c>
      <c r="B5208" s="1" t="s">
        <v>5196</v>
      </c>
      <c r="C5208" s="1" t="s">
        <v>13</v>
      </c>
      <c r="D5208" s="1" t="s">
        <v>1073</v>
      </c>
      <c r="E5208" s="1" t="s">
        <v>1074</v>
      </c>
      <c r="F5208" s="2" t="b">
        <f aca="false">TRUE()</f>
        <v>1</v>
      </c>
      <c r="G5208" s="1" t="s">
        <v>19</v>
      </c>
      <c r="J5208" s="1" t="n">
        <v>68</v>
      </c>
      <c r="K5208" s="1" t="n">
        <v>146</v>
      </c>
    </row>
    <row r="5209" customFormat="false" ht="15.75" hidden="false" customHeight="false" outlineLevel="0" collapsed="false">
      <c r="A5209" s="1" t="s">
        <v>5854</v>
      </c>
      <c r="B5209" s="1" t="s">
        <v>5196</v>
      </c>
      <c r="C5209" s="1" t="s">
        <v>13</v>
      </c>
      <c r="D5209" s="1" t="s">
        <v>3906</v>
      </c>
      <c r="E5209" s="1" t="s">
        <v>3907</v>
      </c>
      <c r="F5209" s="2" t="b">
        <f aca="false">TRUE()</f>
        <v>1</v>
      </c>
      <c r="G5209" s="1" t="s">
        <v>19</v>
      </c>
      <c r="J5209" s="1" t="n">
        <v>13</v>
      </c>
      <c r="K5209" s="1" t="n">
        <v>16</v>
      </c>
    </row>
    <row r="5210" customFormat="false" ht="15.75" hidden="false" customHeight="false" outlineLevel="0" collapsed="false">
      <c r="A5210" s="1" t="s">
        <v>5854</v>
      </c>
      <c r="B5210" s="1" t="s">
        <v>5196</v>
      </c>
      <c r="C5210" s="1" t="s">
        <v>13</v>
      </c>
      <c r="D5210" s="1" t="s">
        <v>1637</v>
      </c>
      <c r="F5210" s="1" t="s">
        <v>2393</v>
      </c>
      <c r="G5210" s="1" t="s">
        <v>16</v>
      </c>
      <c r="J5210" s="1" t="n">
        <v>209</v>
      </c>
      <c r="K5210" s="1" t="n">
        <v>151</v>
      </c>
    </row>
    <row r="5211" customFormat="false" ht="15.75" hidden="false" customHeight="false" outlineLevel="0" collapsed="false">
      <c r="A5211" s="1" t="s">
        <v>5855</v>
      </c>
      <c r="B5211" s="1" t="s">
        <v>5196</v>
      </c>
      <c r="C5211" s="1" t="s">
        <v>13</v>
      </c>
      <c r="F5211" s="2" t="b">
        <f aca="false">FALSE()</f>
        <v>0</v>
      </c>
      <c r="G5211" s="2" t="b">
        <f aca="false">FALSE()</f>
        <v>0</v>
      </c>
    </row>
    <row r="5212" customFormat="false" ht="15.75" hidden="false" customHeight="false" outlineLevel="0" collapsed="false">
      <c r="A5212" s="1" t="s">
        <v>5855</v>
      </c>
      <c r="B5212" s="1" t="s">
        <v>5196</v>
      </c>
      <c r="C5212" s="1" t="s">
        <v>13</v>
      </c>
      <c r="D5212" s="1" t="s">
        <v>176</v>
      </c>
      <c r="F5212" s="1" t="s">
        <v>16</v>
      </c>
      <c r="G5212" s="1" t="s">
        <v>16</v>
      </c>
      <c r="J5212" s="1" t="n">
        <v>1</v>
      </c>
      <c r="K5212" s="1" t="n">
        <v>1</v>
      </c>
    </row>
    <row r="5213" customFormat="false" ht="15.75" hidden="false" customHeight="false" outlineLevel="0" collapsed="false">
      <c r="A5213" s="1" t="s">
        <v>5855</v>
      </c>
      <c r="B5213" s="1" t="s">
        <v>5196</v>
      </c>
      <c r="C5213" s="1" t="s">
        <v>13</v>
      </c>
      <c r="D5213" s="1" t="s">
        <v>179</v>
      </c>
      <c r="F5213" s="1" t="s">
        <v>16</v>
      </c>
      <c r="G5213" s="1" t="s">
        <v>16</v>
      </c>
      <c r="J5213" s="1" t="n">
        <v>2</v>
      </c>
      <c r="K5213" s="1" t="n">
        <v>2</v>
      </c>
    </row>
    <row r="5214" customFormat="false" ht="15.75" hidden="false" customHeight="false" outlineLevel="0" collapsed="false">
      <c r="A5214" s="1" t="s">
        <v>5855</v>
      </c>
      <c r="B5214" s="1" t="s">
        <v>5196</v>
      </c>
      <c r="C5214" s="1" t="s">
        <v>13</v>
      </c>
      <c r="D5214" s="1" t="s">
        <v>177</v>
      </c>
      <c r="F5214" s="1" t="s">
        <v>16</v>
      </c>
      <c r="G5214" s="1" t="s">
        <v>16</v>
      </c>
      <c r="J5214" s="1" t="n">
        <v>3</v>
      </c>
      <c r="K5214" s="1" t="n">
        <v>3</v>
      </c>
    </row>
    <row r="5215" customFormat="false" ht="15.75" hidden="false" customHeight="false" outlineLevel="0" collapsed="false">
      <c r="A5215" s="1" t="s">
        <v>5856</v>
      </c>
      <c r="B5215" s="1" t="s">
        <v>5196</v>
      </c>
      <c r="C5215" s="1" t="s">
        <v>13</v>
      </c>
      <c r="D5215" s="1" t="s">
        <v>5857</v>
      </c>
      <c r="E5215" s="1" t="s">
        <v>96</v>
      </c>
      <c r="F5215" s="2" t="b">
        <f aca="false">TRUE()</f>
        <v>1</v>
      </c>
      <c r="G5215" s="1" t="s">
        <v>19</v>
      </c>
      <c r="J5215" s="1" t="n">
        <v>1</v>
      </c>
      <c r="K5215" s="1" t="n">
        <v>58</v>
      </c>
    </row>
    <row r="5216" customFormat="false" ht="15.75" hidden="false" customHeight="false" outlineLevel="0" collapsed="false">
      <c r="A5216" s="1" t="s">
        <v>5856</v>
      </c>
      <c r="B5216" s="1" t="s">
        <v>5196</v>
      </c>
      <c r="C5216" s="1" t="s">
        <v>13</v>
      </c>
      <c r="D5216" s="1" t="s">
        <v>5858</v>
      </c>
      <c r="E5216" s="1" t="s">
        <v>98</v>
      </c>
      <c r="F5216" s="2" t="b">
        <f aca="false">TRUE()</f>
        <v>1</v>
      </c>
      <c r="G5216" s="1" t="s">
        <v>19</v>
      </c>
      <c r="J5216" s="1" t="n">
        <v>4</v>
      </c>
      <c r="K5216" s="1" t="n">
        <v>63</v>
      </c>
    </row>
    <row r="5217" customFormat="false" ht="15.75" hidden="false" customHeight="false" outlineLevel="0" collapsed="false">
      <c r="A5217" s="1" t="s">
        <v>5859</v>
      </c>
      <c r="B5217" s="1" t="s">
        <v>5196</v>
      </c>
      <c r="C5217" s="1" t="s">
        <v>13</v>
      </c>
      <c r="D5217" s="1" t="s">
        <v>5860</v>
      </c>
      <c r="E5217" s="1" t="s">
        <v>2003</v>
      </c>
      <c r="F5217" s="2" t="b">
        <f aca="false">TRUE()</f>
        <v>1</v>
      </c>
      <c r="G5217" s="1" t="s">
        <v>19</v>
      </c>
      <c r="J5217" s="1" t="n">
        <v>1</v>
      </c>
      <c r="K5217" s="1" t="n">
        <v>6</v>
      </c>
    </row>
    <row r="5218" customFormat="false" ht="15.75" hidden="false" customHeight="false" outlineLevel="0" collapsed="false">
      <c r="A5218" s="1" t="s">
        <v>5859</v>
      </c>
      <c r="B5218" s="1" t="s">
        <v>5196</v>
      </c>
      <c r="C5218" s="1" t="s">
        <v>13</v>
      </c>
      <c r="D5218" s="1" t="s">
        <v>5861</v>
      </c>
      <c r="E5218" s="1" t="s">
        <v>3162</v>
      </c>
      <c r="F5218" s="2" t="b">
        <f aca="false">TRUE()</f>
        <v>1</v>
      </c>
      <c r="G5218" s="1" t="s">
        <v>19</v>
      </c>
      <c r="J5218" s="1" t="n">
        <v>2</v>
      </c>
      <c r="K5218" s="1" t="n">
        <v>11</v>
      </c>
    </row>
    <row r="5219" customFormat="false" ht="15.75" hidden="false" customHeight="false" outlineLevel="0" collapsed="false">
      <c r="A5219" s="1" t="s">
        <v>5862</v>
      </c>
      <c r="B5219" s="1" t="s">
        <v>5196</v>
      </c>
      <c r="C5219" s="1" t="s">
        <v>13</v>
      </c>
      <c r="D5219" s="1" t="s">
        <v>5863</v>
      </c>
      <c r="E5219" s="1" t="s">
        <v>3392</v>
      </c>
      <c r="F5219" s="2" t="b">
        <f aca="false">TRUE()</f>
        <v>1</v>
      </c>
      <c r="G5219" s="1" t="s">
        <v>19</v>
      </c>
      <c r="J5219" s="1" t="n">
        <v>1</v>
      </c>
      <c r="K5219" s="1" t="n">
        <v>6</v>
      </c>
    </row>
    <row r="5220" customFormat="false" ht="15.75" hidden="false" customHeight="false" outlineLevel="0" collapsed="false">
      <c r="A5220" s="1" t="s">
        <v>5864</v>
      </c>
      <c r="B5220" s="1" t="s">
        <v>5196</v>
      </c>
      <c r="C5220" s="1" t="s">
        <v>13</v>
      </c>
      <c r="D5220" s="1" t="s">
        <v>5865</v>
      </c>
      <c r="E5220" s="1" t="s">
        <v>1229</v>
      </c>
      <c r="F5220" s="2" t="b">
        <f aca="false">TRUE()</f>
        <v>1</v>
      </c>
      <c r="G5220" s="1" t="s">
        <v>19</v>
      </c>
      <c r="J5220" s="1" t="n">
        <v>1</v>
      </c>
      <c r="K5220" s="1" t="n">
        <v>61</v>
      </c>
    </row>
    <row r="5221" customFormat="false" ht="15.75" hidden="false" customHeight="false" outlineLevel="0" collapsed="false">
      <c r="A5221" s="1" t="s">
        <v>5864</v>
      </c>
      <c r="B5221" s="1" t="s">
        <v>5196</v>
      </c>
      <c r="C5221" s="1" t="s">
        <v>13</v>
      </c>
      <c r="D5221" s="1" t="s">
        <v>5866</v>
      </c>
      <c r="E5221" s="1" t="s">
        <v>1234</v>
      </c>
      <c r="F5221" s="2" t="b">
        <f aca="false">TRUE()</f>
        <v>1</v>
      </c>
      <c r="G5221" s="1" t="s">
        <v>19</v>
      </c>
      <c r="J5221" s="1" t="n">
        <v>2</v>
      </c>
      <c r="K5221" s="1" t="n">
        <v>66</v>
      </c>
    </row>
    <row r="5222" customFormat="false" ht="15.75" hidden="false" customHeight="false" outlineLevel="0" collapsed="false">
      <c r="A5222" s="1" t="s">
        <v>5864</v>
      </c>
      <c r="B5222" s="1" t="s">
        <v>5196</v>
      </c>
      <c r="C5222" s="1" t="s">
        <v>13</v>
      </c>
      <c r="D5222" s="1" t="s">
        <v>2403</v>
      </c>
      <c r="F5222" s="1" t="s">
        <v>2393</v>
      </c>
      <c r="G5222" s="1" t="s">
        <v>16</v>
      </c>
      <c r="J5222" s="1" t="n">
        <v>26</v>
      </c>
      <c r="K5222" s="1" t="n">
        <v>14</v>
      </c>
    </row>
    <row r="5223" customFormat="false" ht="15.75" hidden="false" customHeight="false" outlineLevel="0" collapsed="false">
      <c r="A5223" s="1" t="s">
        <v>5864</v>
      </c>
      <c r="B5223" s="1" t="s">
        <v>5196</v>
      </c>
      <c r="C5223" s="1" t="s">
        <v>13</v>
      </c>
      <c r="D5223" s="1" t="s">
        <v>999</v>
      </c>
      <c r="F5223" s="1" t="s">
        <v>2393</v>
      </c>
      <c r="G5223" s="1" t="s">
        <v>16</v>
      </c>
      <c r="J5223" s="1" t="n">
        <v>30</v>
      </c>
      <c r="K5223" s="1" t="n">
        <v>17</v>
      </c>
    </row>
    <row r="5224" customFormat="false" ht="15.75" hidden="false" customHeight="false" outlineLevel="0" collapsed="false">
      <c r="A5224" s="1" t="s">
        <v>5864</v>
      </c>
      <c r="B5224" s="1" t="s">
        <v>5196</v>
      </c>
      <c r="C5224" s="1" t="s">
        <v>13</v>
      </c>
      <c r="D5224" s="1" t="s">
        <v>3584</v>
      </c>
      <c r="F5224" s="1" t="s">
        <v>2393</v>
      </c>
      <c r="G5224" s="1" t="s">
        <v>16</v>
      </c>
      <c r="J5224" s="1" t="n">
        <v>79</v>
      </c>
      <c r="K5224" s="1" t="n">
        <v>53</v>
      </c>
    </row>
    <row r="5225" customFormat="false" ht="15.75" hidden="false" customHeight="false" outlineLevel="0" collapsed="false">
      <c r="A5225" s="1" t="s">
        <v>5867</v>
      </c>
      <c r="B5225" s="1" t="s">
        <v>5196</v>
      </c>
      <c r="C5225" s="1" t="s">
        <v>13</v>
      </c>
      <c r="D5225" s="1" t="s">
        <v>5868</v>
      </c>
      <c r="E5225" s="1" t="s">
        <v>4199</v>
      </c>
      <c r="F5225" s="2" t="b">
        <f aca="false">TRUE()</f>
        <v>1</v>
      </c>
      <c r="G5225" s="1" t="s">
        <v>19</v>
      </c>
      <c r="J5225" s="1" t="n">
        <v>1</v>
      </c>
      <c r="K5225" s="1" t="n">
        <v>7</v>
      </c>
    </row>
    <row r="5226" customFormat="false" ht="15.75" hidden="false" customHeight="false" outlineLevel="0" collapsed="false">
      <c r="A5226" s="1" t="s">
        <v>5869</v>
      </c>
      <c r="B5226" s="1" t="s">
        <v>5196</v>
      </c>
      <c r="C5226" s="1" t="s">
        <v>13</v>
      </c>
      <c r="F5226" s="2" t="b">
        <f aca="false">FALSE()</f>
        <v>0</v>
      </c>
      <c r="G5226" s="2" t="b">
        <f aca="false">FALSE()</f>
        <v>0</v>
      </c>
    </row>
    <row r="5227" customFormat="false" ht="15.75" hidden="false" customHeight="false" outlineLevel="0" collapsed="false">
      <c r="A5227" s="1" t="s">
        <v>5870</v>
      </c>
      <c r="B5227" s="1" t="s">
        <v>5196</v>
      </c>
      <c r="C5227" s="1" t="s">
        <v>13</v>
      </c>
      <c r="D5227" s="1" t="s">
        <v>5871</v>
      </c>
      <c r="E5227" s="1" t="s">
        <v>5872</v>
      </c>
      <c r="F5227" s="2" t="b">
        <f aca="false">TRUE()</f>
        <v>1</v>
      </c>
      <c r="G5227" s="1" t="s">
        <v>19</v>
      </c>
      <c r="J5227" s="1" t="n">
        <v>4</v>
      </c>
      <c r="K5227" s="1" t="n">
        <v>66</v>
      </c>
    </row>
    <row r="5228" customFormat="false" ht="15.75" hidden="false" customHeight="false" outlineLevel="0" collapsed="false">
      <c r="A5228" s="1" t="s">
        <v>5870</v>
      </c>
      <c r="B5228" s="1" t="s">
        <v>5196</v>
      </c>
      <c r="C5228" s="1" t="s">
        <v>13</v>
      </c>
      <c r="D5228" s="1" t="s">
        <v>5873</v>
      </c>
      <c r="E5228" s="1" t="s">
        <v>1130</v>
      </c>
      <c r="F5228" s="1" t="s">
        <v>16</v>
      </c>
      <c r="G5228" s="1" t="s">
        <v>16</v>
      </c>
      <c r="J5228" s="1" t="n">
        <v>24</v>
      </c>
      <c r="K5228" s="1" t="n">
        <v>103</v>
      </c>
    </row>
    <row r="5229" customFormat="false" ht="15.75" hidden="false" customHeight="false" outlineLevel="0" collapsed="false">
      <c r="A5229" s="1" t="s">
        <v>5874</v>
      </c>
      <c r="B5229" s="1" t="s">
        <v>5196</v>
      </c>
      <c r="C5229" s="1" t="s">
        <v>13</v>
      </c>
      <c r="D5229" s="1" t="s">
        <v>5875</v>
      </c>
      <c r="E5229" s="1" t="s">
        <v>1959</v>
      </c>
      <c r="F5229" s="2" t="b">
        <f aca="false">TRUE()</f>
        <v>1</v>
      </c>
      <c r="G5229" s="1" t="s">
        <v>19</v>
      </c>
      <c r="J5229" s="1" t="n">
        <v>3</v>
      </c>
      <c r="K5229" s="1" t="n">
        <v>1</v>
      </c>
    </row>
    <row r="5230" customFormat="false" ht="15.75" hidden="false" customHeight="false" outlineLevel="0" collapsed="false">
      <c r="A5230" s="1" t="s">
        <v>5876</v>
      </c>
      <c r="B5230" s="1" t="s">
        <v>5196</v>
      </c>
      <c r="C5230" s="1" t="s">
        <v>13</v>
      </c>
      <c r="D5230" s="1" t="s">
        <v>5877</v>
      </c>
      <c r="E5230" s="1" t="s">
        <v>5878</v>
      </c>
      <c r="F5230" s="2" t="b">
        <f aca="false">TRUE()</f>
        <v>1</v>
      </c>
      <c r="G5230" s="1" t="s">
        <v>19</v>
      </c>
      <c r="I5230" s="1" t="s">
        <v>5878</v>
      </c>
      <c r="J5230" s="1" t="n">
        <v>29</v>
      </c>
      <c r="K5230" s="1" t="n">
        <v>1</v>
      </c>
    </row>
    <row r="5231" customFormat="false" ht="15.75" hidden="false" customHeight="false" outlineLevel="0" collapsed="false">
      <c r="A5231" s="1" t="s">
        <v>5876</v>
      </c>
      <c r="B5231" s="1" t="s">
        <v>5196</v>
      </c>
      <c r="C5231" s="1" t="s">
        <v>13</v>
      </c>
      <c r="D5231" s="1" t="s">
        <v>5879</v>
      </c>
      <c r="E5231" s="1" t="s">
        <v>453</v>
      </c>
      <c r="F5231" s="2" t="b">
        <f aca="false">TRUE()</f>
        <v>1</v>
      </c>
      <c r="G5231" s="1" t="s">
        <v>19</v>
      </c>
      <c r="J5231" s="1" t="n">
        <v>1</v>
      </c>
      <c r="K5231" s="1" t="n">
        <v>3</v>
      </c>
    </row>
    <row r="5232" customFormat="false" ht="15.75" hidden="false" customHeight="false" outlineLevel="0" collapsed="false">
      <c r="A5232" s="1" t="s">
        <v>5876</v>
      </c>
      <c r="B5232" s="1" t="s">
        <v>5196</v>
      </c>
      <c r="C5232" s="1" t="s">
        <v>13</v>
      </c>
      <c r="D5232" s="1" t="s">
        <v>5880</v>
      </c>
      <c r="E5232" s="1" t="s">
        <v>455</v>
      </c>
      <c r="F5232" s="2" t="b">
        <f aca="false">TRUE()</f>
        <v>1</v>
      </c>
      <c r="G5232" s="1" t="s">
        <v>19</v>
      </c>
      <c r="J5232" s="1" t="n">
        <v>7</v>
      </c>
      <c r="K5232" s="1" t="n">
        <v>12</v>
      </c>
    </row>
    <row r="5233" customFormat="false" ht="15.75" hidden="false" customHeight="false" outlineLevel="0" collapsed="false">
      <c r="A5233" s="1" t="s">
        <v>5876</v>
      </c>
      <c r="B5233" s="1" t="s">
        <v>5196</v>
      </c>
      <c r="C5233" s="1" t="s">
        <v>13</v>
      </c>
      <c r="D5233" s="1" t="s">
        <v>456</v>
      </c>
      <c r="E5233" s="1" t="s">
        <v>457</v>
      </c>
      <c r="F5233" s="2" t="b">
        <f aca="false">TRUE()</f>
        <v>1</v>
      </c>
      <c r="G5233" s="1" t="s">
        <v>19</v>
      </c>
      <c r="J5233" s="1" t="n">
        <v>15</v>
      </c>
      <c r="K5233" s="1" t="n">
        <v>20</v>
      </c>
    </row>
    <row r="5234" customFormat="false" ht="15.75" hidden="false" customHeight="false" outlineLevel="0" collapsed="false">
      <c r="A5234" s="1" t="s">
        <v>5876</v>
      </c>
      <c r="B5234" s="1" t="s">
        <v>5196</v>
      </c>
      <c r="C5234" s="1" t="s">
        <v>13</v>
      </c>
      <c r="D5234" s="1" t="s">
        <v>5881</v>
      </c>
      <c r="E5234" s="1" t="s">
        <v>5882</v>
      </c>
      <c r="F5234" s="2" t="b">
        <f aca="false">TRUE()</f>
        <v>1</v>
      </c>
      <c r="G5234" s="1" t="s">
        <v>19</v>
      </c>
      <c r="J5234" s="1" t="n">
        <v>5</v>
      </c>
      <c r="K5234" s="1" t="n">
        <v>123</v>
      </c>
    </row>
    <row r="5235" customFormat="false" ht="15.75" hidden="false" customHeight="false" outlineLevel="0" collapsed="false">
      <c r="A5235" s="1" t="s">
        <v>5883</v>
      </c>
      <c r="B5235" s="1" t="s">
        <v>5196</v>
      </c>
      <c r="C5235" s="1" t="s">
        <v>13</v>
      </c>
      <c r="D5235" s="1" t="s">
        <v>5884</v>
      </c>
      <c r="E5235" s="1" t="s">
        <v>5310</v>
      </c>
      <c r="F5235" s="1" t="s">
        <v>2393</v>
      </c>
      <c r="G5235" s="1" t="s">
        <v>16</v>
      </c>
      <c r="J5235" s="1" t="n">
        <v>1</v>
      </c>
      <c r="K5235" s="1" t="n">
        <v>1</v>
      </c>
    </row>
    <row r="5236" customFormat="false" ht="15.75" hidden="false" customHeight="false" outlineLevel="0" collapsed="false">
      <c r="A5236" s="1" t="s">
        <v>5883</v>
      </c>
      <c r="B5236" s="1" t="s">
        <v>5196</v>
      </c>
      <c r="C5236" s="1" t="s">
        <v>13</v>
      </c>
      <c r="D5236" s="1" t="s">
        <v>4128</v>
      </c>
      <c r="E5236" s="1" t="s">
        <v>4129</v>
      </c>
      <c r="F5236" s="1" t="s">
        <v>2393</v>
      </c>
      <c r="G5236" s="1" t="s">
        <v>16</v>
      </c>
      <c r="J5236" s="1" t="n">
        <v>2</v>
      </c>
      <c r="K5236" s="1" t="n">
        <v>4</v>
      </c>
    </row>
    <row r="5237" customFormat="false" ht="15.75" hidden="false" customHeight="false" outlineLevel="0" collapsed="false">
      <c r="A5237" s="1" t="s">
        <v>5883</v>
      </c>
      <c r="B5237" s="1" t="s">
        <v>5196</v>
      </c>
      <c r="C5237" s="1" t="s">
        <v>13</v>
      </c>
      <c r="D5237" s="1" t="s">
        <v>5311</v>
      </c>
      <c r="E5237" s="1" t="s">
        <v>5312</v>
      </c>
      <c r="F5237" s="1" t="s">
        <v>2393</v>
      </c>
      <c r="G5237" s="1" t="s">
        <v>16</v>
      </c>
      <c r="J5237" s="1" t="n">
        <v>4</v>
      </c>
      <c r="K5237" s="1" t="n">
        <v>7</v>
      </c>
    </row>
    <row r="5238" customFormat="false" ht="15.75" hidden="false" customHeight="false" outlineLevel="0" collapsed="false">
      <c r="A5238" s="1" t="s">
        <v>5883</v>
      </c>
      <c r="B5238" s="1" t="s">
        <v>5196</v>
      </c>
      <c r="C5238" s="1" t="s">
        <v>13</v>
      </c>
      <c r="D5238" s="1" t="s">
        <v>5885</v>
      </c>
      <c r="E5238" s="1" t="s">
        <v>5886</v>
      </c>
      <c r="F5238" s="1" t="s">
        <v>2393</v>
      </c>
      <c r="G5238" s="1" t="s">
        <v>16</v>
      </c>
      <c r="J5238" s="1" t="n">
        <v>6</v>
      </c>
      <c r="K5238" s="1" t="n">
        <v>10</v>
      </c>
    </row>
    <row r="5239" customFormat="false" ht="15.75" hidden="false" customHeight="false" outlineLevel="0" collapsed="false">
      <c r="A5239" s="1" t="s">
        <v>5883</v>
      </c>
      <c r="B5239" s="1" t="s">
        <v>5196</v>
      </c>
      <c r="C5239" s="1" t="s">
        <v>13</v>
      </c>
      <c r="D5239" s="1" t="s">
        <v>5887</v>
      </c>
      <c r="E5239" s="1" t="s">
        <v>4148</v>
      </c>
      <c r="F5239" s="1" t="s">
        <v>2393</v>
      </c>
      <c r="G5239" s="1" t="s">
        <v>16</v>
      </c>
      <c r="J5239" s="1" t="n">
        <v>18</v>
      </c>
      <c r="K5239" s="1" t="n">
        <v>29</v>
      </c>
    </row>
    <row r="5240" customFormat="false" ht="15.75" hidden="false" customHeight="false" outlineLevel="0" collapsed="false">
      <c r="A5240" s="1" t="s">
        <v>5888</v>
      </c>
      <c r="B5240" s="1" t="s">
        <v>5196</v>
      </c>
      <c r="C5240" s="1" t="s">
        <v>13</v>
      </c>
      <c r="D5240" s="1" t="s">
        <v>5889</v>
      </c>
      <c r="E5240" s="1" t="s">
        <v>5890</v>
      </c>
      <c r="F5240" s="2" t="b">
        <f aca="false">TRUE()</f>
        <v>1</v>
      </c>
      <c r="G5240" s="1" t="s">
        <v>19</v>
      </c>
      <c r="J5240" s="1" t="n">
        <v>2</v>
      </c>
      <c r="K5240" s="1" t="n">
        <v>2</v>
      </c>
    </row>
    <row r="5241" customFormat="false" ht="15.75" hidden="false" customHeight="false" outlineLevel="0" collapsed="false">
      <c r="A5241" s="1" t="s">
        <v>5888</v>
      </c>
      <c r="B5241" s="1" t="s">
        <v>5196</v>
      </c>
      <c r="C5241" s="1" t="s">
        <v>13</v>
      </c>
      <c r="D5241" s="1" t="s">
        <v>5891</v>
      </c>
      <c r="F5241" s="2" t="b">
        <f aca="false">TRUE()</f>
        <v>1</v>
      </c>
      <c r="G5241" s="1" t="s">
        <v>19</v>
      </c>
      <c r="J5241" s="1" t="n">
        <v>1</v>
      </c>
      <c r="K5241" s="1" t="n">
        <v>1</v>
      </c>
    </row>
    <row r="5242" customFormat="false" ht="15.75" hidden="false" customHeight="false" outlineLevel="0" collapsed="false">
      <c r="A5242" s="1" t="s">
        <v>5888</v>
      </c>
      <c r="B5242" s="1" t="s">
        <v>5196</v>
      </c>
      <c r="C5242" s="1" t="s">
        <v>13</v>
      </c>
      <c r="D5242" s="1" t="s">
        <v>5892</v>
      </c>
      <c r="F5242" s="1" t="s">
        <v>2393</v>
      </c>
      <c r="G5242" s="1" t="s">
        <v>16</v>
      </c>
      <c r="J5242" s="1" t="n">
        <v>4</v>
      </c>
      <c r="K5242" s="1" t="n">
        <v>8</v>
      </c>
    </row>
    <row r="5243" customFormat="false" ht="15.75" hidden="false" customHeight="false" outlineLevel="0" collapsed="false">
      <c r="A5243" s="1" t="s">
        <v>5888</v>
      </c>
      <c r="B5243" s="1" t="s">
        <v>5196</v>
      </c>
      <c r="C5243" s="1" t="s">
        <v>13</v>
      </c>
      <c r="D5243" s="1" t="s">
        <v>5893</v>
      </c>
      <c r="F5243" s="1" t="s">
        <v>2393</v>
      </c>
      <c r="G5243" s="1" t="s">
        <v>16</v>
      </c>
      <c r="J5243" s="1" t="n">
        <v>5</v>
      </c>
      <c r="K5243" s="1" t="n">
        <v>9</v>
      </c>
    </row>
    <row r="5244" customFormat="false" ht="15.75" hidden="false" customHeight="false" outlineLevel="0" collapsed="false">
      <c r="A5244" s="1" t="s">
        <v>5888</v>
      </c>
      <c r="B5244" s="1" t="s">
        <v>5196</v>
      </c>
      <c r="C5244" s="1" t="s">
        <v>13</v>
      </c>
      <c r="D5244" s="1" t="s">
        <v>5894</v>
      </c>
      <c r="F5244" s="1" t="s">
        <v>2393</v>
      </c>
      <c r="G5244" s="1" t="s">
        <v>16</v>
      </c>
      <c r="J5244" s="1" t="n">
        <v>7</v>
      </c>
      <c r="K5244" s="1" t="n">
        <v>10</v>
      </c>
    </row>
    <row r="5245" customFormat="false" ht="15.75" hidden="false" customHeight="false" outlineLevel="0" collapsed="false">
      <c r="A5245" s="1" t="s">
        <v>5888</v>
      </c>
      <c r="B5245" s="1" t="s">
        <v>5196</v>
      </c>
      <c r="C5245" s="1" t="s">
        <v>13</v>
      </c>
      <c r="D5245" s="1" t="s">
        <v>5895</v>
      </c>
      <c r="F5245" s="1" t="s">
        <v>2393</v>
      </c>
      <c r="G5245" s="1" t="s">
        <v>16</v>
      </c>
      <c r="J5245" s="1" t="n">
        <v>6</v>
      </c>
      <c r="K5245" s="1" t="n">
        <v>61</v>
      </c>
    </row>
    <row r="5246" customFormat="false" ht="15.75" hidden="false" customHeight="false" outlineLevel="0" collapsed="false">
      <c r="A5246" s="1" t="s">
        <v>5896</v>
      </c>
      <c r="B5246" s="1" t="s">
        <v>5196</v>
      </c>
      <c r="C5246" s="1" t="s">
        <v>13</v>
      </c>
      <c r="D5246" s="1" t="s">
        <v>4669</v>
      </c>
      <c r="E5246" s="1" t="s">
        <v>4670</v>
      </c>
      <c r="F5246" s="2" t="b">
        <f aca="false">TRUE()</f>
        <v>1</v>
      </c>
      <c r="G5246" s="1" t="s">
        <v>19</v>
      </c>
      <c r="I5246" s="1" t="s">
        <v>4670</v>
      </c>
      <c r="J5246" s="1" t="n">
        <v>10</v>
      </c>
      <c r="K5246" s="1" t="n">
        <v>1</v>
      </c>
    </row>
    <row r="5247" customFormat="false" ht="15.75" hidden="false" customHeight="false" outlineLevel="0" collapsed="false">
      <c r="A5247" s="1" t="s">
        <v>5896</v>
      </c>
      <c r="B5247" s="1" t="s">
        <v>5196</v>
      </c>
      <c r="C5247" s="1" t="s">
        <v>13</v>
      </c>
      <c r="D5247" s="1" t="s">
        <v>4666</v>
      </c>
      <c r="E5247" s="1" t="s">
        <v>4667</v>
      </c>
      <c r="F5247" s="1" t="s">
        <v>16</v>
      </c>
      <c r="G5247" s="1" t="s">
        <v>16</v>
      </c>
      <c r="I5247" s="1" t="s">
        <v>4667</v>
      </c>
      <c r="J5247" s="1" t="n">
        <v>31</v>
      </c>
      <c r="K5247" s="1" t="n">
        <v>2</v>
      </c>
    </row>
    <row r="5248" customFormat="false" ht="15.75" hidden="false" customHeight="false" outlineLevel="0" collapsed="false">
      <c r="A5248" s="1" t="s">
        <v>5897</v>
      </c>
      <c r="B5248" s="1" t="s">
        <v>5196</v>
      </c>
      <c r="C5248" s="1" t="s">
        <v>13</v>
      </c>
      <c r="D5248" s="1" t="s">
        <v>5898</v>
      </c>
      <c r="E5248" s="1" t="s">
        <v>5899</v>
      </c>
      <c r="F5248" s="2" t="b">
        <f aca="false">TRUE()</f>
        <v>1</v>
      </c>
      <c r="G5248" s="1" t="s">
        <v>19</v>
      </c>
      <c r="J5248" s="1" t="n">
        <v>1</v>
      </c>
      <c r="K5248" s="1" t="n">
        <v>1</v>
      </c>
    </row>
    <row r="5249" customFormat="false" ht="15.75" hidden="false" customHeight="false" outlineLevel="0" collapsed="false">
      <c r="A5249" s="1" t="s">
        <v>5897</v>
      </c>
      <c r="B5249" s="1" t="s">
        <v>5196</v>
      </c>
      <c r="C5249" s="1" t="s">
        <v>13</v>
      </c>
      <c r="D5249" s="1" t="s">
        <v>5900</v>
      </c>
      <c r="E5249" s="1" t="s">
        <v>5901</v>
      </c>
      <c r="F5249" s="2" t="b">
        <f aca="false">TRUE()</f>
        <v>1</v>
      </c>
      <c r="G5249" s="1" t="s">
        <v>19</v>
      </c>
      <c r="J5249" s="1" t="n">
        <v>7</v>
      </c>
      <c r="K5249" s="1" t="n">
        <v>7</v>
      </c>
    </row>
    <row r="5250" customFormat="false" ht="15.75" hidden="false" customHeight="false" outlineLevel="0" collapsed="false">
      <c r="A5250" s="1" t="s">
        <v>5902</v>
      </c>
      <c r="B5250" s="1" t="s">
        <v>5196</v>
      </c>
      <c r="C5250" s="1" t="s">
        <v>13</v>
      </c>
      <c r="D5250" s="1" t="s">
        <v>5903</v>
      </c>
      <c r="E5250" s="1" t="s">
        <v>5904</v>
      </c>
      <c r="F5250" s="2" t="b">
        <f aca="false">TRUE()</f>
        <v>1</v>
      </c>
      <c r="G5250" s="1" t="s">
        <v>19</v>
      </c>
      <c r="I5250" s="1" t="s">
        <v>5904</v>
      </c>
      <c r="J5250" s="1" t="n">
        <v>1</v>
      </c>
      <c r="K5250" s="1" t="n">
        <v>1</v>
      </c>
    </row>
    <row r="5251" customFormat="false" ht="15.75" hidden="false" customHeight="false" outlineLevel="0" collapsed="false">
      <c r="A5251" s="1" t="s">
        <v>5905</v>
      </c>
      <c r="B5251" s="1" t="s">
        <v>5196</v>
      </c>
      <c r="C5251" s="1" t="s">
        <v>13</v>
      </c>
      <c r="D5251" s="1" t="s">
        <v>5906</v>
      </c>
      <c r="E5251" s="1" t="s">
        <v>4253</v>
      </c>
      <c r="F5251" s="2" t="b">
        <f aca="false">TRUE()</f>
        <v>1</v>
      </c>
      <c r="G5251" s="1" t="s">
        <v>19</v>
      </c>
      <c r="I5251" s="1" t="s">
        <v>4253</v>
      </c>
      <c r="J5251" s="1" t="n">
        <v>1</v>
      </c>
      <c r="K5251" s="1" t="n">
        <v>1</v>
      </c>
    </row>
    <row r="5252" customFormat="false" ht="15.75" hidden="false" customHeight="false" outlineLevel="0" collapsed="false">
      <c r="A5252" s="1" t="s">
        <v>5905</v>
      </c>
      <c r="B5252" s="1" t="s">
        <v>5196</v>
      </c>
      <c r="C5252" s="1" t="s">
        <v>13</v>
      </c>
      <c r="D5252" s="1" t="s">
        <v>4248</v>
      </c>
      <c r="E5252" s="1" t="s">
        <v>4249</v>
      </c>
      <c r="F5252" s="1" t="s">
        <v>16</v>
      </c>
      <c r="G5252" s="1" t="s">
        <v>16</v>
      </c>
      <c r="J5252" s="1" t="n">
        <v>5</v>
      </c>
      <c r="K5252" s="1" t="n">
        <v>76</v>
      </c>
    </row>
    <row r="5253" customFormat="false" ht="15.75" hidden="false" customHeight="false" outlineLevel="0" collapsed="false">
      <c r="A5253" s="1" t="s">
        <v>5905</v>
      </c>
      <c r="B5253" s="1" t="s">
        <v>5196</v>
      </c>
      <c r="C5253" s="1" t="s">
        <v>13</v>
      </c>
      <c r="D5253" s="1" t="s">
        <v>4250</v>
      </c>
      <c r="E5253" s="1" t="s">
        <v>4251</v>
      </c>
      <c r="F5253" s="1" t="s">
        <v>16</v>
      </c>
      <c r="G5253" s="1" t="s">
        <v>16</v>
      </c>
      <c r="J5253" s="1" t="n">
        <v>12</v>
      </c>
      <c r="K5253" s="1" t="n">
        <v>79</v>
      </c>
    </row>
    <row r="5254" customFormat="false" ht="15.75" hidden="false" customHeight="false" outlineLevel="0" collapsed="false">
      <c r="A5254" s="1" t="s">
        <v>5907</v>
      </c>
      <c r="B5254" s="1" t="s">
        <v>5196</v>
      </c>
      <c r="C5254" s="1" t="s">
        <v>13</v>
      </c>
      <c r="D5254" s="1" t="s">
        <v>5908</v>
      </c>
      <c r="E5254" s="1" t="s">
        <v>5909</v>
      </c>
      <c r="F5254" s="2" t="b">
        <f aca="false">TRUE()</f>
        <v>1</v>
      </c>
      <c r="G5254" s="1" t="s">
        <v>19</v>
      </c>
      <c r="I5254" s="1" t="s">
        <v>5909</v>
      </c>
      <c r="J5254" s="1" t="n">
        <v>3</v>
      </c>
      <c r="K5254" s="1" t="n">
        <v>1</v>
      </c>
    </row>
    <row r="5255" customFormat="false" ht="15.75" hidden="false" customHeight="false" outlineLevel="0" collapsed="false">
      <c r="A5255" s="1" t="s">
        <v>5910</v>
      </c>
      <c r="B5255" s="1" t="s">
        <v>5196</v>
      </c>
      <c r="C5255" s="1" t="s">
        <v>13</v>
      </c>
      <c r="D5255" s="1" t="s">
        <v>5911</v>
      </c>
      <c r="E5255" s="1" t="s">
        <v>5912</v>
      </c>
      <c r="F5255" s="2" t="b">
        <f aca="false">TRUE()</f>
        <v>1</v>
      </c>
      <c r="G5255" s="1" t="s">
        <v>19</v>
      </c>
      <c r="J5255" s="1" t="n">
        <v>7</v>
      </c>
      <c r="K5255" s="1" t="n">
        <v>9</v>
      </c>
    </row>
    <row r="5256" customFormat="false" ht="15.75" hidden="false" customHeight="false" outlineLevel="0" collapsed="false">
      <c r="A5256" s="1" t="s">
        <v>5913</v>
      </c>
      <c r="B5256" s="1" t="s">
        <v>5196</v>
      </c>
      <c r="C5256" s="1" t="s">
        <v>13</v>
      </c>
      <c r="D5256" s="1" t="s">
        <v>5914</v>
      </c>
      <c r="E5256" s="1" t="s">
        <v>1414</v>
      </c>
      <c r="F5256" s="2" t="b">
        <f aca="false">TRUE()</f>
        <v>1</v>
      </c>
      <c r="G5256" s="1" t="s">
        <v>19</v>
      </c>
      <c r="I5256" s="1" t="s">
        <v>1414</v>
      </c>
      <c r="J5256" s="1" t="n">
        <v>5</v>
      </c>
      <c r="K5256" s="1" t="n">
        <v>1</v>
      </c>
    </row>
    <row r="5257" customFormat="false" ht="15.75" hidden="false" customHeight="false" outlineLevel="0" collapsed="false">
      <c r="A5257" s="1" t="s">
        <v>5913</v>
      </c>
      <c r="B5257" s="1" t="s">
        <v>5196</v>
      </c>
      <c r="C5257" s="1" t="s">
        <v>13</v>
      </c>
      <c r="D5257" s="1" t="s">
        <v>5915</v>
      </c>
      <c r="E5257" s="1" t="s">
        <v>5916</v>
      </c>
      <c r="F5257" s="1" t="s">
        <v>2393</v>
      </c>
      <c r="G5257" s="1" t="s">
        <v>16</v>
      </c>
      <c r="J5257" s="1" t="n">
        <v>1</v>
      </c>
      <c r="K5257" s="1" t="n">
        <v>6</v>
      </c>
    </row>
    <row r="5258" customFormat="false" ht="15.75" hidden="false" customHeight="false" outlineLevel="0" collapsed="false">
      <c r="A5258" s="1" t="s">
        <v>5913</v>
      </c>
      <c r="B5258" s="1" t="s">
        <v>5196</v>
      </c>
      <c r="C5258" s="1" t="s">
        <v>13</v>
      </c>
      <c r="D5258" s="1" t="s">
        <v>5917</v>
      </c>
      <c r="E5258" s="1" t="s">
        <v>1416</v>
      </c>
      <c r="F5258" s="1" t="s">
        <v>2393</v>
      </c>
      <c r="G5258" s="1" t="s">
        <v>16</v>
      </c>
      <c r="J5258" s="1" t="n">
        <v>4</v>
      </c>
      <c r="K5258" s="1" t="n">
        <v>12</v>
      </c>
    </row>
    <row r="5259" customFormat="false" ht="15.75" hidden="false" customHeight="false" outlineLevel="0" collapsed="false">
      <c r="A5259" s="1" t="s">
        <v>5913</v>
      </c>
      <c r="B5259" s="1" t="s">
        <v>5196</v>
      </c>
      <c r="C5259" s="1" t="s">
        <v>13</v>
      </c>
      <c r="D5259" s="1" t="s">
        <v>5918</v>
      </c>
      <c r="F5259" s="1" t="s">
        <v>2393</v>
      </c>
      <c r="G5259" s="1" t="s">
        <v>16</v>
      </c>
      <c r="J5259" s="1" t="n">
        <v>2</v>
      </c>
      <c r="K5259" s="1" t="n">
        <v>10</v>
      </c>
    </row>
    <row r="5260" customFormat="false" ht="15.75" hidden="false" customHeight="false" outlineLevel="0" collapsed="false">
      <c r="A5260" s="1" t="s">
        <v>5913</v>
      </c>
      <c r="B5260" s="1" t="s">
        <v>5196</v>
      </c>
      <c r="C5260" s="1" t="s">
        <v>13</v>
      </c>
      <c r="D5260" s="1" t="s">
        <v>5919</v>
      </c>
      <c r="F5260" s="1" t="s">
        <v>2393</v>
      </c>
      <c r="G5260" s="1" t="s">
        <v>16</v>
      </c>
      <c r="J5260" s="1" t="n">
        <v>3</v>
      </c>
      <c r="K5260" s="1" t="n">
        <v>11</v>
      </c>
    </row>
    <row r="5261" customFormat="false" ht="15.75" hidden="false" customHeight="false" outlineLevel="0" collapsed="false">
      <c r="A5261" s="1" t="s">
        <v>5913</v>
      </c>
      <c r="B5261" s="1" t="s">
        <v>5196</v>
      </c>
      <c r="C5261" s="1" t="s">
        <v>13</v>
      </c>
      <c r="D5261" s="1" t="s">
        <v>1418</v>
      </c>
      <c r="F5261" s="1" t="s">
        <v>2393</v>
      </c>
      <c r="G5261" s="1" t="s">
        <v>16</v>
      </c>
      <c r="J5261" s="1" t="n">
        <v>6</v>
      </c>
      <c r="K5261" s="1" t="n">
        <v>17</v>
      </c>
    </row>
    <row r="5262" customFormat="false" ht="15.75" hidden="false" customHeight="false" outlineLevel="0" collapsed="false">
      <c r="A5262" s="1" t="s">
        <v>5913</v>
      </c>
      <c r="B5262" s="1" t="s">
        <v>5196</v>
      </c>
      <c r="C5262" s="1" t="s">
        <v>13</v>
      </c>
      <c r="D5262" s="1" t="s">
        <v>1419</v>
      </c>
      <c r="F5262" s="1" t="s">
        <v>2393</v>
      </c>
      <c r="G5262" s="1" t="s">
        <v>16</v>
      </c>
      <c r="J5262" s="1" t="n">
        <v>7</v>
      </c>
      <c r="K5262" s="1" t="n">
        <v>18</v>
      </c>
    </row>
    <row r="5263" customFormat="false" ht="15.75" hidden="false" customHeight="false" outlineLevel="0" collapsed="false">
      <c r="A5263" s="1" t="s">
        <v>5913</v>
      </c>
      <c r="B5263" s="1" t="s">
        <v>5196</v>
      </c>
      <c r="C5263" s="1" t="s">
        <v>13</v>
      </c>
      <c r="D5263" s="1" t="s">
        <v>5920</v>
      </c>
      <c r="F5263" s="1" t="s">
        <v>2393</v>
      </c>
      <c r="G5263" s="1" t="s">
        <v>16</v>
      </c>
      <c r="J5263" s="1" t="n">
        <v>8</v>
      </c>
      <c r="K5263" s="1" t="n">
        <v>19</v>
      </c>
    </row>
    <row r="5264" customFormat="false" ht="15.75" hidden="false" customHeight="false" outlineLevel="0" collapsed="false">
      <c r="A5264" s="1" t="s">
        <v>5913</v>
      </c>
      <c r="B5264" s="1" t="s">
        <v>5196</v>
      </c>
      <c r="C5264" s="1" t="s">
        <v>13</v>
      </c>
      <c r="D5264" s="1" t="s">
        <v>5921</v>
      </c>
      <c r="F5264" s="1" t="s">
        <v>2393</v>
      </c>
      <c r="G5264" s="1" t="s">
        <v>16</v>
      </c>
      <c r="J5264" s="1" t="n">
        <v>9</v>
      </c>
      <c r="K5264" s="1" t="n">
        <v>20</v>
      </c>
    </row>
    <row r="5265" customFormat="false" ht="15.75" hidden="false" customHeight="false" outlineLevel="0" collapsed="false">
      <c r="A5265" s="1" t="s">
        <v>5913</v>
      </c>
      <c r="B5265" s="1" t="s">
        <v>5196</v>
      </c>
      <c r="C5265" s="1" t="s">
        <v>13</v>
      </c>
      <c r="D5265" s="1" t="s">
        <v>5922</v>
      </c>
      <c r="F5265" s="1" t="s">
        <v>2393</v>
      </c>
      <c r="G5265" s="1" t="s">
        <v>16</v>
      </c>
      <c r="J5265" s="1" t="n">
        <v>10</v>
      </c>
      <c r="K5265" s="1" t="n">
        <v>21</v>
      </c>
    </row>
    <row r="5266" customFormat="false" ht="15.75" hidden="false" customHeight="false" outlineLevel="0" collapsed="false">
      <c r="A5266" s="1" t="s">
        <v>5923</v>
      </c>
      <c r="B5266" s="1" t="s">
        <v>5196</v>
      </c>
      <c r="C5266" s="1" t="s">
        <v>13</v>
      </c>
      <c r="D5266" s="1" t="s">
        <v>439</v>
      </c>
      <c r="E5266" s="1" t="s">
        <v>440</v>
      </c>
      <c r="F5266" s="2" t="b">
        <f aca="false">TRUE()</f>
        <v>1</v>
      </c>
      <c r="G5266" s="1" t="s">
        <v>19</v>
      </c>
      <c r="J5266" s="1" t="n">
        <v>1</v>
      </c>
      <c r="K5266" s="1" t="n">
        <v>1</v>
      </c>
    </row>
    <row r="5267" customFormat="false" ht="15.75" hidden="false" customHeight="false" outlineLevel="0" collapsed="false">
      <c r="A5267" s="1" t="s">
        <v>5923</v>
      </c>
      <c r="B5267" s="1" t="s">
        <v>5196</v>
      </c>
      <c r="C5267" s="1" t="s">
        <v>13</v>
      </c>
      <c r="D5267" s="1" t="s">
        <v>5924</v>
      </c>
      <c r="E5267" s="1" t="s">
        <v>5925</v>
      </c>
      <c r="F5267" s="1" t="s">
        <v>16</v>
      </c>
      <c r="G5267" s="1" t="s">
        <v>16</v>
      </c>
      <c r="J5267" s="1" t="n">
        <v>8</v>
      </c>
      <c r="K5267" s="1" t="n">
        <v>20</v>
      </c>
    </row>
    <row r="5268" customFormat="false" ht="15.75" hidden="false" customHeight="false" outlineLevel="0" collapsed="false">
      <c r="A5268" s="1" t="s">
        <v>5923</v>
      </c>
      <c r="B5268" s="1" t="s">
        <v>5196</v>
      </c>
      <c r="C5268" s="1" t="s">
        <v>13</v>
      </c>
      <c r="D5268" s="1" t="s">
        <v>5926</v>
      </c>
      <c r="E5268" s="1" t="s">
        <v>3803</v>
      </c>
      <c r="F5268" s="1" t="s">
        <v>16</v>
      </c>
      <c r="G5268" s="1" t="s">
        <v>16</v>
      </c>
      <c r="J5268" s="1" t="n">
        <v>16</v>
      </c>
      <c r="K5268" s="1" t="n">
        <v>36</v>
      </c>
    </row>
    <row r="5269" customFormat="false" ht="15.75" hidden="false" customHeight="false" outlineLevel="0" collapsed="false">
      <c r="A5269" s="1" t="s">
        <v>5927</v>
      </c>
      <c r="B5269" s="1" t="s">
        <v>5196</v>
      </c>
      <c r="C5269" s="1" t="s">
        <v>13</v>
      </c>
      <c r="D5269" s="1" t="s">
        <v>5928</v>
      </c>
      <c r="E5269" s="1" t="s">
        <v>2529</v>
      </c>
      <c r="F5269" s="2" t="b">
        <f aca="false">TRUE()</f>
        <v>1</v>
      </c>
      <c r="G5269" s="1" t="s">
        <v>19</v>
      </c>
      <c r="I5269" s="1" t="s">
        <v>2529</v>
      </c>
      <c r="J5269" s="1" t="n">
        <v>5</v>
      </c>
      <c r="K5269" s="1" t="n">
        <v>1</v>
      </c>
    </row>
    <row r="5270" customFormat="false" ht="15.75" hidden="false" customHeight="false" outlineLevel="0" collapsed="false">
      <c r="A5270" s="1" t="s">
        <v>5927</v>
      </c>
      <c r="B5270" s="1" t="s">
        <v>5196</v>
      </c>
      <c r="C5270" s="1" t="s">
        <v>13</v>
      </c>
      <c r="D5270" s="1" t="s">
        <v>4195</v>
      </c>
      <c r="E5270" s="1" t="s">
        <v>4196</v>
      </c>
      <c r="F5270" s="2" t="b">
        <f aca="false">TRUE()</f>
        <v>1</v>
      </c>
      <c r="G5270" s="1" t="s">
        <v>19</v>
      </c>
      <c r="J5270" s="1" t="n">
        <v>8</v>
      </c>
      <c r="K5270" s="1" t="n">
        <v>73</v>
      </c>
    </row>
    <row r="5271" customFormat="false" ht="15.75" hidden="false" customHeight="false" outlineLevel="0" collapsed="false">
      <c r="A5271" s="1" t="s">
        <v>5927</v>
      </c>
      <c r="B5271" s="1" t="s">
        <v>5196</v>
      </c>
      <c r="C5271" s="1" t="s">
        <v>13</v>
      </c>
      <c r="D5271" s="1" t="s">
        <v>5929</v>
      </c>
      <c r="E5271" s="1" t="s">
        <v>5930</v>
      </c>
      <c r="F5271" s="2" t="b">
        <f aca="false">TRUE()</f>
        <v>1</v>
      </c>
      <c r="G5271" s="1" t="s">
        <v>19</v>
      </c>
      <c r="J5271" s="1" t="n">
        <v>12</v>
      </c>
      <c r="K5271" s="1" t="n">
        <v>76</v>
      </c>
    </row>
    <row r="5272" customFormat="false" ht="15.75" hidden="false" customHeight="false" outlineLevel="0" collapsed="false">
      <c r="A5272" s="1" t="s">
        <v>5927</v>
      </c>
      <c r="B5272" s="1" t="s">
        <v>5196</v>
      </c>
      <c r="C5272" s="1" t="s">
        <v>13</v>
      </c>
      <c r="D5272" s="1" t="s">
        <v>4653</v>
      </c>
      <c r="E5272" s="1" t="s">
        <v>4654</v>
      </c>
      <c r="F5272" s="1" t="s">
        <v>16</v>
      </c>
      <c r="G5272" s="1" t="s">
        <v>16</v>
      </c>
      <c r="J5272" s="1" t="n">
        <v>31</v>
      </c>
      <c r="K5272" s="1" t="n">
        <v>90</v>
      </c>
    </row>
    <row r="5273" customFormat="false" ht="15.75" hidden="false" customHeight="false" outlineLevel="0" collapsed="false">
      <c r="A5273" s="1" t="s">
        <v>5927</v>
      </c>
      <c r="B5273" s="1" t="s">
        <v>5196</v>
      </c>
      <c r="C5273" s="1" t="s">
        <v>13</v>
      </c>
      <c r="D5273" s="1" t="s">
        <v>5931</v>
      </c>
      <c r="E5273" s="1" t="s">
        <v>5932</v>
      </c>
      <c r="F5273" s="2" t="b">
        <f aca="false">TRUE()</f>
        <v>1</v>
      </c>
      <c r="G5273" s="1" t="s">
        <v>19</v>
      </c>
      <c r="J5273" s="1" t="n">
        <v>19</v>
      </c>
      <c r="K5273" s="1" t="n">
        <v>129</v>
      </c>
    </row>
    <row r="5274" customFormat="false" ht="15.75" hidden="false" customHeight="false" outlineLevel="0" collapsed="false">
      <c r="A5274" s="1" t="s">
        <v>5933</v>
      </c>
      <c r="B5274" s="1" t="s">
        <v>5196</v>
      </c>
      <c r="C5274" s="1" t="s">
        <v>13</v>
      </c>
      <c r="D5274" s="1" t="s">
        <v>5934</v>
      </c>
      <c r="E5274" s="1" t="s">
        <v>4199</v>
      </c>
      <c r="F5274" s="1" t="s">
        <v>2393</v>
      </c>
      <c r="G5274" s="1" t="s">
        <v>16</v>
      </c>
      <c r="J5274" s="1" t="n">
        <v>1</v>
      </c>
      <c r="K5274" s="1" t="n">
        <v>1</v>
      </c>
    </row>
    <row r="5275" customFormat="false" ht="15.75" hidden="false" customHeight="false" outlineLevel="0" collapsed="false">
      <c r="A5275" s="1" t="s">
        <v>5933</v>
      </c>
      <c r="B5275" s="1" t="s">
        <v>5196</v>
      </c>
      <c r="C5275" s="1" t="s">
        <v>13</v>
      </c>
      <c r="D5275" s="1" t="s">
        <v>4200</v>
      </c>
      <c r="E5275" s="1" t="s">
        <v>4201</v>
      </c>
      <c r="F5275" s="1" t="s">
        <v>2393</v>
      </c>
      <c r="G5275" s="1" t="s">
        <v>16</v>
      </c>
      <c r="J5275" s="1" t="n">
        <v>4</v>
      </c>
      <c r="K5275" s="1" t="n">
        <v>7</v>
      </c>
    </row>
    <row r="5276" customFormat="false" ht="15.75" hidden="false" customHeight="false" outlineLevel="0" collapsed="false">
      <c r="A5276" s="1" t="s">
        <v>5933</v>
      </c>
      <c r="B5276" s="1" t="s">
        <v>5196</v>
      </c>
      <c r="C5276" s="1" t="s">
        <v>13</v>
      </c>
      <c r="D5276" s="1" t="s">
        <v>5935</v>
      </c>
      <c r="E5276" s="1" t="s">
        <v>4203</v>
      </c>
      <c r="F5276" s="1" t="s">
        <v>2393</v>
      </c>
      <c r="G5276" s="1" t="s">
        <v>16</v>
      </c>
      <c r="J5276" s="1" t="n">
        <v>45</v>
      </c>
      <c r="K5276" s="1" t="n">
        <v>60</v>
      </c>
    </row>
    <row r="5277" customFormat="false" ht="15.75" hidden="false" customHeight="false" outlineLevel="0" collapsed="false">
      <c r="A5277" s="1" t="s">
        <v>5936</v>
      </c>
      <c r="B5277" s="1" t="s">
        <v>5196</v>
      </c>
      <c r="C5277" s="1" t="s">
        <v>13</v>
      </c>
      <c r="D5277" s="1" t="s">
        <v>5937</v>
      </c>
      <c r="E5277" s="1" t="s">
        <v>5938</v>
      </c>
      <c r="F5277" s="2" t="b">
        <f aca="false">TRUE()</f>
        <v>1</v>
      </c>
      <c r="G5277" s="1" t="s">
        <v>19</v>
      </c>
      <c r="J5277" s="1" t="n">
        <v>1</v>
      </c>
      <c r="K5277" s="1" t="n">
        <v>1</v>
      </c>
    </row>
    <row r="5278" customFormat="false" ht="15.75" hidden="false" customHeight="false" outlineLevel="0" collapsed="false">
      <c r="A5278" s="1" t="s">
        <v>5936</v>
      </c>
      <c r="B5278" s="1" t="s">
        <v>5196</v>
      </c>
      <c r="C5278" s="1" t="s">
        <v>13</v>
      </c>
      <c r="D5278" s="1" t="s">
        <v>502</v>
      </c>
      <c r="F5278" s="1" t="s">
        <v>2393</v>
      </c>
      <c r="G5278" s="1" t="s">
        <v>16</v>
      </c>
      <c r="J5278" s="1" t="n">
        <v>2</v>
      </c>
      <c r="K5278" s="1" t="n">
        <v>62</v>
      </c>
    </row>
    <row r="5279" customFormat="false" ht="15.75" hidden="false" customHeight="false" outlineLevel="0" collapsed="false">
      <c r="A5279" s="1" t="s">
        <v>5936</v>
      </c>
      <c r="B5279" s="1" t="s">
        <v>5196</v>
      </c>
      <c r="C5279" s="1" t="s">
        <v>13</v>
      </c>
      <c r="D5279" s="1" t="s">
        <v>504</v>
      </c>
      <c r="F5279" s="1" t="s">
        <v>2393</v>
      </c>
      <c r="G5279" s="1" t="s">
        <v>16</v>
      </c>
      <c r="J5279" s="1" t="n">
        <v>3</v>
      </c>
      <c r="K5279" s="1" t="n">
        <v>63</v>
      </c>
    </row>
    <row r="5280" customFormat="false" ht="15.75" hidden="false" customHeight="false" outlineLevel="0" collapsed="false">
      <c r="A5280" s="1" t="s">
        <v>5936</v>
      </c>
      <c r="B5280" s="1" t="s">
        <v>5196</v>
      </c>
      <c r="C5280" s="1" t="s">
        <v>13</v>
      </c>
      <c r="D5280" s="1" t="s">
        <v>503</v>
      </c>
      <c r="F5280" s="1" t="s">
        <v>2393</v>
      </c>
      <c r="G5280" s="1" t="s">
        <v>16</v>
      </c>
      <c r="J5280" s="1" t="n">
        <v>4</v>
      </c>
      <c r="K5280" s="1" t="n">
        <v>64</v>
      </c>
    </row>
    <row r="5281" customFormat="false" ht="15.75" hidden="false" customHeight="false" outlineLevel="0" collapsed="false">
      <c r="A5281" s="1" t="s">
        <v>5936</v>
      </c>
      <c r="B5281" s="1" t="s">
        <v>5196</v>
      </c>
      <c r="C5281" s="1" t="s">
        <v>13</v>
      </c>
      <c r="D5281" s="1" t="s">
        <v>5939</v>
      </c>
      <c r="F5281" s="1" t="s">
        <v>2393</v>
      </c>
      <c r="G5281" s="1" t="s">
        <v>16</v>
      </c>
      <c r="J5281" s="1" t="n">
        <v>5</v>
      </c>
      <c r="K5281" s="1" t="n">
        <v>65</v>
      </c>
    </row>
    <row r="5282" customFormat="false" ht="15.75" hidden="false" customHeight="false" outlineLevel="0" collapsed="false">
      <c r="A5282" s="1" t="s">
        <v>5936</v>
      </c>
      <c r="B5282" s="1" t="s">
        <v>5196</v>
      </c>
      <c r="C5282" s="1" t="s">
        <v>13</v>
      </c>
      <c r="D5282" s="1" t="s">
        <v>4083</v>
      </c>
      <c r="F5282" s="1" t="s">
        <v>2393</v>
      </c>
      <c r="G5282" s="1" t="s">
        <v>16</v>
      </c>
      <c r="J5282" s="1" t="n">
        <v>6</v>
      </c>
      <c r="K5282" s="1" t="n">
        <v>66</v>
      </c>
    </row>
    <row r="5283" customFormat="false" ht="15.75" hidden="false" customHeight="false" outlineLevel="0" collapsed="false">
      <c r="A5283" s="1" t="s">
        <v>5936</v>
      </c>
      <c r="B5283" s="1" t="s">
        <v>5196</v>
      </c>
      <c r="C5283" s="1" t="s">
        <v>13</v>
      </c>
      <c r="D5283" s="1" t="s">
        <v>5940</v>
      </c>
      <c r="F5283" s="1" t="s">
        <v>2393</v>
      </c>
      <c r="G5283" s="1" t="s">
        <v>16</v>
      </c>
      <c r="J5283" s="1" t="n">
        <v>7</v>
      </c>
      <c r="K5283" s="1" t="n">
        <v>67</v>
      </c>
    </row>
    <row r="5284" customFormat="false" ht="15.75" hidden="false" customHeight="false" outlineLevel="0" collapsed="false">
      <c r="A5284" s="1" t="s">
        <v>5936</v>
      </c>
      <c r="B5284" s="1" t="s">
        <v>5196</v>
      </c>
      <c r="C5284" s="1" t="s">
        <v>13</v>
      </c>
      <c r="D5284" s="1" t="s">
        <v>5941</v>
      </c>
      <c r="F5284" s="1" t="s">
        <v>2393</v>
      </c>
      <c r="G5284" s="1" t="s">
        <v>16</v>
      </c>
      <c r="J5284" s="1" t="n">
        <v>8</v>
      </c>
      <c r="K5284" s="1" t="n">
        <v>68</v>
      </c>
    </row>
    <row r="5285" customFormat="false" ht="15.75" hidden="false" customHeight="false" outlineLevel="0" collapsed="false">
      <c r="A5285" s="1" t="s">
        <v>5936</v>
      </c>
      <c r="B5285" s="1" t="s">
        <v>5196</v>
      </c>
      <c r="C5285" s="1" t="s">
        <v>13</v>
      </c>
      <c r="D5285" s="1" t="s">
        <v>510</v>
      </c>
      <c r="F5285" s="1" t="s">
        <v>2393</v>
      </c>
      <c r="G5285" s="1" t="s">
        <v>16</v>
      </c>
      <c r="J5285" s="1" t="n">
        <v>10</v>
      </c>
      <c r="K5285" s="1" t="n">
        <v>69</v>
      </c>
    </row>
    <row r="5286" customFormat="false" ht="15.75" hidden="false" customHeight="false" outlineLevel="0" collapsed="false">
      <c r="A5286" s="1" t="s">
        <v>5936</v>
      </c>
      <c r="B5286" s="1" t="s">
        <v>5196</v>
      </c>
      <c r="C5286" s="1" t="s">
        <v>13</v>
      </c>
      <c r="D5286" s="1" t="s">
        <v>4080</v>
      </c>
      <c r="F5286" s="1" t="s">
        <v>2393</v>
      </c>
      <c r="G5286" s="1" t="s">
        <v>16</v>
      </c>
      <c r="J5286" s="1" t="n">
        <v>13</v>
      </c>
      <c r="K5286" s="1" t="n">
        <v>70</v>
      </c>
    </row>
    <row r="5287" customFormat="false" ht="15.75" hidden="false" customHeight="false" outlineLevel="0" collapsed="false">
      <c r="A5287" s="1" t="s">
        <v>5942</v>
      </c>
      <c r="B5287" s="1" t="s">
        <v>5196</v>
      </c>
      <c r="C5287" s="1" t="s">
        <v>13</v>
      </c>
      <c r="D5287" s="1" t="s">
        <v>5943</v>
      </c>
      <c r="E5287" s="1" t="s">
        <v>5944</v>
      </c>
      <c r="F5287" s="2" t="b">
        <f aca="false">TRUE()</f>
        <v>1</v>
      </c>
      <c r="G5287" s="1" t="s">
        <v>19</v>
      </c>
      <c r="J5287" s="1" t="n">
        <v>2</v>
      </c>
      <c r="K5287" s="1" t="n">
        <v>1</v>
      </c>
    </row>
    <row r="5288" customFormat="false" ht="15.75" hidden="false" customHeight="false" outlineLevel="0" collapsed="false">
      <c r="A5288" s="1" t="s">
        <v>5942</v>
      </c>
      <c r="B5288" s="1" t="s">
        <v>5196</v>
      </c>
      <c r="C5288" s="1" t="s">
        <v>13</v>
      </c>
      <c r="D5288" s="1" t="s">
        <v>5945</v>
      </c>
      <c r="E5288" s="1" t="s">
        <v>2529</v>
      </c>
      <c r="F5288" s="2" t="b">
        <f aca="false">TRUE()</f>
        <v>1</v>
      </c>
      <c r="G5288" s="1" t="s">
        <v>19</v>
      </c>
      <c r="J5288" s="1" t="n">
        <v>1</v>
      </c>
      <c r="K5288" s="1" t="n">
        <v>61</v>
      </c>
    </row>
    <row r="5289" customFormat="false" ht="15.75" hidden="false" customHeight="false" outlineLevel="0" collapsed="false">
      <c r="A5289" s="1" t="s">
        <v>5946</v>
      </c>
      <c r="B5289" s="1" t="s">
        <v>5196</v>
      </c>
      <c r="C5289" s="1" t="s">
        <v>13</v>
      </c>
      <c r="D5289" s="1" t="s">
        <v>5947</v>
      </c>
      <c r="E5289" s="1" t="s">
        <v>4192</v>
      </c>
      <c r="F5289" s="2" t="b">
        <f aca="false">TRUE()</f>
        <v>1</v>
      </c>
      <c r="G5289" s="1" t="s">
        <v>19</v>
      </c>
      <c r="I5289" s="1" t="s">
        <v>4192</v>
      </c>
      <c r="J5289" s="1" t="n">
        <v>2</v>
      </c>
      <c r="K5289" s="1" t="n">
        <v>1</v>
      </c>
    </row>
    <row r="5290" customFormat="false" ht="15.75" hidden="false" customHeight="false" outlineLevel="0" collapsed="false">
      <c r="A5290" s="1" t="s">
        <v>5946</v>
      </c>
      <c r="B5290" s="1" t="s">
        <v>5196</v>
      </c>
      <c r="C5290" s="1" t="s">
        <v>13</v>
      </c>
      <c r="D5290" s="1" t="s">
        <v>5948</v>
      </c>
      <c r="E5290" s="1" t="s">
        <v>4196</v>
      </c>
      <c r="F5290" s="1" t="s">
        <v>2393</v>
      </c>
      <c r="G5290" s="1" t="s">
        <v>16</v>
      </c>
      <c r="J5290" s="1" t="n">
        <v>1</v>
      </c>
      <c r="K5290" s="1" t="n">
        <v>5</v>
      </c>
    </row>
    <row r="5291" customFormat="false" ht="15.75" hidden="false" customHeight="false" outlineLevel="0" collapsed="false">
      <c r="A5291" s="1" t="s">
        <v>5949</v>
      </c>
      <c r="B5291" s="1" t="s">
        <v>5196</v>
      </c>
      <c r="C5291" s="1" t="s">
        <v>13</v>
      </c>
      <c r="F5291" s="2" t="b">
        <f aca="false">FALSE()</f>
        <v>0</v>
      </c>
      <c r="G5291" s="2" t="b">
        <f aca="false">FALSE()</f>
        <v>0</v>
      </c>
    </row>
    <row r="5292" customFormat="false" ht="15.75" hidden="false" customHeight="false" outlineLevel="0" collapsed="false">
      <c r="A5292" s="1" t="s">
        <v>5950</v>
      </c>
      <c r="B5292" s="1" t="s">
        <v>5196</v>
      </c>
      <c r="C5292" s="1" t="s">
        <v>13</v>
      </c>
      <c r="F5292" s="2" t="b">
        <f aca="false">FALSE()</f>
        <v>0</v>
      </c>
      <c r="G5292" s="2" t="b">
        <f aca="false">FALSE()</f>
        <v>0</v>
      </c>
    </row>
    <row r="5293" customFormat="false" ht="15.75" hidden="false" customHeight="false" outlineLevel="0" collapsed="false">
      <c r="A5293" s="1" t="s">
        <v>5950</v>
      </c>
      <c r="B5293" s="1" t="s">
        <v>5196</v>
      </c>
      <c r="C5293" s="1" t="s">
        <v>13</v>
      </c>
      <c r="D5293" s="1" t="s">
        <v>982</v>
      </c>
      <c r="F5293" s="1" t="s">
        <v>2393</v>
      </c>
      <c r="G5293" s="1" t="s">
        <v>16</v>
      </c>
      <c r="J5293" s="1" t="n">
        <v>1</v>
      </c>
      <c r="K5293" s="1" t="n">
        <v>1</v>
      </c>
    </row>
    <row r="5294" customFormat="false" ht="15.75" hidden="false" customHeight="false" outlineLevel="0" collapsed="false">
      <c r="A5294" s="1" t="s">
        <v>5950</v>
      </c>
      <c r="B5294" s="1" t="s">
        <v>5196</v>
      </c>
      <c r="C5294" s="1" t="s">
        <v>13</v>
      </c>
      <c r="D5294" s="1" t="s">
        <v>5951</v>
      </c>
      <c r="F5294" s="1" t="s">
        <v>2393</v>
      </c>
      <c r="G5294" s="1" t="s">
        <v>16</v>
      </c>
      <c r="J5294" s="1" t="n">
        <v>7</v>
      </c>
      <c r="K5294" s="1" t="n">
        <v>7</v>
      </c>
    </row>
    <row r="5295" customFormat="false" ht="15.75" hidden="false" customHeight="false" outlineLevel="0" collapsed="false">
      <c r="A5295" s="1" t="s">
        <v>5952</v>
      </c>
      <c r="B5295" s="1" t="s">
        <v>5196</v>
      </c>
      <c r="C5295" s="1" t="s">
        <v>13</v>
      </c>
      <c r="D5295" s="1" t="s">
        <v>5953</v>
      </c>
      <c r="E5295" s="1" t="s">
        <v>5954</v>
      </c>
      <c r="F5295" s="2" t="b">
        <f aca="false">TRUE()</f>
        <v>1</v>
      </c>
      <c r="G5295" s="1" t="s">
        <v>19</v>
      </c>
      <c r="I5295" s="1" t="s">
        <v>5955</v>
      </c>
      <c r="J5295" s="1" t="n">
        <v>53</v>
      </c>
      <c r="K5295" s="1" t="n">
        <v>1</v>
      </c>
    </row>
    <row r="5296" customFormat="false" ht="15.75" hidden="false" customHeight="false" outlineLevel="0" collapsed="false">
      <c r="A5296" s="1" t="s">
        <v>5952</v>
      </c>
      <c r="B5296" s="1" t="s">
        <v>5196</v>
      </c>
      <c r="C5296" s="1" t="s">
        <v>13</v>
      </c>
      <c r="D5296" s="1" t="s">
        <v>5956</v>
      </c>
      <c r="E5296" s="1" t="s">
        <v>1108</v>
      </c>
      <c r="F5296" s="2" t="b">
        <f aca="false">TRUE()</f>
        <v>1</v>
      </c>
      <c r="G5296" s="1" t="s">
        <v>19</v>
      </c>
      <c r="J5296" s="1" t="n">
        <v>14</v>
      </c>
      <c r="K5296" s="1" t="n">
        <v>3</v>
      </c>
    </row>
    <row r="5297" customFormat="false" ht="15.75" hidden="false" customHeight="false" outlineLevel="0" collapsed="false">
      <c r="A5297" s="1" t="s">
        <v>5952</v>
      </c>
      <c r="B5297" s="1" t="s">
        <v>5196</v>
      </c>
      <c r="C5297" s="1" t="s">
        <v>13</v>
      </c>
      <c r="D5297" s="1" t="s">
        <v>5957</v>
      </c>
      <c r="E5297" s="1" t="s">
        <v>4178</v>
      </c>
      <c r="F5297" s="2" t="b">
        <f aca="false">TRUE()</f>
        <v>1</v>
      </c>
      <c r="G5297" s="1" t="s">
        <v>19</v>
      </c>
      <c r="J5297" s="1" t="n">
        <v>1</v>
      </c>
      <c r="K5297" s="1" t="n">
        <v>28</v>
      </c>
    </row>
    <row r="5298" customFormat="false" ht="15.75" hidden="false" customHeight="false" outlineLevel="0" collapsed="false">
      <c r="A5298" s="1" t="s">
        <v>5952</v>
      </c>
      <c r="B5298" s="1" t="s">
        <v>5196</v>
      </c>
      <c r="C5298" s="1" t="s">
        <v>13</v>
      </c>
      <c r="D5298" s="1" t="s">
        <v>1245</v>
      </c>
      <c r="E5298" s="1" t="s">
        <v>1246</v>
      </c>
      <c r="F5298" s="1" t="s">
        <v>2393</v>
      </c>
      <c r="G5298" s="1" t="s">
        <v>16</v>
      </c>
      <c r="J5298" s="1" t="n">
        <v>42</v>
      </c>
      <c r="K5298" s="1" t="n">
        <v>69</v>
      </c>
    </row>
    <row r="5299" customFormat="false" ht="15.75" hidden="false" customHeight="false" outlineLevel="0" collapsed="false">
      <c r="A5299" s="1" t="s">
        <v>5952</v>
      </c>
      <c r="B5299" s="1" t="s">
        <v>5196</v>
      </c>
      <c r="C5299" s="1" t="s">
        <v>13</v>
      </c>
      <c r="D5299" s="1" t="s">
        <v>1239</v>
      </c>
      <c r="E5299" s="1" t="s">
        <v>1240</v>
      </c>
      <c r="F5299" s="1" t="s">
        <v>2393</v>
      </c>
      <c r="G5299" s="1" t="s">
        <v>16</v>
      </c>
      <c r="J5299" s="1" t="n">
        <v>43</v>
      </c>
      <c r="K5299" s="1" t="n">
        <v>71</v>
      </c>
    </row>
    <row r="5300" customFormat="false" ht="15.75" hidden="false" customHeight="false" outlineLevel="0" collapsed="false">
      <c r="A5300" s="1" t="s">
        <v>5952</v>
      </c>
      <c r="B5300" s="1" t="s">
        <v>5196</v>
      </c>
      <c r="C5300" s="1" t="s">
        <v>13</v>
      </c>
      <c r="D5300" s="1" t="s">
        <v>5958</v>
      </c>
      <c r="E5300" s="1" t="s">
        <v>5959</v>
      </c>
      <c r="F5300" s="1" t="s">
        <v>2393</v>
      </c>
      <c r="G5300" s="1" t="s">
        <v>16</v>
      </c>
      <c r="J5300" s="1" t="n">
        <v>46</v>
      </c>
      <c r="K5300" s="1" t="n">
        <v>118</v>
      </c>
    </row>
    <row r="5301" customFormat="false" ht="15.75" hidden="false" customHeight="false" outlineLevel="0" collapsed="false">
      <c r="A5301" s="1" t="s">
        <v>5952</v>
      </c>
      <c r="B5301" s="1" t="s">
        <v>5196</v>
      </c>
      <c r="C5301" s="1" t="s">
        <v>13</v>
      </c>
      <c r="D5301" s="1" t="s">
        <v>5960</v>
      </c>
      <c r="F5301" s="1" t="s">
        <v>16</v>
      </c>
      <c r="G5301" s="1" t="s">
        <v>16</v>
      </c>
      <c r="J5301" s="1" t="n">
        <v>2</v>
      </c>
      <c r="K5301" s="1" t="n">
        <v>33</v>
      </c>
    </row>
    <row r="5302" customFormat="false" ht="15.75" hidden="false" customHeight="false" outlineLevel="0" collapsed="false">
      <c r="A5302" s="1" t="s">
        <v>5952</v>
      </c>
      <c r="B5302" s="1" t="s">
        <v>5196</v>
      </c>
      <c r="C5302" s="1" t="s">
        <v>13</v>
      </c>
      <c r="D5302" s="1" t="s">
        <v>352</v>
      </c>
      <c r="F5302" s="1" t="s">
        <v>16</v>
      </c>
      <c r="G5302" s="1" t="s">
        <v>16</v>
      </c>
      <c r="J5302" s="1" t="n">
        <v>3</v>
      </c>
      <c r="K5302" s="1" t="n">
        <v>34</v>
      </c>
    </row>
    <row r="5303" customFormat="false" ht="15.75" hidden="false" customHeight="false" outlineLevel="0" collapsed="false">
      <c r="A5303" s="1" t="s">
        <v>5952</v>
      </c>
      <c r="B5303" s="1" t="s">
        <v>5196</v>
      </c>
      <c r="C5303" s="1" t="s">
        <v>13</v>
      </c>
      <c r="D5303" s="1" t="s">
        <v>5961</v>
      </c>
      <c r="F5303" s="1" t="s">
        <v>16</v>
      </c>
      <c r="G5303" s="1" t="s">
        <v>16</v>
      </c>
      <c r="J5303" s="1" t="n">
        <v>4</v>
      </c>
      <c r="K5303" s="1" t="n">
        <v>35</v>
      </c>
    </row>
    <row r="5304" customFormat="false" ht="15.75" hidden="false" customHeight="false" outlineLevel="0" collapsed="false">
      <c r="A5304" s="1" t="s">
        <v>5952</v>
      </c>
      <c r="B5304" s="1" t="s">
        <v>5196</v>
      </c>
      <c r="C5304" s="1" t="s">
        <v>13</v>
      </c>
      <c r="D5304" s="1" t="s">
        <v>5962</v>
      </c>
      <c r="F5304" s="1" t="s">
        <v>16</v>
      </c>
      <c r="G5304" s="1" t="s">
        <v>16</v>
      </c>
      <c r="J5304" s="1" t="n">
        <v>5</v>
      </c>
      <c r="K5304" s="1" t="n">
        <v>36</v>
      </c>
    </row>
    <row r="5305" customFormat="false" ht="15.75" hidden="false" customHeight="false" outlineLevel="0" collapsed="false">
      <c r="A5305" s="1" t="s">
        <v>5952</v>
      </c>
      <c r="B5305" s="1" t="s">
        <v>5196</v>
      </c>
      <c r="C5305" s="1" t="s">
        <v>13</v>
      </c>
      <c r="D5305" s="1" t="s">
        <v>5963</v>
      </c>
      <c r="F5305" s="1" t="s">
        <v>16</v>
      </c>
      <c r="G5305" s="1" t="s">
        <v>16</v>
      </c>
      <c r="J5305" s="1" t="n">
        <v>6</v>
      </c>
      <c r="K5305" s="1" t="n">
        <v>37</v>
      </c>
    </row>
    <row r="5306" customFormat="false" ht="15.75" hidden="false" customHeight="false" outlineLevel="0" collapsed="false">
      <c r="A5306" s="1" t="s">
        <v>5952</v>
      </c>
      <c r="B5306" s="1" t="s">
        <v>5196</v>
      </c>
      <c r="C5306" s="1" t="s">
        <v>13</v>
      </c>
      <c r="D5306" s="1" t="s">
        <v>5964</v>
      </c>
      <c r="F5306" s="1" t="s">
        <v>16</v>
      </c>
      <c r="G5306" s="1" t="s">
        <v>16</v>
      </c>
      <c r="J5306" s="1" t="n">
        <v>7</v>
      </c>
      <c r="K5306" s="1" t="n">
        <v>38</v>
      </c>
    </row>
    <row r="5307" customFormat="false" ht="15.75" hidden="false" customHeight="false" outlineLevel="0" collapsed="false">
      <c r="A5307" s="1" t="s">
        <v>5952</v>
      </c>
      <c r="B5307" s="1" t="s">
        <v>5196</v>
      </c>
      <c r="C5307" s="1" t="s">
        <v>13</v>
      </c>
      <c r="D5307" s="1" t="s">
        <v>5965</v>
      </c>
      <c r="F5307" s="1" t="s">
        <v>16</v>
      </c>
      <c r="G5307" s="1" t="s">
        <v>16</v>
      </c>
      <c r="J5307" s="1" t="n">
        <v>8</v>
      </c>
      <c r="K5307" s="1" t="n">
        <v>39</v>
      </c>
    </row>
    <row r="5308" customFormat="false" ht="15.75" hidden="false" customHeight="false" outlineLevel="0" collapsed="false">
      <c r="A5308" s="1" t="s">
        <v>5952</v>
      </c>
      <c r="B5308" s="1" t="s">
        <v>5196</v>
      </c>
      <c r="C5308" s="1" t="s">
        <v>13</v>
      </c>
      <c r="D5308" s="1" t="s">
        <v>4181</v>
      </c>
      <c r="F5308" s="1" t="s">
        <v>16</v>
      </c>
      <c r="G5308" s="1" t="s">
        <v>16</v>
      </c>
      <c r="J5308" s="1" t="n">
        <v>9</v>
      </c>
      <c r="K5308" s="1" t="n">
        <v>40</v>
      </c>
    </row>
    <row r="5309" customFormat="false" ht="15.75" hidden="false" customHeight="false" outlineLevel="0" collapsed="false">
      <c r="A5309" s="1" t="s">
        <v>5952</v>
      </c>
      <c r="B5309" s="1" t="s">
        <v>5196</v>
      </c>
      <c r="C5309" s="1" t="s">
        <v>13</v>
      </c>
      <c r="D5309" s="1" t="s">
        <v>5966</v>
      </c>
      <c r="F5309" s="1" t="s">
        <v>16</v>
      </c>
      <c r="G5309" s="1" t="s">
        <v>16</v>
      </c>
      <c r="J5309" s="1" t="n">
        <v>11</v>
      </c>
      <c r="K5309" s="1" t="n">
        <v>41</v>
      </c>
    </row>
    <row r="5310" customFormat="false" ht="15.75" hidden="false" customHeight="false" outlineLevel="0" collapsed="false">
      <c r="A5310" s="1" t="s">
        <v>5952</v>
      </c>
      <c r="B5310" s="1" t="s">
        <v>5196</v>
      </c>
      <c r="C5310" s="1" t="s">
        <v>13</v>
      </c>
      <c r="D5310" s="1" t="s">
        <v>5967</v>
      </c>
      <c r="F5310" s="1" t="s">
        <v>16</v>
      </c>
      <c r="G5310" s="1" t="s">
        <v>16</v>
      </c>
      <c r="J5310" s="1" t="n">
        <v>12</v>
      </c>
      <c r="K5310" s="1" t="n">
        <v>42</v>
      </c>
    </row>
    <row r="5311" customFormat="false" ht="15.75" hidden="false" customHeight="false" outlineLevel="0" collapsed="false">
      <c r="A5311" s="1" t="s">
        <v>5952</v>
      </c>
      <c r="B5311" s="1" t="s">
        <v>5196</v>
      </c>
      <c r="C5311" s="1" t="s">
        <v>13</v>
      </c>
      <c r="D5311" s="1" t="s">
        <v>5968</v>
      </c>
      <c r="F5311" s="1" t="s">
        <v>16</v>
      </c>
      <c r="G5311" s="1" t="s">
        <v>16</v>
      </c>
      <c r="J5311" s="1" t="n">
        <v>13</v>
      </c>
      <c r="K5311" s="1" t="n">
        <v>43</v>
      </c>
    </row>
    <row r="5312" customFormat="false" ht="15.75" hidden="false" customHeight="false" outlineLevel="0" collapsed="false">
      <c r="A5312" s="1" t="s">
        <v>5952</v>
      </c>
      <c r="B5312" s="1" t="s">
        <v>5196</v>
      </c>
      <c r="C5312" s="1" t="s">
        <v>13</v>
      </c>
      <c r="D5312" s="1" t="s">
        <v>5969</v>
      </c>
      <c r="F5312" s="1" t="s">
        <v>16</v>
      </c>
      <c r="G5312" s="1" t="s">
        <v>16</v>
      </c>
      <c r="J5312" s="1" t="n">
        <v>17</v>
      </c>
      <c r="K5312" s="1" t="n">
        <v>46</v>
      </c>
    </row>
    <row r="5313" customFormat="false" ht="15.75" hidden="false" customHeight="false" outlineLevel="0" collapsed="false">
      <c r="A5313" s="1" t="s">
        <v>5952</v>
      </c>
      <c r="B5313" s="1" t="s">
        <v>5196</v>
      </c>
      <c r="C5313" s="1" t="s">
        <v>13</v>
      </c>
      <c r="D5313" s="1" t="s">
        <v>5970</v>
      </c>
      <c r="F5313" s="1" t="s">
        <v>16</v>
      </c>
      <c r="G5313" s="1" t="s">
        <v>16</v>
      </c>
      <c r="J5313" s="1" t="n">
        <v>18</v>
      </c>
      <c r="K5313" s="1" t="n">
        <v>47</v>
      </c>
    </row>
    <row r="5314" customFormat="false" ht="15.75" hidden="false" customHeight="false" outlineLevel="0" collapsed="false">
      <c r="A5314" s="1" t="s">
        <v>5952</v>
      </c>
      <c r="B5314" s="1" t="s">
        <v>5196</v>
      </c>
      <c r="C5314" s="1" t="s">
        <v>13</v>
      </c>
      <c r="D5314" s="1" t="s">
        <v>5971</v>
      </c>
      <c r="F5314" s="1" t="s">
        <v>16</v>
      </c>
      <c r="G5314" s="1" t="s">
        <v>16</v>
      </c>
      <c r="J5314" s="1" t="n">
        <v>19</v>
      </c>
      <c r="K5314" s="1" t="n">
        <v>48</v>
      </c>
    </row>
    <row r="5315" customFormat="false" ht="15.75" hidden="false" customHeight="false" outlineLevel="0" collapsed="false">
      <c r="A5315" s="1" t="s">
        <v>5952</v>
      </c>
      <c r="B5315" s="1" t="s">
        <v>5196</v>
      </c>
      <c r="C5315" s="1" t="s">
        <v>13</v>
      </c>
      <c r="D5315" s="1" t="s">
        <v>4100</v>
      </c>
      <c r="F5315" s="1" t="s">
        <v>16</v>
      </c>
      <c r="G5315" s="1" t="s">
        <v>16</v>
      </c>
      <c r="J5315" s="1" t="n">
        <v>20</v>
      </c>
      <c r="K5315" s="1" t="n">
        <v>49</v>
      </c>
    </row>
    <row r="5316" customFormat="false" ht="15.75" hidden="false" customHeight="false" outlineLevel="0" collapsed="false">
      <c r="A5316" s="1" t="s">
        <v>5952</v>
      </c>
      <c r="B5316" s="1" t="s">
        <v>5196</v>
      </c>
      <c r="C5316" s="1" t="s">
        <v>13</v>
      </c>
      <c r="D5316" s="1" t="s">
        <v>1254</v>
      </c>
      <c r="F5316" s="1" t="s">
        <v>2393</v>
      </c>
      <c r="G5316" s="1" t="s">
        <v>16</v>
      </c>
      <c r="J5316" s="1" t="n">
        <v>10</v>
      </c>
      <c r="K5316" s="1" t="n">
        <v>59</v>
      </c>
    </row>
    <row r="5317" customFormat="false" ht="15.75" hidden="false" customHeight="false" outlineLevel="0" collapsed="false">
      <c r="A5317" s="1" t="s">
        <v>5952</v>
      </c>
      <c r="B5317" s="1" t="s">
        <v>5196</v>
      </c>
      <c r="C5317" s="1" t="s">
        <v>13</v>
      </c>
      <c r="D5317" s="1" t="s">
        <v>1253</v>
      </c>
      <c r="F5317" s="1" t="s">
        <v>2393</v>
      </c>
      <c r="G5317" s="1" t="s">
        <v>16</v>
      </c>
      <c r="J5317" s="1" t="n">
        <v>35</v>
      </c>
      <c r="K5317" s="1" t="n">
        <v>63</v>
      </c>
    </row>
    <row r="5318" customFormat="false" ht="15.75" hidden="false" customHeight="false" outlineLevel="0" collapsed="false">
      <c r="A5318" s="1" t="s">
        <v>5952</v>
      </c>
      <c r="B5318" s="1" t="s">
        <v>5196</v>
      </c>
      <c r="C5318" s="1" t="s">
        <v>13</v>
      </c>
      <c r="D5318" s="1" t="s">
        <v>5972</v>
      </c>
      <c r="F5318" s="1" t="s">
        <v>2393</v>
      </c>
      <c r="G5318" s="1" t="s">
        <v>16</v>
      </c>
      <c r="J5318" s="1" t="n">
        <v>44</v>
      </c>
      <c r="K5318" s="1" t="n">
        <v>117</v>
      </c>
    </row>
    <row r="5319" customFormat="false" ht="15.75" hidden="false" customHeight="false" outlineLevel="0" collapsed="false">
      <c r="A5319" s="1" t="s">
        <v>5952</v>
      </c>
      <c r="B5319" s="1" t="s">
        <v>5196</v>
      </c>
      <c r="C5319" s="1" t="s">
        <v>13</v>
      </c>
      <c r="D5319" s="1" t="s">
        <v>5973</v>
      </c>
      <c r="F5319" s="1" t="s">
        <v>2393</v>
      </c>
      <c r="G5319" s="1" t="s">
        <v>16</v>
      </c>
      <c r="J5319" s="1" t="n">
        <v>55</v>
      </c>
      <c r="K5319" s="1" t="n">
        <v>122</v>
      </c>
    </row>
    <row r="5320" customFormat="false" ht="15.75" hidden="false" customHeight="false" outlineLevel="0" collapsed="false">
      <c r="A5320" s="1" t="s">
        <v>5952</v>
      </c>
      <c r="B5320" s="1" t="s">
        <v>5196</v>
      </c>
      <c r="C5320" s="1" t="s">
        <v>13</v>
      </c>
      <c r="D5320" s="1" t="s">
        <v>5974</v>
      </c>
      <c r="F5320" s="1" t="s">
        <v>2393</v>
      </c>
      <c r="G5320" s="1" t="s">
        <v>16</v>
      </c>
      <c r="J5320" s="1" t="n">
        <v>56</v>
      </c>
      <c r="K5320" s="1" t="n">
        <v>123</v>
      </c>
    </row>
    <row r="5321" customFormat="false" ht="15.75" hidden="false" customHeight="false" outlineLevel="0" collapsed="false">
      <c r="A5321" s="1" t="s">
        <v>5952</v>
      </c>
      <c r="B5321" s="1" t="s">
        <v>5196</v>
      </c>
      <c r="C5321" s="1" t="s">
        <v>13</v>
      </c>
      <c r="D5321" s="1" t="s">
        <v>5975</v>
      </c>
      <c r="F5321" s="1" t="s">
        <v>2393</v>
      </c>
      <c r="G5321" s="1" t="s">
        <v>16</v>
      </c>
      <c r="J5321" s="1" t="n">
        <v>71</v>
      </c>
      <c r="K5321" s="1" t="n">
        <v>130</v>
      </c>
    </row>
    <row r="5322" customFormat="false" ht="15.75" hidden="false" customHeight="false" outlineLevel="0" collapsed="false">
      <c r="A5322" s="1" t="s">
        <v>5952</v>
      </c>
      <c r="B5322" s="1" t="s">
        <v>5196</v>
      </c>
      <c r="C5322" s="1" t="s">
        <v>13</v>
      </c>
      <c r="D5322" s="1" t="s">
        <v>5257</v>
      </c>
      <c r="F5322" s="1" t="s">
        <v>2393</v>
      </c>
      <c r="G5322" s="1" t="s">
        <v>16</v>
      </c>
      <c r="J5322" s="1" t="n">
        <v>86</v>
      </c>
      <c r="K5322" s="1" t="n">
        <v>141</v>
      </c>
    </row>
    <row r="5323" customFormat="false" ht="15.75" hidden="false" customHeight="false" outlineLevel="0" collapsed="false">
      <c r="A5323" s="1" t="s">
        <v>5976</v>
      </c>
      <c r="B5323" s="1" t="s">
        <v>5196</v>
      </c>
      <c r="C5323" s="1" t="s">
        <v>13</v>
      </c>
      <c r="F5323" s="2" t="b">
        <f aca="false">FALSE()</f>
        <v>0</v>
      </c>
      <c r="G5323" s="2" t="b">
        <f aca="false">FALSE()</f>
        <v>0</v>
      </c>
    </row>
    <row r="5324" customFormat="false" ht="15.75" hidden="false" customHeight="false" outlineLevel="0" collapsed="false">
      <c r="A5324" s="1" t="s">
        <v>5976</v>
      </c>
      <c r="B5324" s="1" t="s">
        <v>5196</v>
      </c>
      <c r="C5324" s="1" t="s">
        <v>13</v>
      </c>
      <c r="D5324" s="1" t="s">
        <v>3255</v>
      </c>
      <c r="F5324" s="1" t="s">
        <v>2393</v>
      </c>
      <c r="G5324" s="1" t="s">
        <v>16</v>
      </c>
      <c r="J5324" s="1" t="n">
        <v>4</v>
      </c>
      <c r="K5324" s="1" t="n">
        <v>64</v>
      </c>
    </row>
    <row r="5325" customFormat="false" ht="15.75" hidden="false" customHeight="false" outlineLevel="0" collapsed="false">
      <c r="A5325" s="1" t="s">
        <v>5976</v>
      </c>
      <c r="B5325" s="1" t="s">
        <v>5196</v>
      </c>
      <c r="C5325" s="1" t="s">
        <v>13</v>
      </c>
      <c r="D5325" s="1" t="s">
        <v>46</v>
      </c>
      <c r="F5325" s="2" t="b">
        <f aca="false">TRUE()</f>
        <v>1</v>
      </c>
      <c r="G5325" s="1" t="s">
        <v>19</v>
      </c>
      <c r="J5325" s="1" t="n">
        <v>5</v>
      </c>
      <c r="K5325" s="1" t="n">
        <v>65</v>
      </c>
    </row>
    <row r="5326" customFormat="false" ht="15.75" hidden="false" customHeight="false" outlineLevel="0" collapsed="false">
      <c r="A5326" s="1" t="s">
        <v>5976</v>
      </c>
      <c r="B5326" s="1" t="s">
        <v>5196</v>
      </c>
      <c r="C5326" s="1" t="s">
        <v>13</v>
      </c>
      <c r="D5326" s="1" t="s">
        <v>48</v>
      </c>
      <c r="F5326" s="2" t="b">
        <f aca="false">TRUE()</f>
        <v>1</v>
      </c>
      <c r="G5326" s="1" t="s">
        <v>19</v>
      </c>
      <c r="J5326" s="1" t="n">
        <v>7</v>
      </c>
      <c r="K5326" s="1" t="n">
        <v>67</v>
      </c>
    </row>
    <row r="5327" customFormat="false" ht="15.75" hidden="false" customHeight="false" outlineLevel="0" collapsed="false">
      <c r="A5327" s="1" t="s">
        <v>5977</v>
      </c>
      <c r="B5327" s="1" t="s">
        <v>5196</v>
      </c>
      <c r="C5327" s="1" t="s">
        <v>13</v>
      </c>
      <c r="D5327" s="1" t="s">
        <v>5978</v>
      </c>
      <c r="E5327" s="1" t="s">
        <v>5979</v>
      </c>
      <c r="F5327" s="1" t="s">
        <v>2393</v>
      </c>
      <c r="G5327" s="1" t="s">
        <v>16</v>
      </c>
      <c r="J5327" s="1" t="n">
        <v>7</v>
      </c>
      <c r="K5327" s="1" t="n">
        <v>7</v>
      </c>
    </row>
    <row r="5328" customFormat="false" ht="15.75" hidden="false" customHeight="false" outlineLevel="0" collapsed="false">
      <c r="A5328" s="1" t="s">
        <v>5977</v>
      </c>
      <c r="B5328" s="1" t="s">
        <v>5196</v>
      </c>
      <c r="C5328" s="1" t="s">
        <v>13</v>
      </c>
      <c r="D5328" s="1" t="s">
        <v>5980</v>
      </c>
      <c r="E5328" s="1" t="s">
        <v>5981</v>
      </c>
      <c r="F5328" s="1" t="s">
        <v>2393</v>
      </c>
      <c r="G5328" s="1" t="s">
        <v>16</v>
      </c>
      <c r="J5328" s="1" t="n">
        <v>9</v>
      </c>
      <c r="K5328" s="1" t="n">
        <v>11</v>
      </c>
    </row>
    <row r="5329" customFormat="false" ht="15.75" hidden="false" customHeight="false" outlineLevel="0" collapsed="false">
      <c r="A5329" s="1" t="s">
        <v>5977</v>
      </c>
      <c r="B5329" s="1" t="s">
        <v>5196</v>
      </c>
      <c r="C5329" s="1" t="s">
        <v>13</v>
      </c>
      <c r="D5329" s="1" t="s">
        <v>5982</v>
      </c>
      <c r="E5329" s="1" t="s">
        <v>5983</v>
      </c>
      <c r="F5329" s="1" t="s">
        <v>2393</v>
      </c>
      <c r="G5329" s="1" t="s">
        <v>16</v>
      </c>
      <c r="J5329" s="1" t="n">
        <v>22</v>
      </c>
      <c r="K5329" s="1" t="n">
        <v>29</v>
      </c>
    </row>
    <row r="5330" customFormat="false" ht="15.75" hidden="false" customHeight="false" outlineLevel="0" collapsed="false">
      <c r="A5330" s="1" t="s">
        <v>5977</v>
      </c>
      <c r="B5330" s="1" t="s">
        <v>5196</v>
      </c>
      <c r="C5330" s="1" t="s">
        <v>13</v>
      </c>
      <c r="D5330" s="1" t="s">
        <v>5984</v>
      </c>
      <c r="E5330" s="1" t="s">
        <v>1834</v>
      </c>
      <c r="F5330" s="1" t="s">
        <v>2393</v>
      </c>
      <c r="G5330" s="1" t="s">
        <v>16</v>
      </c>
      <c r="J5330" s="1" t="n">
        <v>26</v>
      </c>
      <c r="K5330" s="1" t="n">
        <v>36</v>
      </c>
    </row>
    <row r="5331" customFormat="false" ht="15.75" hidden="false" customHeight="false" outlineLevel="0" collapsed="false">
      <c r="A5331" s="1" t="s">
        <v>5977</v>
      </c>
      <c r="B5331" s="1" t="s">
        <v>5196</v>
      </c>
      <c r="C5331" s="1" t="s">
        <v>13</v>
      </c>
      <c r="D5331" s="1" t="s">
        <v>5985</v>
      </c>
      <c r="E5331" s="1" t="s">
        <v>5986</v>
      </c>
      <c r="F5331" s="1" t="s">
        <v>2393</v>
      </c>
      <c r="G5331" s="1" t="s">
        <v>16</v>
      </c>
      <c r="J5331" s="1" t="n">
        <v>28</v>
      </c>
      <c r="K5331" s="1" t="n">
        <v>41</v>
      </c>
    </row>
    <row r="5332" customFormat="false" ht="15.75" hidden="false" customHeight="false" outlineLevel="0" collapsed="false">
      <c r="A5332" s="1" t="s">
        <v>5977</v>
      </c>
      <c r="B5332" s="1" t="s">
        <v>5196</v>
      </c>
      <c r="C5332" s="1" t="s">
        <v>13</v>
      </c>
      <c r="D5332" s="1" t="s">
        <v>5987</v>
      </c>
      <c r="E5332" s="1" t="s">
        <v>1750</v>
      </c>
      <c r="F5332" s="2" t="b">
        <f aca="false">TRUE()</f>
        <v>1</v>
      </c>
      <c r="G5332" s="1" t="s">
        <v>19</v>
      </c>
      <c r="J5332" s="1" t="n">
        <v>44</v>
      </c>
      <c r="K5332" s="1" t="n">
        <v>56</v>
      </c>
    </row>
    <row r="5333" customFormat="false" ht="15.75" hidden="false" customHeight="false" outlineLevel="0" collapsed="false">
      <c r="A5333" s="1" t="s">
        <v>5977</v>
      </c>
      <c r="B5333" s="1" t="s">
        <v>5196</v>
      </c>
      <c r="C5333" s="1" t="s">
        <v>13</v>
      </c>
      <c r="D5333" s="1" t="s">
        <v>5988</v>
      </c>
      <c r="E5333" s="1" t="s">
        <v>5989</v>
      </c>
      <c r="F5333" s="2" t="b">
        <f aca="false">TRUE()</f>
        <v>1</v>
      </c>
      <c r="G5333" s="1" t="s">
        <v>19</v>
      </c>
      <c r="J5333" s="1" t="n">
        <v>52</v>
      </c>
      <c r="K5333" s="1" t="n">
        <v>149</v>
      </c>
    </row>
    <row r="5334" customFormat="false" ht="15.75" hidden="false" customHeight="false" outlineLevel="0" collapsed="false">
      <c r="A5334" s="1" t="s">
        <v>5977</v>
      </c>
      <c r="B5334" s="1" t="s">
        <v>5196</v>
      </c>
      <c r="C5334" s="1" t="s">
        <v>13</v>
      </c>
      <c r="D5334" s="1" t="s">
        <v>5990</v>
      </c>
      <c r="F5334" s="1" t="s">
        <v>2393</v>
      </c>
      <c r="G5334" s="1" t="s">
        <v>16</v>
      </c>
      <c r="J5334" s="1" t="n">
        <v>6</v>
      </c>
      <c r="K5334" s="1" t="n">
        <v>6</v>
      </c>
    </row>
    <row r="5335" customFormat="false" ht="15.75" hidden="false" customHeight="false" outlineLevel="0" collapsed="false">
      <c r="A5335" s="1" t="s">
        <v>5977</v>
      </c>
      <c r="B5335" s="1" t="s">
        <v>5196</v>
      </c>
      <c r="C5335" s="1" t="s">
        <v>13</v>
      </c>
      <c r="D5335" s="1" t="s">
        <v>5991</v>
      </c>
      <c r="F5335" s="1" t="s">
        <v>2393</v>
      </c>
      <c r="G5335" s="1" t="s">
        <v>16</v>
      </c>
      <c r="J5335" s="1" t="n">
        <v>10</v>
      </c>
      <c r="K5335" s="1" t="n">
        <v>14</v>
      </c>
    </row>
    <row r="5336" customFormat="false" ht="15.75" hidden="false" customHeight="false" outlineLevel="0" collapsed="false">
      <c r="A5336" s="1" t="s">
        <v>5977</v>
      </c>
      <c r="B5336" s="1" t="s">
        <v>5196</v>
      </c>
      <c r="C5336" s="1" t="s">
        <v>13</v>
      </c>
      <c r="D5336" s="1" t="s">
        <v>1691</v>
      </c>
      <c r="F5336" s="1" t="s">
        <v>2393</v>
      </c>
      <c r="G5336" s="1" t="s">
        <v>16</v>
      </c>
      <c r="J5336" s="1" t="n">
        <v>42</v>
      </c>
      <c r="K5336" s="1" t="n">
        <v>71</v>
      </c>
    </row>
    <row r="5337" customFormat="false" ht="15.75" hidden="false" customHeight="false" outlineLevel="0" collapsed="false">
      <c r="A5337" s="1" t="s">
        <v>5977</v>
      </c>
      <c r="B5337" s="1" t="s">
        <v>5196</v>
      </c>
      <c r="C5337" s="1" t="s">
        <v>13</v>
      </c>
      <c r="D5337" s="1" t="s">
        <v>1692</v>
      </c>
      <c r="F5337" s="1" t="s">
        <v>2393</v>
      </c>
      <c r="G5337" s="1" t="s">
        <v>16</v>
      </c>
      <c r="J5337" s="1" t="n">
        <v>51</v>
      </c>
      <c r="K5337" s="1" t="n">
        <v>80</v>
      </c>
    </row>
    <row r="5338" customFormat="false" ht="15.75" hidden="false" customHeight="false" outlineLevel="0" collapsed="false">
      <c r="A5338" s="1" t="s">
        <v>5977</v>
      </c>
      <c r="B5338" s="1" t="s">
        <v>5196</v>
      </c>
      <c r="C5338" s="1" t="s">
        <v>13</v>
      </c>
      <c r="D5338" s="1" t="s">
        <v>1693</v>
      </c>
      <c r="F5338" s="1" t="s">
        <v>2393</v>
      </c>
      <c r="G5338" s="1" t="s">
        <v>16</v>
      </c>
      <c r="J5338" s="1" t="n">
        <v>53</v>
      </c>
      <c r="K5338" s="1" t="n">
        <v>81</v>
      </c>
    </row>
    <row r="5339" customFormat="false" ht="15.75" hidden="false" customHeight="false" outlineLevel="0" collapsed="false">
      <c r="A5339" s="1" t="s">
        <v>5977</v>
      </c>
      <c r="B5339" s="1" t="s">
        <v>5196</v>
      </c>
      <c r="C5339" s="1" t="s">
        <v>13</v>
      </c>
      <c r="D5339" s="1" t="s">
        <v>5992</v>
      </c>
      <c r="F5339" s="1" t="s">
        <v>2393</v>
      </c>
      <c r="G5339" s="1" t="s">
        <v>16</v>
      </c>
      <c r="J5339" s="1" t="n">
        <v>54</v>
      </c>
      <c r="K5339" s="1" t="n">
        <v>82</v>
      </c>
    </row>
    <row r="5340" customFormat="false" ht="15.75" hidden="false" customHeight="false" outlineLevel="0" collapsed="false">
      <c r="A5340" s="1" t="s">
        <v>5993</v>
      </c>
      <c r="B5340" s="1" t="s">
        <v>5196</v>
      </c>
      <c r="C5340" s="1" t="s">
        <v>13</v>
      </c>
      <c r="D5340" s="1" t="s">
        <v>4343</v>
      </c>
      <c r="E5340" s="1" t="s">
        <v>4344</v>
      </c>
      <c r="F5340" s="2" t="b">
        <f aca="false">TRUE()</f>
        <v>1</v>
      </c>
      <c r="G5340" s="1" t="s">
        <v>19</v>
      </c>
      <c r="J5340" s="1" t="n">
        <v>1</v>
      </c>
      <c r="K5340" s="1" t="n">
        <v>1</v>
      </c>
    </row>
    <row r="5341" customFormat="false" ht="15.75" hidden="false" customHeight="false" outlineLevel="0" collapsed="false">
      <c r="A5341" s="1" t="s">
        <v>5993</v>
      </c>
      <c r="B5341" s="1" t="s">
        <v>5196</v>
      </c>
      <c r="C5341" s="1" t="s">
        <v>13</v>
      </c>
      <c r="D5341" s="1" t="s">
        <v>5994</v>
      </c>
      <c r="E5341" s="1" t="s">
        <v>5995</v>
      </c>
      <c r="F5341" s="1" t="s">
        <v>2393</v>
      </c>
      <c r="G5341" s="1" t="s">
        <v>16</v>
      </c>
      <c r="J5341" s="1" t="n">
        <v>7</v>
      </c>
      <c r="K5341" s="1" t="n">
        <v>2</v>
      </c>
    </row>
    <row r="5342" customFormat="false" ht="15.75" hidden="false" customHeight="false" outlineLevel="0" collapsed="false">
      <c r="A5342" s="1" t="s">
        <v>5993</v>
      </c>
      <c r="B5342" s="1" t="s">
        <v>5196</v>
      </c>
      <c r="C5342" s="1" t="s">
        <v>13</v>
      </c>
      <c r="D5342" s="1" t="s">
        <v>2605</v>
      </c>
      <c r="E5342" s="1" t="s">
        <v>2606</v>
      </c>
      <c r="F5342" s="2" t="b">
        <f aca="false">TRUE()</f>
        <v>1</v>
      </c>
      <c r="G5342" s="1" t="s">
        <v>19</v>
      </c>
      <c r="J5342" s="1" t="n">
        <v>20</v>
      </c>
      <c r="K5342" s="1" t="n">
        <v>72</v>
      </c>
    </row>
    <row r="5343" customFormat="false" ht="15.75" hidden="false" customHeight="false" outlineLevel="0" collapsed="false">
      <c r="A5343" s="1" t="s">
        <v>5993</v>
      </c>
      <c r="B5343" s="1" t="s">
        <v>5196</v>
      </c>
      <c r="C5343" s="1" t="s">
        <v>13</v>
      </c>
      <c r="D5343" s="1" t="s">
        <v>5996</v>
      </c>
      <c r="E5343" s="1" t="s">
        <v>5997</v>
      </c>
      <c r="F5343" s="2" t="b">
        <f aca="false">TRUE()</f>
        <v>1</v>
      </c>
      <c r="G5343" s="1" t="s">
        <v>19</v>
      </c>
      <c r="J5343" s="1" t="n">
        <v>28</v>
      </c>
      <c r="K5343" s="1" t="n">
        <v>158</v>
      </c>
    </row>
    <row r="5344" customFormat="false" ht="15.75" hidden="false" customHeight="false" outlineLevel="0" collapsed="false">
      <c r="A5344" s="1" t="s">
        <v>5998</v>
      </c>
      <c r="B5344" s="1" t="s">
        <v>5196</v>
      </c>
      <c r="C5344" s="1" t="s">
        <v>13</v>
      </c>
      <c r="D5344" s="1" t="s">
        <v>5999</v>
      </c>
      <c r="E5344" s="1" t="s">
        <v>6000</v>
      </c>
      <c r="F5344" s="2" t="b">
        <f aca="false">TRUE()</f>
        <v>1</v>
      </c>
      <c r="G5344" s="1" t="s">
        <v>19</v>
      </c>
      <c r="J5344" s="1" t="n">
        <v>2</v>
      </c>
      <c r="K5344" s="1" t="n">
        <v>1</v>
      </c>
    </row>
    <row r="5345" customFormat="false" ht="15.75" hidden="false" customHeight="false" outlineLevel="0" collapsed="false">
      <c r="A5345" s="1" t="s">
        <v>5998</v>
      </c>
      <c r="B5345" s="1" t="s">
        <v>5196</v>
      </c>
      <c r="C5345" s="1" t="s">
        <v>13</v>
      </c>
      <c r="D5345" s="1" t="s">
        <v>1754</v>
      </c>
      <c r="F5345" s="1" t="s">
        <v>2393</v>
      </c>
      <c r="G5345" s="1" t="s">
        <v>16</v>
      </c>
      <c r="J5345" s="1" t="n">
        <v>26</v>
      </c>
      <c r="K5345" s="1" t="n">
        <v>76</v>
      </c>
    </row>
    <row r="5346" customFormat="false" ht="15.75" hidden="false" customHeight="false" outlineLevel="0" collapsed="false">
      <c r="A5346" s="1" t="s">
        <v>6001</v>
      </c>
      <c r="B5346" s="1" t="s">
        <v>5196</v>
      </c>
      <c r="C5346" s="1" t="s">
        <v>13</v>
      </c>
      <c r="D5346" s="1" t="s">
        <v>6002</v>
      </c>
      <c r="E5346" s="1" t="s">
        <v>1397</v>
      </c>
      <c r="F5346" s="1" t="s">
        <v>2393</v>
      </c>
      <c r="G5346" s="1" t="s">
        <v>16</v>
      </c>
      <c r="J5346" s="1" t="n">
        <v>233</v>
      </c>
      <c r="K5346" s="1" t="n">
        <v>7</v>
      </c>
    </row>
    <row r="5347" customFormat="false" ht="15.75" hidden="false" customHeight="false" outlineLevel="0" collapsed="false">
      <c r="A5347" s="1" t="s">
        <v>6001</v>
      </c>
      <c r="B5347" s="1" t="s">
        <v>5196</v>
      </c>
      <c r="C5347" s="1" t="s">
        <v>13</v>
      </c>
      <c r="D5347" s="1" t="s">
        <v>6003</v>
      </c>
      <c r="E5347" s="1" t="s">
        <v>1722</v>
      </c>
      <c r="F5347" s="2" t="b">
        <f aca="false">TRUE()</f>
        <v>1</v>
      </c>
      <c r="G5347" s="1" t="s">
        <v>19</v>
      </c>
      <c r="J5347" s="1" t="n">
        <v>4</v>
      </c>
      <c r="K5347" s="1" t="n">
        <v>81</v>
      </c>
    </row>
    <row r="5348" customFormat="false" ht="15.75" hidden="false" customHeight="false" outlineLevel="0" collapsed="false">
      <c r="A5348" s="1" t="s">
        <v>6001</v>
      </c>
      <c r="B5348" s="1" t="s">
        <v>5196</v>
      </c>
      <c r="C5348" s="1" t="s">
        <v>13</v>
      </c>
      <c r="D5348" s="1" t="s">
        <v>6004</v>
      </c>
      <c r="E5348" s="1" t="s">
        <v>1724</v>
      </c>
      <c r="F5348" s="2" t="b">
        <f aca="false">TRUE()</f>
        <v>1</v>
      </c>
      <c r="G5348" s="1" t="s">
        <v>19</v>
      </c>
      <c r="J5348" s="1" t="n">
        <v>10</v>
      </c>
      <c r="K5348" s="1" t="n">
        <v>96</v>
      </c>
    </row>
    <row r="5349" customFormat="false" ht="15.75" hidden="false" customHeight="false" outlineLevel="0" collapsed="false">
      <c r="A5349" s="1" t="s">
        <v>6001</v>
      </c>
      <c r="B5349" s="1" t="s">
        <v>5196</v>
      </c>
      <c r="C5349" s="1" t="s">
        <v>13</v>
      </c>
      <c r="D5349" s="1" t="s">
        <v>6005</v>
      </c>
      <c r="E5349" s="1" t="s">
        <v>6006</v>
      </c>
      <c r="F5349" s="2" t="b">
        <f aca="false">TRUE()</f>
        <v>1</v>
      </c>
      <c r="G5349" s="1" t="s">
        <v>19</v>
      </c>
      <c r="J5349" s="1" t="n">
        <v>16</v>
      </c>
      <c r="K5349" s="1" t="n">
        <v>131</v>
      </c>
    </row>
    <row r="5350" customFormat="false" ht="15.75" hidden="false" customHeight="false" outlineLevel="0" collapsed="false">
      <c r="A5350" s="1" t="s">
        <v>6001</v>
      </c>
      <c r="B5350" s="1" t="s">
        <v>5196</v>
      </c>
      <c r="C5350" s="1" t="s">
        <v>13</v>
      </c>
      <c r="D5350" s="1" t="s">
        <v>3077</v>
      </c>
      <c r="F5350" s="1" t="s">
        <v>2393</v>
      </c>
      <c r="G5350" s="1" t="s">
        <v>16</v>
      </c>
      <c r="J5350" s="1" t="n">
        <v>19</v>
      </c>
      <c r="K5350" s="1" t="n">
        <v>18</v>
      </c>
    </row>
    <row r="5351" customFormat="false" ht="15.75" hidden="false" customHeight="false" outlineLevel="0" collapsed="false">
      <c r="A5351" s="1" t="s">
        <v>6007</v>
      </c>
      <c r="B5351" s="1" t="s">
        <v>5196</v>
      </c>
      <c r="C5351" s="1" t="s">
        <v>13</v>
      </c>
      <c r="D5351" s="1" t="s">
        <v>6008</v>
      </c>
      <c r="E5351" s="1" t="s">
        <v>98</v>
      </c>
      <c r="F5351" s="2" t="b">
        <f aca="false">TRUE()</f>
        <v>1</v>
      </c>
      <c r="G5351" s="1" t="s">
        <v>19</v>
      </c>
      <c r="J5351" s="1" t="n">
        <v>7</v>
      </c>
      <c r="K5351" s="1" t="n">
        <v>19</v>
      </c>
    </row>
    <row r="5352" customFormat="false" ht="15.75" hidden="false" customHeight="false" outlineLevel="0" collapsed="false">
      <c r="A5352" s="1" t="s">
        <v>6007</v>
      </c>
      <c r="B5352" s="1" t="s">
        <v>5196</v>
      </c>
      <c r="C5352" s="1" t="s">
        <v>13</v>
      </c>
      <c r="D5352" s="1" t="s">
        <v>125</v>
      </c>
      <c r="E5352" s="1" t="s">
        <v>126</v>
      </c>
      <c r="F5352" s="2" t="b">
        <f aca="false">TRUE()</f>
        <v>1</v>
      </c>
      <c r="G5352" s="1" t="s">
        <v>19</v>
      </c>
      <c r="J5352" s="1" t="n">
        <v>10</v>
      </c>
      <c r="K5352" s="1" t="n">
        <v>26</v>
      </c>
    </row>
    <row r="5353" customFormat="false" ht="15.75" hidden="false" customHeight="false" outlineLevel="0" collapsed="false">
      <c r="A5353" s="1" t="s">
        <v>6007</v>
      </c>
      <c r="B5353" s="1" t="s">
        <v>5196</v>
      </c>
      <c r="C5353" s="1" t="s">
        <v>13</v>
      </c>
      <c r="D5353" s="1" t="s">
        <v>6009</v>
      </c>
      <c r="E5353" s="1" t="s">
        <v>6010</v>
      </c>
      <c r="F5353" s="2" t="b">
        <f aca="false">TRUE()</f>
        <v>1</v>
      </c>
      <c r="G5353" s="1" t="s">
        <v>19</v>
      </c>
      <c r="J5353" s="1" t="n">
        <v>16</v>
      </c>
      <c r="K5353" s="1" t="n">
        <v>31</v>
      </c>
    </row>
    <row r="5354" customFormat="false" ht="15.75" hidden="false" customHeight="false" outlineLevel="0" collapsed="false">
      <c r="A5354" s="1" t="s">
        <v>6007</v>
      </c>
      <c r="B5354" s="1" t="s">
        <v>5196</v>
      </c>
      <c r="C5354" s="1" t="s">
        <v>13</v>
      </c>
      <c r="D5354" s="1" t="s">
        <v>6011</v>
      </c>
      <c r="E5354" s="1" t="s">
        <v>6012</v>
      </c>
      <c r="F5354" s="2" t="b">
        <f aca="false">TRUE()</f>
        <v>1</v>
      </c>
      <c r="G5354" s="1" t="s">
        <v>19</v>
      </c>
      <c r="J5354" s="1" t="n">
        <v>22</v>
      </c>
      <c r="K5354" s="1" t="n">
        <v>41</v>
      </c>
    </row>
    <row r="5355" customFormat="false" ht="15.75" hidden="false" customHeight="false" outlineLevel="0" collapsed="false">
      <c r="A5355" s="1" t="s">
        <v>6007</v>
      </c>
      <c r="B5355" s="1" t="s">
        <v>5196</v>
      </c>
      <c r="C5355" s="1" t="s">
        <v>13</v>
      </c>
      <c r="D5355" s="1" t="s">
        <v>48</v>
      </c>
      <c r="F5355" s="2" t="b">
        <f aca="false">TRUE()</f>
        <v>1</v>
      </c>
      <c r="G5355" s="1" t="s">
        <v>19</v>
      </c>
      <c r="J5355" s="1" t="n">
        <v>1</v>
      </c>
      <c r="K5355" s="1" t="n">
        <v>15</v>
      </c>
    </row>
    <row r="5356" customFormat="false" ht="15.75" hidden="false" customHeight="false" outlineLevel="0" collapsed="false">
      <c r="A5356" s="1" t="s">
        <v>6007</v>
      </c>
      <c r="B5356" s="1" t="s">
        <v>5196</v>
      </c>
      <c r="C5356" s="1" t="s">
        <v>13</v>
      </c>
      <c r="D5356" s="1" t="s">
        <v>46</v>
      </c>
      <c r="F5356" s="2" t="b">
        <f aca="false">TRUE()</f>
        <v>1</v>
      </c>
      <c r="G5356" s="1" t="s">
        <v>19</v>
      </c>
      <c r="J5356" s="1" t="n">
        <v>2</v>
      </c>
      <c r="K5356" s="1" t="n">
        <v>16</v>
      </c>
    </row>
    <row r="5357" customFormat="false" ht="15.75" hidden="false" customHeight="false" outlineLevel="0" collapsed="false">
      <c r="A5357" s="1" t="s">
        <v>6007</v>
      </c>
      <c r="B5357" s="1" t="s">
        <v>5196</v>
      </c>
      <c r="C5357" s="1" t="s">
        <v>13</v>
      </c>
      <c r="D5357" s="1" t="s">
        <v>364</v>
      </c>
      <c r="F5357" s="1" t="s">
        <v>2393</v>
      </c>
      <c r="G5357" s="1" t="s">
        <v>16</v>
      </c>
      <c r="J5357" s="1" t="n">
        <v>4</v>
      </c>
      <c r="K5357" s="1" t="n">
        <v>17</v>
      </c>
    </row>
    <row r="5358" customFormat="false" ht="15.75" hidden="false" customHeight="false" outlineLevel="0" collapsed="false">
      <c r="A5358" s="1" t="s">
        <v>6007</v>
      </c>
      <c r="B5358" s="1" t="s">
        <v>5196</v>
      </c>
      <c r="C5358" s="1" t="s">
        <v>13</v>
      </c>
      <c r="D5358" s="1" t="s">
        <v>4695</v>
      </c>
      <c r="F5358" s="2" t="b">
        <f aca="false">TRUE()</f>
        <v>1</v>
      </c>
      <c r="G5358" s="1" t="s">
        <v>19</v>
      </c>
      <c r="J5358" s="1" t="n">
        <v>5</v>
      </c>
      <c r="K5358" s="1" t="n">
        <v>18</v>
      </c>
    </row>
    <row r="5359" customFormat="false" ht="15.75" hidden="false" customHeight="false" outlineLevel="0" collapsed="false">
      <c r="A5359" s="1" t="s">
        <v>6007</v>
      </c>
      <c r="B5359" s="1" t="s">
        <v>5196</v>
      </c>
      <c r="C5359" s="1" t="s">
        <v>13</v>
      </c>
      <c r="D5359" s="1" t="s">
        <v>6013</v>
      </c>
      <c r="F5359" s="2" t="b">
        <f aca="false">TRUE()</f>
        <v>1</v>
      </c>
      <c r="G5359" s="1" t="s">
        <v>19</v>
      </c>
      <c r="J5359" s="1" t="n">
        <v>9</v>
      </c>
      <c r="K5359" s="1" t="n">
        <v>25</v>
      </c>
    </row>
    <row r="5360" customFormat="false" ht="15.75" hidden="false" customHeight="false" outlineLevel="0" collapsed="false">
      <c r="A5360" s="1" t="s">
        <v>6007</v>
      </c>
      <c r="B5360" s="1" t="s">
        <v>5196</v>
      </c>
      <c r="C5360" s="1" t="s">
        <v>13</v>
      </c>
      <c r="D5360" s="1" t="s">
        <v>6014</v>
      </c>
      <c r="F5360" s="1" t="s">
        <v>2393</v>
      </c>
      <c r="G5360" s="1" t="s">
        <v>16</v>
      </c>
      <c r="J5360" s="1" t="n">
        <v>25</v>
      </c>
      <c r="K5360" s="1" t="n">
        <v>47</v>
      </c>
    </row>
    <row r="5361" customFormat="false" ht="15.75" hidden="false" customHeight="false" outlineLevel="0" collapsed="false">
      <c r="A5361" s="1" t="s">
        <v>6015</v>
      </c>
      <c r="B5361" s="1" t="s">
        <v>5196</v>
      </c>
      <c r="C5361" s="1" t="s">
        <v>13</v>
      </c>
      <c r="D5361" s="1" t="s">
        <v>6016</v>
      </c>
      <c r="E5361" s="1" t="s">
        <v>959</v>
      </c>
      <c r="F5361" s="2" t="b">
        <f aca="false">TRUE()</f>
        <v>1</v>
      </c>
      <c r="G5361" s="1" t="s">
        <v>19</v>
      </c>
      <c r="J5361" s="1" t="n">
        <v>53</v>
      </c>
      <c r="K5361" s="1" t="n">
        <v>18</v>
      </c>
    </row>
    <row r="5362" customFormat="false" ht="15.75" hidden="false" customHeight="false" outlineLevel="0" collapsed="false">
      <c r="A5362" s="1" t="s">
        <v>6015</v>
      </c>
      <c r="B5362" s="1" t="s">
        <v>5196</v>
      </c>
      <c r="C5362" s="1" t="s">
        <v>13</v>
      </c>
      <c r="D5362" s="1" t="s">
        <v>6017</v>
      </c>
      <c r="E5362" s="1" t="s">
        <v>6018</v>
      </c>
      <c r="F5362" s="2" t="b">
        <f aca="false">TRUE()</f>
        <v>1</v>
      </c>
      <c r="G5362" s="1" t="s">
        <v>19</v>
      </c>
      <c r="J5362" s="1" t="n">
        <v>1</v>
      </c>
      <c r="K5362" s="1" t="n">
        <v>61</v>
      </c>
    </row>
    <row r="5363" customFormat="false" ht="15.75" hidden="false" customHeight="false" outlineLevel="0" collapsed="false">
      <c r="A5363" s="1" t="s">
        <v>6015</v>
      </c>
      <c r="B5363" s="1" t="s">
        <v>5196</v>
      </c>
      <c r="C5363" s="1" t="s">
        <v>13</v>
      </c>
      <c r="D5363" s="1" t="s">
        <v>6019</v>
      </c>
      <c r="E5363" s="1" t="s">
        <v>6020</v>
      </c>
      <c r="F5363" s="2" t="b">
        <f aca="false">TRUE()</f>
        <v>1</v>
      </c>
      <c r="G5363" s="1" t="s">
        <v>19</v>
      </c>
      <c r="J5363" s="1" t="n">
        <v>3</v>
      </c>
      <c r="K5363" s="1" t="n">
        <v>65</v>
      </c>
    </row>
    <row r="5364" customFormat="false" ht="15.75" hidden="false" customHeight="false" outlineLevel="0" collapsed="false">
      <c r="A5364" s="1" t="s">
        <v>6015</v>
      </c>
      <c r="B5364" s="1" t="s">
        <v>5196</v>
      </c>
      <c r="C5364" s="1" t="s">
        <v>13</v>
      </c>
      <c r="D5364" s="1" t="s">
        <v>448</v>
      </c>
      <c r="F5364" s="2" t="b">
        <f aca="false">TRUE()</f>
        <v>1</v>
      </c>
      <c r="G5364" s="1" t="s">
        <v>19</v>
      </c>
      <c r="J5364" s="1" t="n">
        <v>24</v>
      </c>
      <c r="K5364" s="1" t="n">
        <v>1</v>
      </c>
    </row>
    <row r="5365" customFormat="false" ht="15.75" hidden="false" customHeight="false" outlineLevel="0" collapsed="false">
      <c r="A5365" s="1" t="s">
        <v>6015</v>
      </c>
      <c r="B5365" s="1" t="s">
        <v>5196</v>
      </c>
      <c r="C5365" s="1" t="s">
        <v>13</v>
      </c>
      <c r="D5365" s="1" t="s">
        <v>447</v>
      </c>
      <c r="F5365" s="1" t="s">
        <v>2393</v>
      </c>
      <c r="G5365" s="1" t="s">
        <v>16</v>
      </c>
      <c r="J5365" s="1" t="n">
        <v>33</v>
      </c>
      <c r="K5365" s="1" t="n">
        <v>5</v>
      </c>
    </row>
    <row r="5366" customFormat="false" ht="15.75" hidden="false" customHeight="false" outlineLevel="0" collapsed="false">
      <c r="A5366" s="1" t="s">
        <v>6015</v>
      </c>
      <c r="B5366" s="1" t="s">
        <v>5196</v>
      </c>
      <c r="C5366" s="1" t="s">
        <v>13</v>
      </c>
      <c r="D5366" s="1" t="s">
        <v>444</v>
      </c>
      <c r="F5366" s="1" t="s">
        <v>2393</v>
      </c>
      <c r="G5366" s="1" t="s">
        <v>16</v>
      </c>
      <c r="J5366" s="1" t="n">
        <v>48</v>
      </c>
      <c r="K5366" s="1" t="n">
        <v>17</v>
      </c>
    </row>
    <row r="5367" customFormat="false" ht="15.75" hidden="false" customHeight="false" outlineLevel="0" collapsed="false">
      <c r="A5367" s="1" t="s">
        <v>6021</v>
      </c>
      <c r="B5367" s="1" t="s">
        <v>5196</v>
      </c>
      <c r="C5367" s="1" t="s">
        <v>13</v>
      </c>
      <c r="D5367" s="1" t="s">
        <v>2144</v>
      </c>
      <c r="E5367" s="1" t="s">
        <v>2145</v>
      </c>
      <c r="F5367" s="1" t="s">
        <v>16</v>
      </c>
      <c r="G5367" s="1" t="s">
        <v>16</v>
      </c>
      <c r="I5367" s="1" t="s">
        <v>6022</v>
      </c>
      <c r="J5367" s="1" t="n">
        <v>2</v>
      </c>
      <c r="K5367" s="1" t="n">
        <v>1</v>
      </c>
    </row>
    <row r="5368" customFormat="false" ht="15.75" hidden="false" customHeight="false" outlineLevel="0" collapsed="false">
      <c r="A5368" s="1" t="s">
        <v>6021</v>
      </c>
      <c r="B5368" s="1" t="s">
        <v>5196</v>
      </c>
      <c r="C5368" s="1" t="s">
        <v>13</v>
      </c>
      <c r="D5368" s="1" t="s">
        <v>2148</v>
      </c>
      <c r="E5368" s="1" t="s">
        <v>2149</v>
      </c>
      <c r="F5368" s="2" t="b">
        <f aca="false">TRUE()</f>
        <v>1</v>
      </c>
      <c r="G5368" s="1" t="s">
        <v>19</v>
      </c>
      <c r="J5368" s="1" t="n">
        <v>1</v>
      </c>
      <c r="K5368" s="1" t="n">
        <v>62</v>
      </c>
    </row>
    <row r="5369" customFormat="false" ht="15.75" hidden="false" customHeight="false" outlineLevel="0" collapsed="false">
      <c r="A5369" s="1" t="s">
        <v>6021</v>
      </c>
      <c r="B5369" s="1" t="s">
        <v>5196</v>
      </c>
      <c r="C5369" s="1" t="s">
        <v>13</v>
      </c>
      <c r="D5369" s="1" t="s">
        <v>6023</v>
      </c>
      <c r="E5369" s="1" t="s">
        <v>1653</v>
      </c>
      <c r="F5369" s="1" t="s">
        <v>2393</v>
      </c>
      <c r="G5369" s="1" t="s">
        <v>16</v>
      </c>
      <c r="J5369" s="1" t="n">
        <v>180</v>
      </c>
      <c r="K5369" s="1" t="n">
        <v>125</v>
      </c>
    </row>
    <row r="5370" customFormat="false" ht="15.75" hidden="false" customHeight="false" outlineLevel="0" collapsed="false">
      <c r="A5370" s="1" t="s">
        <v>6021</v>
      </c>
      <c r="B5370" s="1" t="s">
        <v>5196</v>
      </c>
      <c r="C5370" s="1" t="s">
        <v>13</v>
      </c>
      <c r="D5370" s="1" t="s">
        <v>1613</v>
      </c>
      <c r="F5370" s="1" t="s">
        <v>2393</v>
      </c>
      <c r="G5370" s="1" t="s">
        <v>16</v>
      </c>
      <c r="J5370" s="1" t="n">
        <v>18</v>
      </c>
      <c r="K5370" s="1" t="n">
        <v>77</v>
      </c>
    </row>
    <row r="5371" customFormat="false" ht="15.75" hidden="false" customHeight="false" outlineLevel="0" collapsed="false">
      <c r="A5371" s="1" t="s">
        <v>6021</v>
      </c>
      <c r="B5371" s="1" t="s">
        <v>5196</v>
      </c>
      <c r="C5371" s="1" t="s">
        <v>13</v>
      </c>
      <c r="D5371" s="1" t="s">
        <v>1616</v>
      </c>
      <c r="F5371" s="1" t="s">
        <v>2393</v>
      </c>
      <c r="G5371" s="1" t="s">
        <v>16</v>
      </c>
      <c r="J5371" s="1" t="n">
        <v>29</v>
      </c>
      <c r="K5371" s="1" t="n">
        <v>86</v>
      </c>
    </row>
    <row r="5372" customFormat="false" ht="15.75" hidden="false" customHeight="false" outlineLevel="0" collapsed="false">
      <c r="A5372" s="1" t="s">
        <v>6021</v>
      </c>
      <c r="B5372" s="1" t="s">
        <v>5196</v>
      </c>
      <c r="C5372" s="1" t="s">
        <v>13</v>
      </c>
      <c r="D5372" s="1" t="s">
        <v>1615</v>
      </c>
      <c r="F5372" s="1" t="s">
        <v>2393</v>
      </c>
      <c r="G5372" s="1" t="s">
        <v>16</v>
      </c>
      <c r="J5372" s="1" t="n">
        <v>30</v>
      </c>
      <c r="K5372" s="1" t="n">
        <v>87</v>
      </c>
    </row>
    <row r="5373" customFormat="false" ht="15.75" hidden="false" customHeight="false" outlineLevel="0" collapsed="false">
      <c r="A5373" s="1" t="s">
        <v>6021</v>
      </c>
      <c r="B5373" s="1" t="s">
        <v>5196</v>
      </c>
      <c r="C5373" s="1" t="s">
        <v>13</v>
      </c>
      <c r="D5373" s="1" t="s">
        <v>3495</v>
      </c>
      <c r="F5373" s="1" t="s">
        <v>2393</v>
      </c>
      <c r="G5373" s="1" t="s">
        <v>16</v>
      </c>
      <c r="J5373" s="1" t="n">
        <v>35</v>
      </c>
      <c r="K5373" s="1" t="n">
        <v>91</v>
      </c>
    </row>
    <row r="5374" customFormat="false" ht="15.75" hidden="false" customHeight="false" outlineLevel="0" collapsed="false">
      <c r="A5374" s="1" t="s">
        <v>6021</v>
      </c>
      <c r="B5374" s="1" t="s">
        <v>5196</v>
      </c>
      <c r="C5374" s="1" t="s">
        <v>13</v>
      </c>
      <c r="D5374" s="1" t="s">
        <v>6024</v>
      </c>
      <c r="F5374" s="1" t="s">
        <v>2393</v>
      </c>
      <c r="G5374" s="1" t="s">
        <v>16</v>
      </c>
      <c r="J5374" s="1" t="n">
        <v>47</v>
      </c>
      <c r="K5374" s="1" t="n">
        <v>110</v>
      </c>
    </row>
    <row r="5375" customFormat="false" ht="15.75" hidden="false" customHeight="false" outlineLevel="0" collapsed="false">
      <c r="A5375" s="1" t="s">
        <v>6025</v>
      </c>
      <c r="B5375" s="1" t="s">
        <v>5196</v>
      </c>
      <c r="C5375" s="1" t="s">
        <v>13</v>
      </c>
      <c r="F5375" s="2" t="b">
        <f aca="false">FALSE()</f>
        <v>0</v>
      </c>
      <c r="G5375" s="2" t="b">
        <f aca="false">FALSE()</f>
        <v>0</v>
      </c>
    </row>
    <row r="5376" customFormat="false" ht="15.75" hidden="false" customHeight="false" outlineLevel="0" collapsed="false">
      <c r="A5376" s="1" t="s">
        <v>6025</v>
      </c>
      <c r="B5376" s="1" t="s">
        <v>5196</v>
      </c>
      <c r="C5376" s="1" t="s">
        <v>13</v>
      </c>
      <c r="D5376" s="1" t="s">
        <v>320</v>
      </c>
      <c r="F5376" s="2" t="b">
        <f aca="false">TRUE()</f>
        <v>1</v>
      </c>
      <c r="G5376" s="1" t="s">
        <v>19</v>
      </c>
      <c r="J5376" s="1" t="n">
        <v>1</v>
      </c>
      <c r="K5376" s="1" t="n">
        <v>1</v>
      </c>
    </row>
    <row r="5377" customFormat="false" ht="15.75" hidden="false" customHeight="false" outlineLevel="0" collapsed="false">
      <c r="A5377" s="1" t="s">
        <v>6025</v>
      </c>
      <c r="B5377" s="1" t="s">
        <v>5196</v>
      </c>
      <c r="C5377" s="1" t="s">
        <v>13</v>
      </c>
      <c r="D5377" s="1" t="s">
        <v>6026</v>
      </c>
      <c r="F5377" s="2" t="b">
        <f aca="false">TRUE()</f>
        <v>1</v>
      </c>
      <c r="G5377" s="1" t="s">
        <v>19</v>
      </c>
      <c r="J5377" s="1" t="n">
        <v>2</v>
      </c>
      <c r="K5377" s="1" t="n">
        <v>2</v>
      </c>
    </row>
    <row r="5378" customFormat="false" ht="15.75" hidden="false" customHeight="false" outlineLevel="0" collapsed="false">
      <c r="A5378" s="1" t="s">
        <v>6025</v>
      </c>
      <c r="B5378" s="1" t="s">
        <v>5196</v>
      </c>
      <c r="C5378" s="1" t="s">
        <v>13</v>
      </c>
      <c r="D5378" s="1" t="s">
        <v>322</v>
      </c>
      <c r="F5378" s="2" t="b">
        <f aca="false">TRUE()</f>
        <v>1</v>
      </c>
      <c r="G5378" s="1" t="s">
        <v>19</v>
      </c>
      <c r="J5378" s="1" t="n">
        <v>3</v>
      </c>
      <c r="K5378" s="1" t="n">
        <v>3</v>
      </c>
    </row>
    <row r="5379" customFormat="false" ht="15.75" hidden="false" customHeight="false" outlineLevel="0" collapsed="false">
      <c r="A5379" s="1" t="s">
        <v>6025</v>
      </c>
      <c r="B5379" s="1" t="s">
        <v>5196</v>
      </c>
      <c r="C5379" s="1" t="s">
        <v>13</v>
      </c>
      <c r="D5379" s="1" t="s">
        <v>319</v>
      </c>
      <c r="F5379" s="2" t="b">
        <f aca="false">TRUE()</f>
        <v>1</v>
      </c>
      <c r="G5379" s="1" t="s">
        <v>19</v>
      </c>
      <c r="J5379" s="1" t="n">
        <v>4</v>
      </c>
      <c r="K5379" s="1" t="n">
        <v>4</v>
      </c>
    </row>
    <row r="5380" customFormat="false" ht="15.75" hidden="false" customHeight="false" outlineLevel="0" collapsed="false">
      <c r="A5380" s="1" t="s">
        <v>6025</v>
      </c>
      <c r="B5380" s="1" t="s">
        <v>5196</v>
      </c>
      <c r="C5380" s="1" t="s">
        <v>13</v>
      </c>
      <c r="D5380" s="1" t="s">
        <v>1104</v>
      </c>
      <c r="F5380" s="1" t="s">
        <v>2393</v>
      </c>
      <c r="G5380" s="1" t="s">
        <v>16</v>
      </c>
      <c r="J5380" s="1" t="n">
        <v>5</v>
      </c>
      <c r="K5380" s="1" t="n">
        <v>5</v>
      </c>
    </row>
    <row r="5381" customFormat="false" ht="15.75" hidden="false" customHeight="false" outlineLevel="0" collapsed="false">
      <c r="A5381" s="1" t="s">
        <v>6025</v>
      </c>
      <c r="B5381" s="1" t="s">
        <v>5196</v>
      </c>
      <c r="C5381" s="1" t="s">
        <v>13</v>
      </c>
      <c r="D5381" s="1" t="s">
        <v>1876</v>
      </c>
      <c r="F5381" s="1" t="s">
        <v>2393</v>
      </c>
      <c r="G5381" s="1" t="s">
        <v>16</v>
      </c>
      <c r="J5381" s="1" t="n">
        <v>6</v>
      </c>
      <c r="K5381" s="1" t="n">
        <v>6</v>
      </c>
    </row>
    <row r="5382" customFormat="false" ht="15.75" hidden="false" customHeight="false" outlineLevel="0" collapsed="false">
      <c r="A5382" s="1" t="s">
        <v>6025</v>
      </c>
      <c r="B5382" s="1" t="s">
        <v>5196</v>
      </c>
      <c r="C5382" s="1" t="s">
        <v>13</v>
      </c>
      <c r="D5382" s="1" t="s">
        <v>86</v>
      </c>
      <c r="F5382" s="2" t="b">
        <f aca="false">TRUE()</f>
        <v>1</v>
      </c>
      <c r="G5382" s="1" t="s">
        <v>19</v>
      </c>
      <c r="J5382" s="1" t="n">
        <v>7</v>
      </c>
      <c r="K5382" s="1" t="n">
        <v>7</v>
      </c>
    </row>
    <row r="5383" customFormat="false" ht="15.75" hidden="false" customHeight="false" outlineLevel="0" collapsed="false">
      <c r="A5383" s="1" t="s">
        <v>6025</v>
      </c>
      <c r="B5383" s="1" t="s">
        <v>5196</v>
      </c>
      <c r="C5383" s="1" t="s">
        <v>13</v>
      </c>
      <c r="D5383" s="1" t="s">
        <v>785</v>
      </c>
      <c r="F5383" s="2" t="b">
        <f aca="false">TRUE()</f>
        <v>1</v>
      </c>
      <c r="G5383" s="1" t="s">
        <v>19</v>
      </c>
      <c r="J5383" s="1" t="n">
        <v>8</v>
      </c>
      <c r="K5383" s="1" t="n">
        <v>8</v>
      </c>
    </row>
    <row r="5384" customFormat="false" ht="15.75" hidden="false" customHeight="false" outlineLevel="0" collapsed="false">
      <c r="A5384" s="1" t="s">
        <v>6027</v>
      </c>
      <c r="B5384" s="1" t="s">
        <v>5196</v>
      </c>
      <c r="C5384" s="1" t="s">
        <v>13</v>
      </c>
      <c r="D5384" s="1" t="s">
        <v>6028</v>
      </c>
      <c r="E5384" s="1" t="s">
        <v>1368</v>
      </c>
      <c r="F5384" s="1" t="s">
        <v>16</v>
      </c>
      <c r="G5384" s="1" t="s">
        <v>16</v>
      </c>
      <c r="J5384" s="1" t="n">
        <v>4</v>
      </c>
      <c r="K5384" s="1" t="n">
        <v>7</v>
      </c>
    </row>
    <row r="5385" customFormat="false" ht="15.75" hidden="false" customHeight="false" outlineLevel="0" collapsed="false">
      <c r="A5385" s="1" t="s">
        <v>6027</v>
      </c>
      <c r="B5385" s="1" t="s">
        <v>5196</v>
      </c>
      <c r="C5385" s="1" t="s">
        <v>13</v>
      </c>
      <c r="D5385" s="1" t="s">
        <v>6029</v>
      </c>
      <c r="E5385" s="1" t="s">
        <v>6030</v>
      </c>
      <c r="F5385" s="1" t="s">
        <v>16</v>
      </c>
      <c r="G5385" s="1" t="s">
        <v>16</v>
      </c>
      <c r="J5385" s="1" t="n">
        <v>5</v>
      </c>
      <c r="K5385" s="1" t="n">
        <v>10</v>
      </c>
    </row>
    <row r="5386" customFormat="false" ht="15.75" hidden="false" customHeight="false" outlineLevel="0" collapsed="false">
      <c r="A5386" s="1" t="s">
        <v>6027</v>
      </c>
      <c r="B5386" s="1" t="s">
        <v>5196</v>
      </c>
      <c r="C5386" s="1" t="s">
        <v>13</v>
      </c>
      <c r="D5386" s="1" t="s">
        <v>6031</v>
      </c>
      <c r="E5386" s="1" t="s">
        <v>6032</v>
      </c>
      <c r="F5386" s="1" t="s">
        <v>16</v>
      </c>
      <c r="G5386" s="1" t="s">
        <v>16</v>
      </c>
      <c r="J5386" s="1" t="n">
        <v>19</v>
      </c>
      <c r="K5386" s="1" t="n">
        <v>37</v>
      </c>
    </row>
    <row r="5387" customFormat="false" ht="15.75" hidden="false" customHeight="false" outlineLevel="0" collapsed="false">
      <c r="A5387" s="1" t="s">
        <v>6027</v>
      </c>
      <c r="B5387" s="1" t="s">
        <v>5196</v>
      </c>
      <c r="C5387" s="1" t="s">
        <v>13</v>
      </c>
      <c r="D5387" s="1" t="s">
        <v>6033</v>
      </c>
      <c r="E5387" s="1" t="s">
        <v>6034</v>
      </c>
      <c r="F5387" s="2" t="b">
        <f aca="false">TRUE()</f>
        <v>1</v>
      </c>
      <c r="G5387" s="1" t="s">
        <v>19</v>
      </c>
      <c r="J5387" s="1" t="n">
        <v>84</v>
      </c>
      <c r="K5387" s="1" t="n">
        <v>150</v>
      </c>
    </row>
    <row r="5388" customFormat="false" ht="15.75" hidden="false" customHeight="false" outlineLevel="0" collapsed="false">
      <c r="A5388" s="1" t="s">
        <v>6027</v>
      </c>
      <c r="B5388" s="1" t="s">
        <v>5196</v>
      </c>
      <c r="C5388" s="1" t="s">
        <v>13</v>
      </c>
      <c r="D5388" s="1" t="s">
        <v>6035</v>
      </c>
      <c r="F5388" s="1" t="s">
        <v>2393</v>
      </c>
      <c r="G5388" s="1" t="s">
        <v>16</v>
      </c>
      <c r="J5388" s="1" t="n">
        <v>73</v>
      </c>
      <c r="K5388" s="1" t="n">
        <v>147</v>
      </c>
    </row>
    <row r="5389" customFormat="false" ht="15.75" hidden="false" customHeight="false" outlineLevel="0" collapsed="false">
      <c r="A5389" s="1" t="s">
        <v>6027</v>
      </c>
      <c r="B5389" s="1" t="s">
        <v>5196</v>
      </c>
      <c r="C5389" s="1" t="s">
        <v>13</v>
      </c>
      <c r="D5389" s="1" t="s">
        <v>6036</v>
      </c>
      <c r="F5389" s="1" t="s">
        <v>2393</v>
      </c>
      <c r="G5389" s="1" t="s">
        <v>16</v>
      </c>
      <c r="J5389" s="1" t="n">
        <v>94</v>
      </c>
      <c r="K5389" s="1" t="n">
        <v>148</v>
      </c>
    </row>
    <row r="5390" customFormat="false" ht="15.75" hidden="false" customHeight="false" outlineLevel="0" collapsed="false">
      <c r="A5390" s="1" t="s">
        <v>6037</v>
      </c>
      <c r="B5390" s="1" t="s">
        <v>5196</v>
      </c>
      <c r="C5390" s="1" t="s">
        <v>13</v>
      </c>
      <c r="F5390" s="2" t="b">
        <f aca="false">FALSE()</f>
        <v>0</v>
      </c>
      <c r="G5390" s="2" t="b">
        <f aca="false">FALSE()</f>
        <v>0</v>
      </c>
    </row>
    <row r="5391" customFormat="false" ht="15.75" hidden="false" customHeight="false" outlineLevel="0" collapsed="false">
      <c r="A5391" s="1" t="s">
        <v>6038</v>
      </c>
      <c r="B5391" s="1" t="s">
        <v>5196</v>
      </c>
      <c r="C5391" s="1" t="s">
        <v>13</v>
      </c>
      <c r="D5391" s="1" t="s">
        <v>6039</v>
      </c>
      <c r="E5391" s="1" t="s">
        <v>6040</v>
      </c>
      <c r="F5391" s="2" t="b">
        <f aca="false">TRUE()</f>
        <v>1</v>
      </c>
      <c r="G5391" s="1" t="s">
        <v>19</v>
      </c>
      <c r="J5391" s="1" t="n">
        <v>10</v>
      </c>
      <c r="K5391" s="1" t="n">
        <v>1</v>
      </c>
    </row>
    <row r="5392" customFormat="false" ht="15.75" hidden="false" customHeight="false" outlineLevel="0" collapsed="false">
      <c r="A5392" s="1" t="s">
        <v>6038</v>
      </c>
      <c r="B5392" s="1" t="s">
        <v>5196</v>
      </c>
      <c r="C5392" s="1" t="s">
        <v>13</v>
      </c>
      <c r="D5392" s="1" t="s">
        <v>4743</v>
      </c>
      <c r="F5392" s="2" t="b">
        <f aca="false">TRUE()</f>
        <v>1</v>
      </c>
      <c r="G5392" s="1" t="s">
        <v>19</v>
      </c>
      <c r="J5392" s="1" t="n">
        <v>2</v>
      </c>
      <c r="K5392" s="1" t="n">
        <v>44</v>
      </c>
    </row>
    <row r="5393" customFormat="false" ht="15.75" hidden="false" customHeight="false" outlineLevel="0" collapsed="false">
      <c r="A5393" s="1" t="s">
        <v>6038</v>
      </c>
      <c r="B5393" s="1" t="s">
        <v>5196</v>
      </c>
      <c r="C5393" s="1" t="s">
        <v>13</v>
      </c>
      <c r="D5393" s="1" t="s">
        <v>4742</v>
      </c>
      <c r="F5393" s="2" t="b">
        <f aca="false">TRUE()</f>
        <v>1</v>
      </c>
      <c r="G5393" s="1" t="s">
        <v>19</v>
      </c>
      <c r="J5393" s="1" t="n">
        <v>4</v>
      </c>
      <c r="K5393" s="1" t="n">
        <v>45</v>
      </c>
    </row>
    <row r="5394" customFormat="false" ht="15.75" hidden="false" customHeight="false" outlineLevel="0" collapsed="false">
      <c r="A5394" s="1" t="s">
        <v>6041</v>
      </c>
      <c r="B5394" s="1" t="s">
        <v>6042</v>
      </c>
      <c r="C5394" s="1" t="s">
        <v>13</v>
      </c>
      <c r="D5394" s="1" t="s">
        <v>6043</v>
      </c>
      <c r="E5394" s="1" t="s">
        <v>6044</v>
      </c>
      <c r="F5394" s="2" t="b">
        <f aca="false">TRUE()</f>
        <v>1</v>
      </c>
      <c r="G5394" s="1" t="s">
        <v>19</v>
      </c>
      <c r="J5394" s="1" t="n">
        <v>1</v>
      </c>
      <c r="K5394" s="1" t="n">
        <v>1</v>
      </c>
    </row>
    <row r="5395" customFormat="false" ht="15.75" hidden="false" customHeight="false" outlineLevel="0" collapsed="false">
      <c r="A5395" s="1" t="s">
        <v>6041</v>
      </c>
      <c r="B5395" s="1" t="s">
        <v>6042</v>
      </c>
      <c r="C5395" s="1" t="s">
        <v>13</v>
      </c>
      <c r="D5395" s="1" t="s">
        <v>6045</v>
      </c>
      <c r="F5395" s="1" t="s">
        <v>2393</v>
      </c>
      <c r="G5395" s="1" t="s">
        <v>16</v>
      </c>
      <c r="J5395" s="1" t="n">
        <v>2</v>
      </c>
      <c r="K5395" s="1" t="n">
        <v>2</v>
      </c>
    </row>
    <row r="5396" customFormat="false" ht="15.75" hidden="false" customHeight="false" outlineLevel="0" collapsed="false">
      <c r="A5396" s="1" t="s">
        <v>6046</v>
      </c>
      <c r="B5396" s="1" t="s">
        <v>6042</v>
      </c>
      <c r="C5396" s="1" t="s">
        <v>13</v>
      </c>
      <c r="D5396" s="1" t="s">
        <v>6047</v>
      </c>
      <c r="E5396" s="1" t="s">
        <v>886</v>
      </c>
      <c r="F5396" s="2" t="b">
        <f aca="false">TRUE()</f>
        <v>1</v>
      </c>
      <c r="G5396" s="1" t="s">
        <v>19</v>
      </c>
      <c r="I5396" s="1" t="s">
        <v>887</v>
      </c>
      <c r="J5396" s="1" t="n">
        <v>1</v>
      </c>
      <c r="K5396" s="1" t="n">
        <v>1</v>
      </c>
    </row>
    <row r="5397" customFormat="false" ht="15.75" hidden="false" customHeight="false" outlineLevel="0" collapsed="false">
      <c r="A5397" s="1" t="s">
        <v>6048</v>
      </c>
      <c r="B5397" s="1" t="s">
        <v>6042</v>
      </c>
      <c r="C5397" s="1" t="s">
        <v>13</v>
      </c>
      <c r="D5397" s="1" t="s">
        <v>6049</v>
      </c>
      <c r="E5397" s="1" t="s">
        <v>6050</v>
      </c>
      <c r="F5397" s="2" t="b">
        <f aca="false">TRUE()</f>
        <v>1</v>
      </c>
      <c r="G5397" s="1" t="s">
        <v>19</v>
      </c>
      <c r="I5397" s="1" t="s">
        <v>6049</v>
      </c>
      <c r="J5397" s="1" t="n">
        <v>31</v>
      </c>
      <c r="K5397" s="1" t="n">
        <v>1</v>
      </c>
    </row>
    <row r="5398" customFormat="false" ht="15.75" hidden="false" customHeight="false" outlineLevel="0" collapsed="false">
      <c r="A5398" s="1" t="s">
        <v>6048</v>
      </c>
      <c r="B5398" s="1" t="s">
        <v>6042</v>
      </c>
      <c r="C5398" s="1" t="s">
        <v>13</v>
      </c>
      <c r="D5398" s="1" t="s">
        <v>6051</v>
      </c>
      <c r="E5398" s="1" t="s">
        <v>6052</v>
      </c>
      <c r="F5398" s="2" t="b">
        <f aca="false">TRUE()</f>
        <v>1</v>
      </c>
      <c r="G5398" s="1" t="s">
        <v>19</v>
      </c>
      <c r="I5398" s="1" t="s">
        <v>6051</v>
      </c>
      <c r="J5398" s="1" t="n">
        <v>10</v>
      </c>
      <c r="K5398" s="1" t="n">
        <v>7</v>
      </c>
    </row>
    <row r="5399" customFormat="false" ht="15.75" hidden="false" customHeight="false" outlineLevel="0" collapsed="false">
      <c r="A5399" s="1" t="s">
        <v>6048</v>
      </c>
      <c r="B5399" s="1" t="s">
        <v>6042</v>
      </c>
      <c r="C5399" s="1" t="s">
        <v>13</v>
      </c>
      <c r="D5399" s="1" t="s">
        <v>6053</v>
      </c>
      <c r="E5399" s="1" t="s">
        <v>6054</v>
      </c>
      <c r="F5399" s="1" t="s">
        <v>16</v>
      </c>
      <c r="G5399" s="1" t="s">
        <v>16</v>
      </c>
      <c r="I5399" s="1" t="s">
        <v>6055</v>
      </c>
      <c r="J5399" s="1" t="n">
        <v>74</v>
      </c>
      <c r="K5399" s="1" t="n">
        <v>13</v>
      </c>
    </row>
    <row r="5400" customFormat="false" ht="15.75" hidden="false" customHeight="false" outlineLevel="0" collapsed="false">
      <c r="A5400" s="1" t="s">
        <v>6048</v>
      </c>
      <c r="B5400" s="1" t="s">
        <v>6042</v>
      </c>
      <c r="C5400" s="1" t="s">
        <v>13</v>
      </c>
      <c r="D5400" s="1" t="s">
        <v>6056</v>
      </c>
      <c r="E5400" s="1" t="s">
        <v>6057</v>
      </c>
      <c r="F5400" s="1" t="s">
        <v>2393</v>
      </c>
      <c r="G5400" s="1" t="s">
        <v>16</v>
      </c>
      <c r="J5400" s="1" t="n">
        <v>1</v>
      </c>
      <c r="K5400" s="1" t="n">
        <v>23</v>
      </c>
    </row>
    <row r="5401" customFormat="false" ht="15.75" hidden="false" customHeight="false" outlineLevel="0" collapsed="false">
      <c r="A5401" s="1" t="s">
        <v>6048</v>
      </c>
      <c r="B5401" s="1" t="s">
        <v>6042</v>
      </c>
      <c r="C5401" s="1" t="s">
        <v>13</v>
      </c>
      <c r="D5401" s="1" t="s">
        <v>3912</v>
      </c>
      <c r="E5401" s="1" t="s">
        <v>2123</v>
      </c>
      <c r="F5401" s="1" t="s">
        <v>2393</v>
      </c>
      <c r="G5401" s="1" t="s">
        <v>16</v>
      </c>
      <c r="J5401" s="1" t="n">
        <v>5</v>
      </c>
      <c r="K5401" s="1" t="n">
        <v>27</v>
      </c>
    </row>
    <row r="5402" customFormat="false" ht="15.75" hidden="false" customHeight="false" outlineLevel="0" collapsed="false">
      <c r="A5402" s="1" t="s">
        <v>6048</v>
      </c>
      <c r="B5402" s="1" t="s">
        <v>6042</v>
      </c>
      <c r="C5402" s="1" t="s">
        <v>13</v>
      </c>
      <c r="D5402" s="1" t="s">
        <v>6058</v>
      </c>
      <c r="E5402" s="1" t="s">
        <v>2130</v>
      </c>
      <c r="F5402" s="1" t="s">
        <v>2393</v>
      </c>
      <c r="G5402" s="1" t="s">
        <v>16</v>
      </c>
      <c r="J5402" s="1" t="n">
        <v>12</v>
      </c>
      <c r="K5402" s="1" t="n">
        <v>30</v>
      </c>
    </row>
    <row r="5403" customFormat="false" ht="15.75" hidden="false" customHeight="false" outlineLevel="0" collapsed="false">
      <c r="A5403" s="1" t="s">
        <v>6048</v>
      </c>
      <c r="B5403" s="1" t="s">
        <v>6042</v>
      </c>
      <c r="C5403" s="1" t="s">
        <v>13</v>
      </c>
      <c r="D5403" s="1" t="s">
        <v>6059</v>
      </c>
      <c r="E5403" s="1" t="s">
        <v>6060</v>
      </c>
      <c r="F5403" s="1" t="s">
        <v>16</v>
      </c>
      <c r="G5403" s="1" t="s">
        <v>16</v>
      </c>
      <c r="J5403" s="1" t="n">
        <v>3</v>
      </c>
      <c r="K5403" s="1" t="n">
        <v>87</v>
      </c>
    </row>
    <row r="5404" customFormat="false" ht="15.75" hidden="false" customHeight="false" outlineLevel="0" collapsed="false">
      <c r="A5404" s="1" t="s">
        <v>6061</v>
      </c>
      <c r="B5404" s="1" t="s">
        <v>6042</v>
      </c>
      <c r="C5404" s="1" t="s">
        <v>13</v>
      </c>
      <c r="D5404" s="1" t="s">
        <v>6062</v>
      </c>
      <c r="E5404" s="1" t="s">
        <v>98</v>
      </c>
      <c r="F5404" s="2" t="b">
        <f aca="false">TRUE()</f>
        <v>1</v>
      </c>
      <c r="G5404" s="1" t="s">
        <v>19</v>
      </c>
      <c r="J5404" s="1" t="n">
        <v>2</v>
      </c>
      <c r="K5404" s="1" t="n">
        <v>2</v>
      </c>
    </row>
    <row r="5405" customFormat="false" ht="15.75" hidden="false" customHeight="false" outlineLevel="0" collapsed="false">
      <c r="A5405" s="1" t="s">
        <v>6061</v>
      </c>
      <c r="B5405" s="1" t="s">
        <v>6042</v>
      </c>
      <c r="C5405" s="1" t="s">
        <v>13</v>
      </c>
      <c r="D5405" s="1" t="s">
        <v>6063</v>
      </c>
      <c r="E5405" s="1" t="s">
        <v>96</v>
      </c>
      <c r="F5405" s="2" t="b">
        <f aca="false">TRUE()</f>
        <v>1</v>
      </c>
      <c r="G5405" s="1" t="s">
        <v>19</v>
      </c>
      <c r="J5405" s="1" t="n">
        <v>3</v>
      </c>
      <c r="K5405" s="1" t="n">
        <v>7</v>
      </c>
    </row>
    <row r="5406" customFormat="false" ht="15.75" hidden="false" customHeight="false" outlineLevel="0" collapsed="false">
      <c r="A5406" s="1" t="s">
        <v>6061</v>
      </c>
      <c r="B5406" s="1" t="s">
        <v>6042</v>
      </c>
      <c r="C5406" s="1" t="s">
        <v>13</v>
      </c>
      <c r="D5406" s="1" t="s">
        <v>6064</v>
      </c>
      <c r="E5406" s="1" t="s">
        <v>6065</v>
      </c>
      <c r="F5406" s="1" t="s">
        <v>2393</v>
      </c>
      <c r="G5406" s="1" t="s">
        <v>16</v>
      </c>
      <c r="J5406" s="1" t="n">
        <v>6</v>
      </c>
      <c r="K5406" s="1" t="n">
        <v>12</v>
      </c>
    </row>
    <row r="5407" customFormat="false" ht="15.75" hidden="false" customHeight="false" outlineLevel="0" collapsed="false">
      <c r="A5407" s="1" t="s">
        <v>6061</v>
      </c>
      <c r="B5407" s="1" t="s">
        <v>6042</v>
      </c>
      <c r="C5407" s="1" t="s">
        <v>13</v>
      </c>
      <c r="D5407" s="1" t="s">
        <v>6066</v>
      </c>
      <c r="E5407" s="1" t="s">
        <v>100</v>
      </c>
      <c r="F5407" s="2" t="b">
        <f aca="false">TRUE()</f>
        <v>1</v>
      </c>
      <c r="G5407" s="1" t="s">
        <v>19</v>
      </c>
      <c r="J5407" s="1" t="n">
        <v>10</v>
      </c>
      <c r="K5407" s="1" t="n">
        <v>13</v>
      </c>
    </row>
    <row r="5408" customFormat="false" ht="15.75" hidden="false" customHeight="false" outlineLevel="0" collapsed="false">
      <c r="A5408" s="1" t="s">
        <v>6061</v>
      </c>
      <c r="B5408" s="1" t="s">
        <v>6042</v>
      </c>
      <c r="C5408" s="1" t="s">
        <v>13</v>
      </c>
      <c r="D5408" s="1" t="s">
        <v>6067</v>
      </c>
      <c r="E5408" s="1" t="s">
        <v>1229</v>
      </c>
      <c r="F5408" s="1" t="s">
        <v>2393</v>
      </c>
      <c r="G5408" s="1" t="s">
        <v>16</v>
      </c>
      <c r="J5408" s="1" t="n">
        <v>12</v>
      </c>
      <c r="K5408" s="1" t="n">
        <v>19</v>
      </c>
    </row>
    <row r="5409" customFormat="false" ht="15.75" hidden="false" customHeight="false" outlineLevel="0" collapsed="false">
      <c r="A5409" s="1" t="s">
        <v>6061</v>
      </c>
      <c r="B5409" s="1" t="s">
        <v>6042</v>
      </c>
      <c r="C5409" s="1" t="s">
        <v>13</v>
      </c>
      <c r="D5409" s="1" t="s">
        <v>6068</v>
      </c>
      <c r="E5409" s="1" t="s">
        <v>1234</v>
      </c>
      <c r="F5409" s="1" t="s">
        <v>2393</v>
      </c>
      <c r="G5409" s="1" t="s">
        <v>16</v>
      </c>
      <c r="J5409" s="1" t="n">
        <v>15</v>
      </c>
      <c r="K5409" s="1" t="n">
        <v>25</v>
      </c>
    </row>
    <row r="5410" customFormat="false" ht="15.75" hidden="false" customHeight="false" outlineLevel="0" collapsed="false">
      <c r="A5410" s="1" t="s">
        <v>6061</v>
      </c>
      <c r="B5410" s="1" t="s">
        <v>6042</v>
      </c>
      <c r="C5410" s="1" t="s">
        <v>13</v>
      </c>
      <c r="D5410" s="1" t="s">
        <v>3768</v>
      </c>
      <c r="E5410" s="1" t="s">
        <v>3769</v>
      </c>
      <c r="F5410" s="1" t="s">
        <v>2393</v>
      </c>
      <c r="G5410" s="1" t="s">
        <v>16</v>
      </c>
      <c r="J5410" s="1" t="n">
        <v>16</v>
      </c>
      <c r="K5410" s="1" t="n">
        <v>30</v>
      </c>
    </row>
    <row r="5411" customFormat="false" ht="15.75" hidden="false" customHeight="false" outlineLevel="0" collapsed="false">
      <c r="A5411" s="1" t="s">
        <v>6061</v>
      </c>
      <c r="B5411" s="1" t="s">
        <v>6042</v>
      </c>
      <c r="C5411" s="1" t="s">
        <v>13</v>
      </c>
      <c r="D5411" s="1" t="s">
        <v>6069</v>
      </c>
      <c r="E5411" s="1" t="s">
        <v>1231</v>
      </c>
      <c r="F5411" s="1" t="s">
        <v>2393</v>
      </c>
      <c r="G5411" s="1" t="s">
        <v>16</v>
      </c>
      <c r="J5411" s="1" t="n">
        <v>19</v>
      </c>
      <c r="K5411" s="1" t="n">
        <v>41</v>
      </c>
    </row>
    <row r="5412" customFormat="false" ht="15.75" hidden="false" customHeight="false" outlineLevel="0" collapsed="false">
      <c r="A5412" s="1" t="s">
        <v>6061</v>
      </c>
      <c r="B5412" s="1" t="s">
        <v>6042</v>
      </c>
      <c r="C5412" s="1" t="s">
        <v>13</v>
      </c>
      <c r="D5412" s="1" t="s">
        <v>6070</v>
      </c>
      <c r="E5412" s="1" t="s">
        <v>6071</v>
      </c>
      <c r="F5412" s="1" t="s">
        <v>2393</v>
      </c>
      <c r="G5412" s="1" t="s">
        <v>16</v>
      </c>
      <c r="J5412" s="1" t="n">
        <v>5</v>
      </c>
      <c r="K5412" s="1" t="n">
        <v>62</v>
      </c>
    </row>
    <row r="5413" customFormat="false" ht="15.75" hidden="false" customHeight="false" outlineLevel="0" collapsed="false">
      <c r="A5413" s="1" t="s">
        <v>6072</v>
      </c>
      <c r="B5413" s="1" t="s">
        <v>6042</v>
      </c>
      <c r="C5413" s="1" t="s">
        <v>13</v>
      </c>
      <c r="D5413" s="1" t="s">
        <v>6073</v>
      </c>
      <c r="E5413" s="1" t="s">
        <v>5218</v>
      </c>
      <c r="F5413" s="2" t="b">
        <f aca="false">TRUE()</f>
        <v>1</v>
      </c>
      <c r="G5413" s="1" t="s">
        <v>19</v>
      </c>
      <c r="I5413" s="1" t="s">
        <v>5218</v>
      </c>
      <c r="J5413" s="1" t="n">
        <v>43</v>
      </c>
      <c r="K5413" s="1" t="n">
        <v>1</v>
      </c>
    </row>
    <row r="5414" customFormat="false" ht="15.75" hidden="false" customHeight="false" outlineLevel="0" collapsed="false">
      <c r="A5414" s="1" t="s">
        <v>6074</v>
      </c>
      <c r="B5414" s="1" t="s">
        <v>6042</v>
      </c>
      <c r="C5414" s="1" t="s">
        <v>13</v>
      </c>
      <c r="D5414" s="1" t="s">
        <v>6075</v>
      </c>
      <c r="E5414" s="1" t="s">
        <v>1698</v>
      </c>
      <c r="F5414" s="2" t="b">
        <f aca="false">TRUE()</f>
        <v>1</v>
      </c>
      <c r="G5414" s="1" t="s">
        <v>19</v>
      </c>
      <c r="I5414" s="1" t="s">
        <v>1698</v>
      </c>
      <c r="J5414" s="1" t="n">
        <v>2</v>
      </c>
      <c r="K5414" s="1" t="n">
        <v>1</v>
      </c>
    </row>
    <row r="5415" customFormat="false" ht="15.75" hidden="false" customHeight="false" outlineLevel="0" collapsed="false">
      <c r="A5415" s="1" t="s">
        <v>6074</v>
      </c>
      <c r="B5415" s="1" t="s">
        <v>6042</v>
      </c>
      <c r="C5415" s="1" t="s">
        <v>13</v>
      </c>
      <c r="D5415" s="1" t="s">
        <v>1699</v>
      </c>
      <c r="F5415" s="1" t="s">
        <v>16</v>
      </c>
      <c r="G5415" s="1" t="s">
        <v>16</v>
      </c>
      <c r="J5415" s="1" t="n">
        <v>14</v>
      </c>
      <c r="K5415" s="1" t="n">
        <v>26</v>
      </c>
    </row>
    <row r="5416" customFormat="false" ht="15.75" hidden="false" customHeight="false" outlineLevel="0" collapsed="false">
      <c r="A5416" s="1" t="s">
        <v>6076</v>
      </c>
      <c r="B5416" s="1" t="s">
        <v>6042</v>
      </c>
      <c r="C5416" s="1" t="s">
        <v>13</v>
      </c>
      <c r="D5416" s="1" t="s">
        <v>6077</v>
      </c>
      <c r="E5416" s="1" t="s">
        <v>2255</v>
      </c>
      <c r="F5416" s="2" t="b">
        <f aca="false">TRUE()</f>
        <v>1</v>
      </c>
      <c r="G5416" s="1" t="s">
        <v>19</v>
      </c>
      <c r="J5416" s="1" t="n">
        <v>4</v>
      </c>
      <c r="K5416" s="1" t="n">
        <v>74</v>
      </c>
    </row>
    <row r="5417" customFormat="false" ht="15.75" hidden="false" customHeight="false" outlineLevel="0" collapsed="false">
      <c r="A5417" s="1" t="s">
        <v>6076</v>
      </c>
      <c r="B5417" s="1" t="s">
        <v>6042</v>
      </c>
      <c r="C5417" s="1" t="s">
        <v>13</v>
      </c>
      <c r="D5417" s="1" t="s">
        <v>6078</v>
      </c>
      <c r="E5417" s="1" t="s">
        <v>96</v>
      </c>
      <c r="F5417" s="2" t="b">
        <f aca="false">TRUE()</f>
        <v>1</v>
      </c>
      <c r="G5417" s="1" t="s">
        <v>19</v>
      </c>
      <c r="J5417" s="1" t="n">
        <v>49</v>
      </c>
      <c r="K5417" s="1" t="n">
        <v>155</v>
      </c>
    </row>
    <row r="5418" customFormat="false" ht="15.75" hidden="false" customHeight="false" outlineLevel="0" collapsed="false">
      <c r="A5418" s="1" t="s">
        <v>6076</v>
      </c>
      <c r="B5418" s="1" t="s">
        <v>6042</v>
      </c>
      <c r="C5418" s="1" t="s">
        <v>13</v>
      </c>
      <c r="D5418" s="1" t="s">
        <v>6079</v>
      </c>
      <c r="E5418" s="1" t="s">
        <v>98</v>
      </c>
      <c r="F5418" s="2" t="b">
        <f aca="false">TRUE()</f>
        <v>1</v>
      </c>
      <c r="G5418" s="1" t="s">
        <v>19</v>
      </c>
      <c r="J5418" s="1" t="n">
        <v>54</v>
      </c>
      <c r="K5418" s="1" t="n">
        <v>160</v>
      </c>
    </row>
    <row r="5419" customFormat="false" ht="15.75" hidden="false" customHeight="false" outlineLevel="0" collapsed="false">
      <c r="A5419" s="1" t="s">
        <v>6080</v>
      </c>
      <c r="B5419" s="1" t="s">
        <v>6042</v>
      </c>
      <c r="C5419" s="1" t="s">
        <v>13</v>
      </c>
      <c r="D5419" s="1" t="s">
        <v>6081</v>
      </c>
      <c r="E5419" s="1" t="s">
        <v>1108</v>
      </c>
      <c r="F5419" s="2" t="b">
        <f aca="false">TRUE()</f>
        <v>1</v>
      </c>
      <c r="G5419" s="1" t="s">
        <v>19</v>
      </c>
      <c r="I5419" s="1" t="s">
        <v>1108</v>
      </c>
      <c r="J5419" s="1" t="n">
        <v>1</v>
      </c>
      <c r="K5419" s="1" t="n">
        <v>1</v>
      </c>
    </row>
    <row r="5420" customFormat="false" ht="15.75" hidden="false" customHeight="false" outlineLevel="0" collapsed="false">
      <c r="A5420" s="1" t="s">
        <v>6080</v>
      </c>
      <c r="B5420" s="1" t="s">
        <v>6042</v>
      </c>
      <c r="C5420" s="1" t="s">
        <v>13</v>
      </c>
      <c r="D5420" s="1" t="s">
        <v>46</v>
      </c>
      <c r="F5420" s="2" t="b">
        <f aca="false">TRUE()</f>
        <v>1</v>
      </c>
      <c r="G5420" s="1" t="s">
        <v>19</v>
      </c>
      <c r="J5420" s="1" t="n">
        <v>234</v>
      </c>
      <c r="K5420" s="1" t="n">
        <v>171</v>
      </c>
    </row>
    <row r="5421" customFormat="false" ht="15.75" hidden="false" customHeight="false" outlineLevel="0" collapsed="false">
      <c r="A5421" s="1" t="s">
        <v>6082</v>
      </c>
      <c r="B5421" s="1" t="s">
        <v>6042</v>
      </c>
      <c r="C5421" s="1" t="s">
        <v>13</v>
      </c>
      <c r="D5421" s="1" t="s">
        <v>6083</v>
      </c>
      <c r="E5421" s="1" t="s">
        <v>2255</v>
      </c>
      <c r="F5421" s="2" t="b">
        <f aca="false">TRUE()</f>
        <v>1</v>
      </c>
      <c r="G5421" s="1" t="s">
        <v>19</v>
      </c>
      <c r="I5421" s="1" t="s">
        <v>2255</v>
      </c>
      <c r="J5421" s="1" t="n">
        <v>3</v>
      </c>
      <c r="K5421" s="1" t="n">
        <v>1</v>
      </c>
    </row>
    <row r="5422" customFormat="false" ht="15.75" hidden="false" customHeight="false" outlineLevel="0" collapsed="false">
      <c r="A5422" s="1" t="s">
        <v>6082</v>
      </c>
      <c r="B5422" s="1" t="s">
        <v>6042</v>
      </c>
      <c r="C5422" s="1" t="s">
        <v>13</v>
      </c>
      <c r="D5422" s="1" t="s">
        <v>6084</v>
      </c>
      <c r="E5422" s="1" t="s">
        <v>2257</v>
      </c>
      <c r="F5422" s="2" t="b">
        <f aca="false">TRUE()</f>
        <v>1</v>
      </c>
      <c r="G5422" s="1" t="s">
        <v>19</v>
      </c>
      <c r="I5422" s="1" t="s">
        <v>2257</v>
      </c>
      <c r="J5422" s="1" t="n">
        <v>2</v>
      </c>
      <c r="K5422" s="1" t="n">
        <v>6</v>
      </c>
    </row>
    <row r="5423" customFormat="false" ht="15.75" hidden="false" customHeight="false" outlineLevel="0" collapsed="false">
      <c r="A5423" s="1" t="s">
        <v>6085</v>
      </c>
      <c r="B5423" s="1" t="s">
        <v>6042</v>
      </c>
      <c r="C5423" s="1" t="s">
        <v>13</v>
      </c>
      <c r="D5423" s="1" t="s">
        <v>6086</v>
      </c>
      <c r="E5423" s="1" t="s">
        <v>1174</v>
      </c>
      <c r="F5423" s="2" t="b">
        <f aca="false">TRUE()</f>
        <v>1</v>
      </c>
      <c r="G5423" s="1" t="s">
        <v>19</v>
      </c>
      <c r="I5423" s="1" t="s">
        <v>1174</v>
      </c>
      <c r="J5423" s="1" t="n">
        <v>4</v>
      </c>
      <c r="K5423" s="1" t="n">
        <v>1</v>
      </c>
    </row>
    <row r="5424" customFormat="false" ht="15.75" hidden="false" customHeight="false" outlineLevel="0" collapsed="false">
      <c r="A5424" s="1" t="s">
        <v>6085</v>
      </c>
      <c r="B5424" s="1" t="s">
        <v>6042</v>
      </c>
      <c r="C5424" s="1" t="s">
        <v>13</v>
      </c>
      <c r="D5424" s="1" t="s">
        <v>6087</v>
      </c>
      <c r="E5424" s="1" t="s">
        <v>171</v>
      </c>
      <c r="F5424" s="2" t="b">
        <f aca="false">TRUE()</f>
        <v>1</v>
      </c>
      <c r="G5424" s="1" t="s">
        <v>19</v>
      </c>
      <c r="J5424" s="1" t="n">
        <v>1</v>
      </c>
      <c r="K5424" s="1" t="n">
        <v>6</v>
      </c>
    </row>
    <row r="5425" customFormat="false" ht="15.75" hidden="false" customHeight="false" outlineLevel="0" collapsed="false">
      <c r="A5425" s="1" t="s">
        <v>6085</v>
      </c>
      <c r="B5425" s="1" t="s">
        <v>6042</v>
      </c>
      <c r="C5425" s="1" t="s">
        <v>13</v>
      </c>
      <c r="D5425" s="1" t="s">
        <v>6088</v>
      </c>
      <c r="E5425" s="1" t="s">
        <v>169</v>
      </c>
      <c r="F5425" s="2" t="b">
        <f aca="false">TRUE()</f>
        <v>1</v>
      </c>
      <c r="G5425" s="1" t="s">
        <v>19</v>
      </c>
      <c r="J5425" s="1" t="n">
        <v>2</v>
      </c>
      <c r="K5425" s="1" t="n">
        <v>11</v>
      </c>
    </row>
    <row r="5426" customFormat="false" ht="15.75" hidden="false" customHeight="false" outlineLevel="0" collapsed="false">
      <c r="A5426" s="1" t="s">
        <v>6085</v>
      </c>
      <c r="B5426" s="1" t="s">
        <v>6042</v>
      </c>
      <c r="C5426" s="1" t="s">
        <v>13</v>
      </c>
      <c r="D5426" s="1" t="s">
        <v>6089</v>
      </c>
      <c r="E5426" s="1" t="s">
        <v>554</v>
      </c>
      <c r="F5426" s="2" t="b">
        <f aca="false">TRUE()</f>
        <v>1</v>
      </c>
      <c r="G5426" s="1" t="s">
        <v>19</v>
      </c>
      <c r="J5426" s="1" t="n">
        <v>3</v>
      </c>
      <c r="K5426" s="1" t="n">
        <v>16</v>
      </c>
    </row>
    <row r="5427" customFormat="false" ht="15.75" hidden="false" customHeight="false" outlineLevel="0" collapsed="false">
      <c r="A5427" s="1" t="s">
        <v>6090</v>
      </c>
      <c r="B5427" s="1" t="s">
        <v>6042</v>
      </c>
      <c r="C5427" s="1" t="s">
        <v>13</v>
      </c>
      <c r="D5427" s="1" t="s">
        <v>6091</v>
      </c>
      <c r="E5427" s="1" t="s">
        <v>2253</v>
      </c>
      <c r="F5427" s="2" t="b">
        <f aca="false">TRUE()</f>
        <v>1</v>
      </c>
      <c r="G5427" s="1" t="s">
        <v>19</v>
      </c>
      <c r="I5427" s="1" t="s">
        <v>2253</v>
      </c>
      <c r="J5427" s="1" t="n">
        <v>4</v>
      </c>
      <c r="K5427" s="1" t="n">
        <v>1</v>
      </c>
    </row>
    <row r="5428" customFormat="false" ht="15.75" hidden="false" customHeight="false" outlineLevel="0" collapsed="false">
      <c r="A5428" s="1" t="s">
        <v>6090</v>
      </c>
      <c r="B5428" s="1" t="s">
        <v>6042</v>
      </c>
      <c r="C5428" s="1" t="s">
        <v>13</v>
      </c>
      <c r="D5428" s="1" t="s">
        <v>6092</v>
      </c>
      <c r="E5428" s="1" t="s">
        <v>6093</v>
      </c>
      <c r="F5428" s="1" t="s">
        <v>2393</v>
      </c>
      <c r="G5428" s="1" t="s">
        <v>16</v>
      </c>
      <c r="J5428" s="1" t="n">
        <v>50</v>
      </c>
      <c r="K5428" s="1" t="n">
        <v>172</v>
      </c>
    </row>
    <row r="5429" customFormat="false" ht="15.75" hidden="false" customHeight="false" outlineLevel="0" collapsed="false">
      <c r="A5429" s="1" t="s">
        <v>6094</v>
      </c>
      <c r="B5429" s="1" t="s">
        <v>6042</v>
      </c>
      <c r="C5429" s="1" t="s">
        <v>13</v>
      </c>
      <c r="D5429" s="1" t="s">
        <v>6095</v>
      </c>
      <c r="E5429" s="1" t="s">
        <v>3687</v>
      </c>
      <c r="F5429" s="2" t="b">
        <f aca="false">TRUE()</f>
        <v>1</v>
      </c>
      <c r="G5429" s="1" t="s">
        <v>19</v>
      </c>
      <c r="I5429" s="1" t="s">
        <v>3687</v>
      </c>
      <c r="J5429" s="1" t="n">
        <v>32</v>
      </c>
      <c r="K5429" s="1" t="n">
        <v>1</v>
      </c>
    </row>
    <row r="5430" customFormat="false" ht="15.75" hidden="false" customHeight="false" outlineLevel="0" collapsed="false">
      <c r="A5430" s="1" t="s">
        <v>6094</v>
      </c>
      <c r="B5430" s="1" t="s">
        <v>6042</v>
      </c>
      <c r="C5430" s="1" t="s">
        <v>13</v>
      </c>
      <c r="D5430" s="1" t="s">
        <v>5440</v>
      </c>
      <c r="F5430" s="1" t="s">
        <v>16</v>
      </c>
      <c r="G5430" s="1" t="s">
        <v>16</v>
      </c>
      <c r="J5430" s="1" t="n">
        <v>1</v>
      </c>
      <c r="K5430" s="1" t="n">
        <v>14</v>
      </c>
    </row>
    <row r="5431" customFormat="false" ht="15.75" hidden="false" customHeight="false" outlineLevel="0" collapsed="false">
      <c r="A5431" s="1" t="s">
        <v>6094</v>
      </c>
      <c r="B5431" s="1" t="s">
        <v>6042</v>
      </c>
      <c r="C5431" s="1" t="s">
        <v>13</v>
      </c>
      <c r="D5431" s="1" t="s">
        <v>5103</v>
      </c>
      <c r="F5431" s="1" t="s">
        <v>16</v>
      </c>
      <c r="G5431" s="1" t="s">
        <v>16</v>
      </c>
      <c r="J5431" s="1" t="n">
        <v>5</v>
      </c>
      <c r="K5431" s="1" t="n">
        <v>18</v>
      </c>
    </row>
    <row r="5432" customFormat="false" ht="15.75" hidden="false" customHeight="false" outlineLevel="0" collapsed="false">
      <c r="A5432" s="1" t="s">
        <v>6096</v>
      </c>
      <c r="B5432" s="1" t="s">
        <v>6042</v>
      </c>
      <c r="C5432" s="1" t="s">
        <v>13</v>
      </c>
      <c r="D5432" s="1" t="s">
        <v>6097</v>
      </c>
      <c r="E5432" s="1" t="s">
        <v>1363</v>
      </c>
      <c r="F5432" s="2" t="b">
        <f aca="false">TRUE()</f>
        <v>1</v>
      </c>
      <c r="G5432" s="1" t="s">
        <v>19</v>
      </c>
      <c r="I5432" s="1" t="s">
        <v>1363</v>
      </c>
      <c r="J5432" s="1" t="n">
        <v>3</v>
      </c>
      <c r="K5432" s="1" t="n">
        <v>1</v>
      </c>
    </row>
    <row r="5433" customFormat="false" ht="15.75" hidden="false" customHeight="false" outlineLevel="0" collapsed="false">
      <c r="A5433" s="1" t="s">
        <v>6096</v>
      </c>
      <c r="B5433" s="1" t="s">
        <v>6042</v>
      </c>
      <c r="C5433" s="1" t="s">
        <v>13</v>
      </c>
      <c r="D5433" s="1" t="s">
        <v>6098</v>
      </c>
      <c r="E5433" s="1" t="s">
        <v>1130</v>
      </c>
      <c r="F5433" s="1" t="s">
        <v>16</v>
      </c>
      <c r="G5433" s="1" t="s">
        <v>16</v>
      </c>
      <c r="J5433" s="1" t="n">
        <v>32</v>
      </c>
      <c r="K5433" s="1" t="n">
        <v>103</v>
      </c>
    </row>
    <row r="5434" customFormat="false" ht="15.75" hidden="false" customHeight="false" outlineLevel="0" collapsed="false">
      <c r="A5434" s="1" t="s">
        <v>6096</v>
      </c>
      <c r="B5434" s="1" t="s">
        <v>6042</v>
      </c>
      <c r="C5434" s="1" t="s">
        <v>13</v>
      </c>
      <c r="D5434" s="1" t="s">
        <v>6099</v>
      </c>
      <c r="E5434" s="1" t="s">
        <v>1134</v>
      </c>
      <c r="F5434" s="2" t="b">
        <f aca="false">TRUE()</f>
        <v>1</v>
      </c>
      <c r="G5434" s="1" t="s">
        <v>19</v>
      </c>
      <c r="J5434" s="1" t="n">
        <v>33</v>
      </c>
      <c r="K5434" s="1" t="n">
        <v>108</v>
      </c>
    </row>
    <row r="5435" customFormat="false" ht="15.75" hidden="false" customHeight="false" outlineLevel="0" collapsed="false">
      <c r="A5435" s="1" t="s">
        <v>6096</v>
      </c>
      <c r="B5435" s="1" t="s">
        <v>6042</v>
      </c>
      <c r="C5435" s="1" t="s">
        <v>13</v>
      </c>
      <c r="D5435" s="1" t="s">
        <v>2800</v>
      </c>
      <c r="F5435" s="1" t="s">
        <v>16</v>
      </c>
      <c r="G5435" s="1" t="s">
        <v>16</v>
      </c>
      <c r="J5435" s="1" t="n">
        <v>8</v>
      </c>
      <c r="K5435" s="1" t="n">
        <v>72</v>
      </c>
    </row>
    <row r="5436" customFormat="false" ht="15.75" hidden="false" customHeight="false" outlineLevel="0" collapsed="false">
      <c r="A5436" s="1" t="s">
        <v>6096</v>
      </c>
      <c r="B5436" s="1" t="s">
        <v>6042</v>
      </c>
      <c r="C5436" s="1" t="s">
        <v>13</v>
      </c>
      <c r="D5436" s="1" t="s">
        <v>6100</v>
      </c>
      <c r="F5436" s="1" t="s">
        <v>16</v>
      </c>
      <c r="G5436" s="1" t="s">
        <v>16</v>
      </c>
      <c r="J5436" s="1" t="n">
        <v>9</v>
      </c>
      <c r="K5436" s="1" t="n">
        <v>73</v>
      </c>
    </row>
    <row r="5437" customFormat="false" ht="15.75" hidden="false" customHeight="false" outlineLevel="0" collapsed="false">
      <c r="A5437" s="1" t="s">
        <v>6096</v>
      </c>
      <c r="B5437" s="1" t="s">
        <v>6042</v>
      </c>
      <c r="C5437" s="1" t="s">
        <v>13</v>
      </c>
      <c r="D5437" s="1" t="s">
        <v>1141</v>
      </c>
      <c r="F5437" s="1" t="s">
        <v>16</v>
      </c>
      <c r="G5437" s="1" t="s">
        <v>16</v>
      </c>
      <c r="J5437" s="1" t="n">
        <v>14</v>
      </c>
      <c r="K5437" s="1" t="n">
        <v>75</v>
      </c>
    </row>
    <row r="5438" customFormat="false" ht="15.75" hidden="false" customHeight="false" outlineLevel="0" collapsed="false">
      <c r="A5438" s="1" t="s">
        <v>6096</v>
      </c>
      <c r="B5438" s="1" t="s">
        <v>6042</v>
      </c>
      <c r="C5438" s="1" t="s">
        <v>13</v>
      </c>
      <c r="D5438" s="1" t="s">
        <v>6101</v>
      </c>
      <c r="F5438" s="1" t="s">
        <v>16</v>
      </c>
      <c r="G5438" s="1" t="s">
        <v>16</v>
      </c>
      <c r="J5438" s="1" t="n">
        <v>17</v>
      </c>
      <c r="K5438" s="1" t="n">
        <v>78</v>
      </c>
    </row>
    <row r="5439" customFormat="false" ht="15.75" hidden="false" customHeight="false" outlineLevel="0" collapsed="false">
      <c r="A5439" s="1" t="s">
        <v>6096</v>
      </c>
      <c r="B5439" s="1" t="s">
        <v>6042</v>
      </c>
      <c r="C5439" s="1" t="s">
        <v>13</v>
      </c>
      <c r="D5439" s="1" t="s">
        <v>6102</v>
      </c>
      <c r="F5439" s="1" t="s">
        <v>16</v>
      </c>
      <c r="G5439" s="1" t="s">
        <v>16</v>
      </c>
      <c r="J5439" s="1" t="n">
        <v>19</v>
      </c>
      <c r="K5439" s="1" t="n">
        <v>80</v>
      </c>
    </row>
    <row r="5440" customFormat="false" ht="15.75" hidden="false" customHeight="false" outlineLevel="0" collapsed="false">
      <c r="A5440" s="1" t="s">
        <v>6096</v>
      </c>
      <c r="B5440" s="1" t="s">
        <v>6042</v>
      </c>
      <c r="C5440" s="1" t="s">
        <v>13</v>
      </c>
      <c r="D5440" s="1" t="s">
        <v>6103</v>
      </c>
      <c r="F5440" s="1" t="s">
        <v>16</v>
      </c>
      <c r="G5440" s="1" t="s">
        <v>16</v>
      </c>
      <c r="J5440" s="1" t="n">
        <v>25</v>
      </c>
      <c r="K5440" s="1" t="n">
        <v>93</v>
      </c>
    </row>
    <row r="5441" customFormat="false" ht="15.75" hidden="false" customHeight="false" outlineLevel="0" collapsed="false">
      <c r="A5441" s="1" t="s">
        <v>6096</v>
      </c>
      <c r="B5441" s="1" t="s">
        <v>6042</v>
      </c>
      <c r="C5441" s="1" t="s">
        <v>13</v>
      </c>
      <c r="D5441" s="1" t="s">
        <v>6104</v>
      </c>
      <c r="F5441" s="1" t="s">
        <v>16</v>
      </c>
      <c r="G5441" s="1" t="s">
        <v>16</v>
      </c>
      <c r="J5441" s="1" t="n">
        <v>36</v>
      </c>
      <c r="K5441" s="1" t="n">
        <v>118</v>
      </c>
    </row>
    <row r="5442" customFormat="false" ht="15.75" hidden="false" customHeight="false" outlineLevel="0" collapsed="false">
      <c r="A5442" s="1" t="s">
        <v>6105</v>
      </c>
      <c r="B5442" s="1" t="s">
        <v>6042</v>
      </c>
      <c r="C5442" s="1" t="s">
        <v>13</v>
      </c>
      <c r="D5442" s="1" t="s">
        <v>6106</v>
      </c>
      <c r="E5442" s="1" t="s">
        <v>6107</v>
      </c>
      <c r="F5442" s="2" t="b">
        <f aca="false">TRUE()</f>
        <v>1</v>
      </c>
      <c r="G5442" s="1" t="s">
        <v>19</v>
      </c>
      <c r="I5442" s="1" t="s">
        <v>6107</v>
      </c>
      <c r="J5442" s="1" t="n">
        <v>9</v>
      </c>
      <c r="K5442" s="1" t="n">
        <v>1</v>
      </c>
    </row>
    <row r="5443" customFormat="false" ht="15.75" hidden="false" customHeight="false" outlineLevel="0" collapsed="false">
      <c r="A5443" s="1" t="s">
        <v>6105</v>
      </c>
      <c r="B5443" s="1" t="s">
        <v>6042</v>
      </c>
      <c r="C5443" s="1" t="s">
        <v>13</v>
      </c>
      <c r="D5443" s="1" t="s">
        <v>6108</v>
      </c>
      <c r="E5443" s="1" t="s">
        <v>2515</v>
      </c>
      <c r="F5443" s="1" t="s">
        <v>16</v>
      </c>
      <c r="G5443" s="1" t="s">
        <v>16</v>
      </c>
      <c r="J5443" s="1" t="n">
        <v>2</v>
      </c>
      <c r="K5443" s="1" t="n">
        <v>62</v>
      </c>
    </row>
    <row r="5444" customFormat="false" ht="15.75" hidden="false" customHeight="false" outlineLevel="0" collapsed="false">
      <c r="A5444" s="1" t="s">
        <v>6105</v>
      </c>
      <c r="B5444" s="1" t="s">
        <v>6042</v>
      </c>
      <c r="C5444" s="1" t="s">
        <v>13</v>
      </c>
      <c r="D5444" s="1" t="s">
        <v>6109</v>
      </c>
      <c r="F5444" s="1" t="s">
        <v>16</v>
      </c>
      <c r="G5444" s="1" t="s">
        <v>16</v>
      </c>
      <c r="J5444" s="1" t="n">
        <v>39</v>
      </c>
      <c r="K5444" s="1" t="n">
        <v>84</v>
      </c>
    </row>
    <row r="5445" customFormat="false" ht="15.75" hidden="false" customHeight="false" outlineLevel="0" collapsed="false">
      <c r="A5445" s="1" t="s">
        <v>6105</v>
      </c>
      <c r="B5445" s="1" t="s">
        <v>6042</v>
      </c>
      <c r="C5445" s="1" t="s">
        <v>13</v>
      </c>
      <c r="D5445" s="1" t="s">
        <v>2718</v>
      </c>
      <c r="F5445" s="1" t="s">
        <v>16</v>
      </c>
      <c r="G5445" s="1" t="s">
        <v>16</v>
      </c>
      <c r="J5445" s="1" t="n">
        <v>54</v>
      </c>
      <c r="K5445" s="1" t="n">
        <v>98</v>
      </c>
    </row>
    <row r="5446" customFormat="false" ht="15.75" hidden="false" customHeight="false" outlineLevel="0" collapsed="false">
      <c r="A5446" s="1" t="s">
        <v>6105</v>
      </c>
      <c r="B5446" s="1" t="s">
        <v>6042</v>
      </c>
      <c r="C5446" s="1" t="s">
        <v>13</v>
      </c>
      <c r="D5446" s="1" t="s">
        <v>6110</v>
      </c>
      <c r="F5446" s="1" t="s">
        <v>16</v>
      </c>
      <c r="G5446" s="1" t="s">
        <v>16</v>
      </c>
      <c r="J5446" s="1" t="n">
        <v>78</v>
      </c>
      <c r="K5446" s="1" t="n">
        <v>113</v>
      </c>
    </row>
    <row r="5447" customFormat="false" ht="15.75" hidden="false" customHeight="false" outlineLevel="0" collapsed="false">
      <c r="A5447" s="1" t="s">
        <v>6111</v>
      </c>
      <c r="B5447" s="1" t="s">
        <v>6042</v>
      </c>
      <c r="C5447" s="1" t="s">
        <v>13</v>
      </c>
      <c r="D5447" s="1" t="s">
        <v>6112</v>
      </c>
      <c r="E5447" s="1" t="s">
        <v>1108</v>
      </c>
      <c r="F5447" s="2" t="b">
        <f aca="false">TRUE()</f>
        <v>1</v>
      </c>
      <c r="G5447" s="1" t="s">
        <v>19</v>
      </c>
      <c r="I5447" s="1" t="s">
        <v>1108</v>
      </c>
      <c r="J5447" s="1" t="n">
        <v>1</v>
      </c>
      <c r="K5447" s="1" t="n">
        <v>1</v>
      </c>
    </row>
    <row r="5448" customFormat="false" ht="15.75" hidden="false" customHeight="false" outlineLevel="0" collapsed="false">
      <c r="A5448" s="1" t="s">
        <v>6113</v>
      </c>
      <c r="B5448" s="1" t="s">
        <v>6042</v>
      </c>
      <c r="C5448" s="1" t="s">
        <v>13</v>
      </c>
      <c r="D5448" s="1" t="s">
        <v>6114</v>
      </c>
      <c r="E5448" s="1" t="s">
        <v>1108</v>
      </c>
      <c r="F5448" s="2" t="b">
        <f aca="false">TRUE()</f>
        <v>1</v>
      </c>
      <c r="G5448" s="1" t="s">
        <v>19</v>
      </c>
      <c r="I5448" s="1" t="s">
        <v>1108</v>
      </c>
      <c r="J5448" s="1" t="n">
        <v>1</v>
      </c>
      <c r="K5448" s="1" t="n">
        <v>1</v>
      </c>
    </row>
    <row r="5449" customFormat="false" ht="15.75" hidden="false" customHeight="false" outlineLevel="0" collapsed="false">
      <c r="A5449" s="1" t="s">
        <v>6113</v>
      </c>
      <c r="B5449" s="1" t="s">
        <v>6042</v>
      </c>
      <c r="C5449" s="1" t="s">
        <v>13</v>
      </c>
      <c r="D5449" s="1" t="s">
        <v>2484</v>
      </c>
      <c r="F5449" s="1" t="s">
        <v>16</v>
      </c>
      <c r="G5449" s="1" t="s">
        <v>16</v>
      </c>
      <c r="J5449" s="1" t="n">
        <v>9</v>
      </c>
      <c r="K5449" s="1" t="n">
        <v>12</v>
      </c>
    </row>
    <row r="5450" customFormat="false" ht="15.75" hidden="false" customHeight="false" outlineLevel="0" collapsed="false">
      <c r="A5450" s="1" t="s">
        <v>6113</v>
      </c>
      <c r="B5450" s="1" t="s">
        <v>6042</v>
      </c>
      <c r="C5450" s="1" t="s">
        <v>13</v>
      </c>
      <c r="D5450" s="1" t="s">
        <v>5301</v>
      </c>
      <c r="F5450" s="1" t="s">
        <v>16</v>
      </c>
      <c r="G5450" s="1" t="s">
        <v>16</v>
      </c>
      <c r="J5450" s="1" t="n">
        <v>13</v>
      </c>
      <c r="K5450" s="1" t="n">
        <v>16</v>
      </c>
    </row>
    <row r="5451" customFormat="false" ht="15.75" hidden="false" customHeight="false" outlineLevel="0" collapsed="false">
      <c r="A5451" s="1" t="s">
        <v>6115</v>
      </c>
      <c r="B5451" s="1" t="s">
        <v>6042</v>
      </c>
      <c r="C5451" s="1" t="s">
        <v>13</v>
      </c>
      <c r="D5451" s="1" t="s">
        <v>5309</v>
      </c>
      <c r="E5451" s="1" t="s">
        <v>5310</v>
      </c>
      <c r="F5451" s="2" t="b">
        <f aca="false">TRUE()</f>
        <v>1</v>
      </c>
      <c r="G5451" s="1" t="s">
        <v>19</v>
      </c>
      <c r="I5451" s="1" t="s">
        <v>5309</v>
      </c>
      <c r="J5451" s="1" t="n">
        <v>12</v>
      </c>
      <c r="K5451" s="1" t="n">
        <v>1</v>
      </c>
    </row>
    <row r="5452" customFormat="false" ht="15.75" hidden="false" customHeight="false" outlineLevel="0" collapsed="false">
      <c r="A5452" s="1" t="s">
        <v>6115</v>
      </c>
      <c r="B5452" s="1" t="s">
        <v>6042</v>
      </c>
      <c r="C5452" s="1" t="s">
        <v>13</v>
      </c>
      <c r="D5452" s="1" t="s">
        <v>5311</v>
      </c>
      <c r="E5452" s="1" t="s">
        <v>5312</v>
      </c>
      <c r="F5452" s="1" t="s">
        <v>16</v>
      </c>
      <c r="G5452" s="1" t="s">
        <v>16</v>
      </c>
      <c r="I5452" s="1" t="s">
        <v>5311</v>
      </c>
      <c r="J5452" s="1" t="n">
        <v>7</v>
      </c>
      <c r="K5452" s="1" t="n">
        <v>4</v>
      </c>
    </row>
    <row r="5453" customFormat="false" ht="15.75" hidden="false" customHeight="false" outlineLevel="0" collapsed="false">
      <c r="A5453" s="1" t="s">
        <v>6115</v>
      </c>
      <c r="B5453" s="1" t="s">
        <v>6042</v>
      </c>
      <c r="C5453" s="1" t="s">
        <v>13</v>
      </c>
      <c r="D5453" s="1" t="s">
        <v>6116</v>
      </c>
      <c r="E5453" s="1" t="s">
        <v>6117</v>
      </c>
      <c r="F5453" s="1" t="s">
        <v>16</v>
      </c>
      <c r="G5453" s="1" t="s">
        <v>16</v>
      </c>
      <c r="I5453" s="1" t="s">
        <v>6116</v>
      </c>
      <c r="J5453" s="1" t="n">
        <v>3</v>
      </c>
      <c r="K5453" s="1" t="n">
        <v>5</v>
      </c>
    </row>
    <row r="5454" customFormat="false" ht="15.75" hidden="false" customHeight="false" outlineLevel="0" collapsed="false">
      <c r="A5454" s="1" t="s">
        <v>6115</v>
      </c>
      <c r="B5454" s="1" t="s">
        <v>6042</v>
      </c>
      <c r="C5454" s="1" t="s">
        <v>13</v>
      </c>
      <c r="D5454" s="1" t="s">
        <v>6118</v>
      </c>
      <c r="E5454" s="1" t="s">
        <v>6119</v>
      </c>
      <c r="F5454" s="1" t="s">
        <v>16</v>
      </c>
      <c r="G5454" s="1" t="s">
        <v>16</v>
      </c>
      <c r="J5454" s="1" t="n">
        <v>4</v>
      </c>
      <c r="K5454" s="1" t="n">
        <v>9</v>
      </c>
    </row>
    <row r="5455" customFormat="false" ht="15.75" hidden="false" customHeight="false" outlineLevel="0" collapsed="false">
      <c r="A5455" s="1" t="s">
        <v>6115</v>
      </c>
      <c r="B5455" s="1" t="s">
        <v>6042</v>
      </c>
      <c r="C5455" s="1" t="s">
        <v>13</v>
      </c>
      <c r="D5455" s="1" t="s">
        <v>6120</v>
      </c>
      <c r="E5455" s="1" t="s">
        <v>6121</v>
      </c>
      <c r="F5455" s="1" t="s">
        <v>16</v>
      </c>
      <c r="G5455" s="1" t="s">
        <v>16</v>
      </c>
      <c r="J5455" s="1" t="n">
        <v>5</v>
      </c>
      <c r="K5455" s="1" t="n">
        <v>10</v>
      </c>
    </row>
    <row r="5456" customFormat="false" ht="15.75" hidden="false" customHeight="false" outlineLevel="0" collapsed="false">
      <c r="A5456" s="1" t="s">
        <v>6115</v>
      </c>
      <c r="B5456" s="1" t="s">
        <v>6042</v>
      </c>
      <c r="C5456" s="1" t="s">
        <v>13</v>
      </c>
      <c r="D5456" s="1" t="s">
        <v>6122</v>
      </c>
      <c r="E5456" s="1" t="s">
        <v>6123</v>
      </c>
      <c r="F5456" s="1" t="s">
        <v>16</v>
      </c>
      <c r="G5456" s="1" t="s">
        <v>16</v>
      </c>
      <c r="J5456" s="1" t="n">
        <v>6</v>
      </c>
      <c r="K5456" s="1" t="n">
        <v>11</v>
      </c>
    </row>
    <row r="5457" customFormat="false" ht="15.75" hidden="false" customHeight="false" outlineLevel="0" collapsed="false">
      <c r="A5457" s="1" t="s">
        <v>6115</v>
      </c>
      <c r="B5457" s="1" t="s">
        <v>6042</v>
      </c>
      <c r="C5457" s="1" t="s">
        <v>13</v>
      </c>
      <c r="D5457" s="1" t="s">
        <v>6124</v>
      </c>
      <c r="E5457" s="1" t="s">
        <v>6125</v>
      </c>
      <c r="F5457" s="1" t="s">
        <v>16</v>
      </c>
      <c r="G5457" s="1" t="s">
        <v>16</v>
      </c>
      <c r="J5457" s="1" t="n">
        <v>9</v>
      </c>
      <c r="K5457" s="1" t="n">
        <v>67</v>
      </c>
    </row>
    <row r="5458" customFormat="false" ht="15.75" hidden="false" customHeight="false" outlineLevel="0" collapsed="false">
      <c r="A5458" s="1" t="s">
        <v>6115</v>
      </c>
      <c r="B5458" s="1" t="s">
        <v>6042</v>
      </c>
      <c r="C5458" s="1" t="s">
        <v>13</v>
      </c>
      <c r="D5458" s="1" t="s">
        <v>4234</v>
      </c>
      <c r="E5458" s="1" t="s">
        <v>4235</v>
      </c>
      <c r="F5458" s="1" t="s">
        <v>16</v>
      </c>
      <c r="G5458" s="1" t="s">
        <v>16</v>
      </c>
      <c r="J5458" s="1" t="n">
        <v>34</v>
      </c>
      <c r="K5458" s="1" t="n">
        <v>75</v>
      </c>
    </row>
    <row r="5459" customFormat="false" ht="15.75" hidden="false" customHeight="false" outlineLevel="0" collapsed="false">
      <c r="A5459" s="1" t="s">
        <v>6115</v>
      </c>
      <c r="B5459" s="1" t="s">
        <v>6042</v>
      </c>
      <c r="C5459" s="1" t="s">
        <v>13</v>
      </c>
      <c r="D5459" s="1" t="s">
        <v>6126</v>
      </c>
      <c r="E5459" s="1" t="s">
        <v>2162</v>
      </c>
      <c r="F5459" s="1" t="s">
        <v>16</v>
      </c>
      <c r="G5459" s="1" t="s">
        <v>16</v>
      </c>
      <c r="J5459" s="1" t="n">
        <v>38</v>
      </c>
      <c r="K5459" s="1" t="n">
        <v>96</v>
      </c>
    </row>
    <row r="5460" customFormat="false" ht="15.75" hidden="false" customHeight="false" outlineLevel="0" collapsed="false">
      <c r="A5460" s="1" t="s">
        <v>6115</v>
      </c>
      <c r="B5460" s="1" t="s">
        <v>6042</v>
      </c>
      <c r="C5460" s="1" t="s">
        <v>13</v>
      </c>
      <c r="D5460" s="1" t="s">
        <v>6127</v>
      </c>
      <c r="E5460" s="1" t="s">
        <v>2157</v>
      </c>
      <c r="F5460" s="2" t="b">
        <f aca="false">TRUE()</f>
        <v>1</v>
      </c>
      <c r="G5460" s="1" t="s">
        <v>19</v>
      </c>
      <c r="J5460" s="1" t="n">
        <v>46</v>
      </c>
      <c r="K5460" s="1" t="n">
        <v>106</v>
      </c>
    </row>
    <row r="5461" customFormat="false" ht="15.75" hidden="false" customHeight="false" outlineLevel="0" collapsed="false">
      <c r="A5461" s="1" t="s">
        <v>6128</v>
      </c>
      <c r="B5461" s="1" t="s">
        <v>6042</v>
      </c>
      <c r="C5461" s="1" t="s">
        <v>13</v>
      </c>
      <c r="D5461" s="1" t="s">
        <v>6129</v>
      </c>
      <c r="E5461" s="1" t="s">
        <v>6130</v>
      </c>
      <c r="F5461" s="2" t="b">
        <f aca="false">TRUE()</f>
        <v>1</v>
      </c>
      <c r="G5461" s="1" t="s">
        <v>19</v>
      </c>
      <c r="I5461" s="1" t="s">
        <v>6129</v>
      </c>
      <c r="J5461" s="1" t="n">
        <v>3</v>
      </c>
      <c r="K5461" s="1" t="n">
        <v>1</v>
      </c>
    </row>
    <row r="5462" customFormat="false" ht="15.75" hidden="false" customHeight="false" outlineLevel="0" collapsed="false">
      <c r="A5462" s="1" t="s">
        <v>6128</v>
      </c>
      <c r="B5462" s="1" t="s">
        <v>6042</v>
      </c>
      <c r="C5462" s="1" t="s">
        <v>13</v>
      </c>
      <c r="D5462" s="1" t="s">
        <v>6131</v>
      </c>
      <c r="E5462" s="1" t="s">
        <v>6132</v>
      </c>
      <c r="F5462" s="1" t="s">
        <v>16</v>
      </c>
      <c r="G5462" s="1" t="s">
        <v>16</v>
      </c>
      <c r="I5462" s="1" t="s">
        <v>6131</v>
      </c>
      <c r="J5462" s="1" t="n">
        <v>7</v>
      </c>
      <c r="K5462" s="1" t="n">
        <v>2</v>
      </c>
    </row>
    <row r="5463" customFormat="false" ht="15.75" hidden="false" customHeight="false" outlineLevel="0" collapsed="false">
      <c r="A5463" s="1" t="s">
        <v>6128</v>
      </c>
      <c r="B5463" s="1" t="s">
        <v>6042</v>
      </c>
      <c r="C5463" s="1" t="s">
        <v>13</v>
      </c>
      <c r="D5463" s="1" t="s">
        <v>3800</v>
      </c>
      <c r="E5463" s="1" t="s">
        <v>3801</v>
      </c>
      <c r="F5463" s="1" t="s">
        <v>16</v>
      </c>
      <c r="G5463" s="1" t="s">
        <v>16</v>
      </c>
      <c r="J5463" s="1" t="n">
        <v>6</v>
      </c>
      <c r="K5463" s="1" t="n">
        <v>6</v>
      </c>
    </row>
    <row r="5464" customFormat="false" ht="15.75" hidden="false" customHeight="false" outlineLevel="0" collapsed="false">
      <c r="A5464" s="1" t="s">
        <v>6128</v>
      </c>
      <c r="B5464" s="1" t="s">
        <v>6042</v>
      </c>
      <c r="C5464" s="1" t="s">
        <v>13</v>
      </c>
      <c r="D5464" s="1" t="s">
        <v>3252</v>
      </c>
      <c r="F5464" s="1" t="s">
        <v>16</v>
      </c>
      <c r="G5464" s="1" t="s">
        <v>16</v>
      </c>
      <c r="J5464" s="1" t="n">
        <v>1</v>
      </c>
      <c r="K5464" s="1" t="n">
        <v>4</v>
      </c>
    </row>
    <row r="5465" customFormat="false" ht="15.75" hidden="false" customHeight="false" outlineLevel="0" collapsed="false">
      <c r="A5465" s="1" t="s">
        <v>6128</v>
      </c>
      <c r="B5465" s="1" t="s">
        <v>6042</v>
      </c>
      <c r="C5465" s="1" t="s">
        <v>13</v>
      </c>
      <c r="D5465" s="1" t="s">
        <v>3807</v>
      </c>
      <c r="F5465" s="1" t="s">
        <v>16</v>
      </c>
      <c r="G5465" s="1" t="s">
        <v>16</v>
      </c>
      <c r="J5465" s="1" t="n">
        <v>2</v>
      </c>
      <c r="K5465" s="1" t="n">
        <v>5</v>
      </c>
    </row>
    <row r="5466" customFormat="false" ht="15.75" hidden="false" customHeight="false" outlineLevel="0" collapsed="false">
      <c r="A5466" s="1" t="s">
        <v>6133</v>
      </c>
      <c r="B5466" s="1" t="s">
        <v>6042</v>
      </c>
      <c r="C5466" s="1" t="s">
        <v>13</v>
      </c>
      <c r="F5466" s="2" t="b">
        <f aca="false">FALSE()</f>
        <v>0</v>
      </c>
      <c r="G5466" s="2" t="b">
        <f aca="false">FALSE()</f>
        <v>0</v>
      </c>
    </row>
    <row r="5467" customFormat="false" ht="15.75" hidden="false" customHeight="false" outlineLevel="0" collapsed="false">
      <c r="A5467" s="1" t="s">
        <v>6134</v>
      </c>
      <c r="B5467" s="1" t="s">
        <v>6042</v>
      </c>
      <c r="C5467" s="1" t="s">
        <v>13</v>
      </c>
      <c r="D5467" s="1" t="s">
        <v>6135</v>
      </c>
      <c r="E5467" s="1" t="s">
        <v>924</v>
      </c>
      <c r="F5467" s="2" t="b">
        <f aca="false">TRUE()</f>
        <v>1</v>
      </c>
      <c r="G5467" s="1" t="s">
        <v>19</v>
      </c>
      <c r="I5467" s="1" t="s">
        <v>6135</v>
      </c>
      <c r="J5467" s="1" t="n">
        <v>1</v>
      </c>
      <c r="K5467" s="1" t="n">
        <v>1</v>
      </c>
    </row>
    <row r="5468" customFormat="false" ht="15.75" hidden="false" customHeight="false" outlineLevel="0" collapsed="false">
      <c r="A5468" s="1" t="s">
        <v>6134</v>
      </c>
      <c r="B5468" s="1" t="s">
        <v>6042</v>
      </c>
      <c r="C5468" s="1" t="s">
        <v>13</v>
      </c>
      <c r="D5468" s="1" t="s">
        <v>6136</v>
      </c>
      <c r="E5468" s="1" t="s">
        <v>6137</v>
      </c>
      <c r="F5468" s="2" t="b">
        <f aca="false">TRUE()</f>
        <v>1</v>
      </c>
      <c r="G5468" s="1" t="s">
        <v>19</v>
      </c>
      <c r="I5468" s="1" t="s">
        <v>6136</v>
      </c>
      <c r="J5468" s="1" t="n">
        <v>4</v>
      </c>
      <c r="K5468" s="1" t="n">
        <v>4</v>
      </c>
    </row>
    <row r="5469" customFormat="false" ht="15.75" hidden="false" customHeight="false" outlineLevel="0" collapsed="false">
      <c r="A5469" s="1" t="s">
        <v>6134</v>
      </c>
      <c r="B5469" s="1" t="s">
        <v>6042</v>
      </c>
      <c r="C5469" s="1" t="s">
        <v>13</v>
      </c>
      <c r="D5469" s="1" t="s">
        <v>6138</v>
      </c>
      <c r="E5469" s="1" t="s">
        <v>6139</v>
      </c>
      <c r="F5469" s="1" t="s">
        <v>16</v>
      </c>
      <c r="G5469" s="1" t="s">
        <v>16</v>
      </c>
      <c r="J5469" s="1" t="n">
        <v>8</v>
      </c>
      <c r="K5469" s="1" t="n">
        <v>5</v>
      </c>
    </row>
    <row r="5470" customFormat="false" ht="15.75" hidden="false" customHeight="false" outlineLevel="0" collapsed="false">
      <c r="A5470" s="1" t="s">
        <v>6134</v>
      </c>
      <c r="B5470" s="1" t="s">
        <v>6042</v>
      </c>
      <c r="C5470" s="1" t="s">
        <v>13</v>
      </c>
      <c r="D5470" s="1" t="s">
        <v>6140</v>
      </c>
      <c r="E5470" s="1" t="s">
        <v>2476</v>
      </c>
      <c r="F5470" s="1" t="s">
        <v>16</v>
      </c>
      <c r="G5470" s="1" t="s">
        <v>16</v>
      </c>
      <c r="J5470" s="1" t="n">
        <v>13</v>
      </c>
      <c r="K5470" s="1" t="n">
        <v>9</v>
      </c>
    </row>
    <row r="5471" customFormat="false" ht="15.75" hidden="false" customHeight="false" outlineLevel="0" collapsed="false">
      <c r="A5471" s="1" t="s">
        <v>6134</v>
      </c>
      <c r="B5471" s="1" t="s">
        <v>6042</v>
      </c>
      <c r="C5471" s="1" t="s">
        <v>13</v>
      </c>
      <c r="D5471" s="1" t="s">
        <v>6141</v>
      </c>
      <c r="E5471" s="1" t="s">
        <v>2478</v>
      </c>
      <c r="F5471" s="1" t="s">
        <v>16</v>
      </c>
      <c r="G5471" s="1" t="s">
        <v>16</v>
      </c>
      <c r="J5471" s="1" t="n">
        <v>25</v>
      </c>
      <c r="K5471" s="1" t="n">
        <v>20</v>
      </c>
    </row>
    <row r="5472" customFormat="false" ht="15.75" hidden="false" customHeight="false" outlineLevel="0" collapsed="false">
      <c r="A5472" s="1" t="s">
        <v>6142</v>
      </c>
      <c r="B5472" s="1" t="s">
        <v>6042</v>
      </c>
      <c r="C5472" s="1" t="s">
        <v>13</v>
      </c>
      <c r="D5472" s="1" t="s">
        <v>6143</v>
      </c>
      <c r="E5472" s="1" t="s">
        <v>6144</v>
      </c>
      <c r="F5472" s="1" t="s">
        <v>16</v>
      </c>
      <c r="G5472" s="1" t="s">
        <v>16</v>
      </c>
      <c r="J5472" s="1" t="n">
        <v>5</v>
      </c>
      <c r="K5472" s="1" t="n">
        <v>5</v>
      </c>
    </row>
    <row r="5473" customFormat="false" ht="15.75" hidden="false" customHeight="false" outlineLevel="0" collapsed="false">
      <c r="A5473" s="1" t="s">
        <v>6142</v>
      </c>
      <c r="B5473" s="1" t="s">
        <v>6042</v>
      </c>
      <c r="C5473" s="1" t="s">
        <v>13</v>
      </c>
      <c r="D5473" s="1" t="s">
        <v>6145</v>
      </c>
      <c r="E5473" s="1" t="s">
        <v>6146</v>
      </c>
      <c r="F5473" s="1" t="s">
        <v>16</v>
      </c>
      <c r="G5473" s="1" t="s">
        <v>16</v>
      </c>
      <c r="J5473" s="1" t="n">
        <v>6</v>
      </c>
      <c r="K5473" s="1" t="n">
        <v>6</v>
      </c>
    </row>
    <row r="5474" customFormat="false" ht="15.75" hidden="false" customHeight="false" outlineLevel="0" collapsed="false">
      <c r="A5474" s="1" t="s">
        <v>6142</v>
      </c>
      <c r="B5474" s="1" t="s">
        <v>6042</v>
      </c>
      <c r="C5474" s="1" t="s">
        <v>13</v>
      </c>
      <c r="D5474" s="1" t="s">
        <v>6147</v>
      </c>
      <c r="E5474" s="1" t="s">
        <v>6148</v>
      </c>
      <c r="F5474" s="2" t="b">
        <f aca="false">TRUE()</f>
        <v>1</v>
      </c>
      <c r="G5474" s="1" t="s">
        <v>19</v>
      </c>
      <c r="J5474" s="1" t="n">
        <v>8</v>
      </c>
      <c r="K5474" s="1" t="n">
        <v>46</v>
      </c>
    </row>
    <row r="5475" customFormat="false" ht="15.75" hidden="false" customHeight="false" outlineLevel="0" collapsed="false">
      <c r="A5475" s="1" t="s">
        <v>6142</v>
      </c>
      <c r="B5475" s="1" t="s">
        <v>6042</v>
      </c>
      <c r="C5475" s="1" t="s">
        <v>13</v>
      </c>
      <c r="D5475" s="1" t="s">
        <v>6149</v>
      </c>
      <c r="F5475" s="1" t="s">
        <v>16</v>
      </c>
      <c r="G5475" s="1" t="s">
        <v>16</v>
      </c>
      <c r="J5475" s="1" t="n">
        <v>1</v>
      </c>
      <c r="K5475" s="1" t="n">
        <v>1</v>
      </c>
    </row>
    <row r="5476" customFormat="false" ht="15.75" hidden="false" customHeight="false" outlineLevel="0" collapsed="false">
      <c r="A5476" s="1" t="s">
        <v>6142</v>
      </c>
      <c r="B5476" s="1" t="s">
        <v>6042</v>
      </c>
      <c r="C5476" s="1" t="s">
        <v>13</v>
      </c>
      <c r="D5476" s="1" t="s">
        <v>6150</v>
      </c>
      <c r="F5476" s="1" t="s">
        <v>16</v>
      </c>
      <c r="G5476" s="1" t="s">
        <v>16</v>
      </c>
      <c r="J5476" s="1" t="n">
        <v>3</v>
      </c>
      <c r="K5476" s="1" t="n">
        <v>3</v>
      </c>
    </row>
    <row r="5477" customFormat="false" ht="15.75" hidden="false" customHeight="false" outlineLevel="0" collapsed="false">
      <c r="A5477" s="1" t="s">
        <v>6142</v>
      </c>
      <c r="B5477" s="1" t="s">
        <v>6042</v>
      </c>
      <c r="C5477" s="1" t="s">
        <v>13</v>
      </c>
      <c r="D5477" s="1" t="s">
        <v>6151</v>
      </c>
      <c r="F5477" s="1" t="s">
        <v>16</v>
      </c>
      <c r="G5477" s="1" t="s">
        <v>16</v>
      </c>
      <c r="J5477" s="1" t="n">
        <v>4</v>
      </c>
      <c r="K5477" s="1" t="n">
        <v>4</v>
      </c>
    </row>
    <row r="5478" customFormat="false" ht="15.75" hidden="false" customHeight="false" outlineLevel="0" collapsed="false">
      <c r="A5478" s="1" t="s">
        <v>6142</v>
      </c>
      <c r="B5478" s="1" t="s">
        <v>6042</v>
      </c>
      <c r="C5478" s="1" t="s">
        <v>13</v>
      </c>
      <c r="D5478" s="1" t="s">
        <v>2311</v>
      </c>
      <c r="F5478" s="1" t="s">
        <v>16</v>
      </c>
      <c r="G5478" s="1" t="s">
        <v>16</v>
      </c>
      <c r="J5478" s="1" t="n">
        <v>37</v>
      </c>
      <c r="K5478" s="1" t="n">
        <v>94</v>
      </c>
    </row>
    <row r="5479" customFormat="false" ht="15.75" hidden="false" customHeight="false" outlineLevel="0" collapsed="false">
      <c r="A5479" s="1" t="s">
        <v>6142</v>
      </c>
      <c r="B5479" s="1" t="s">
        <v>6042</v>
      </c>
      <c r="C5479" s="1" t="s">
        <v>13</v>
      </c>
      <c r="D5479" s="1" t="s">
        <v>3190</v>
      </c>
      <c r="F5479" s="1" t="s">
        <v>16</v>
      </c>
      <c r="G5479" s="1" t="s">
        <v>16</v>
      </c>
      <c r="J5479" s="1" t="n">
        <v>93</v>
      </c>
      <c r="K5479" s="1" t="n">
        <v>128</v>
      </c>
    </row>
    <row r="5480" customFormat="false" ht="15.75" hidden="false" customHeight="false" outlineLevel="0" collapsed="false">
      <c r="A5480" s="1" t="s">
        <v>6152</v>
      </c>
      <c r="B5480" s="1" t="s">
        <v>6042</v>
      </c>
      <c r="C5480" s="1" t="s">
        <v>13</v>
      </c>
      <c r="D5480" s="1" t="s">
        <v>6143</v>
      </c>
      <c r="E5480" s="1" t="s">
        <v>6144</v>
      </c>
      <c r="F5480" s="1" t="s">
        <v>16</v>
      </c>
      <c r="G5480" s="1" t="s">
        <v>16</v>
      </c>
      <c r="H5480" s="1" t="s">
        <v>728</v>
      </c>
      <c r="J5480" s="1" t="n">
        <v>7</v>
      </c>
      <c r="K5480" s="1" t="n">
        <v>8</v>
      </c>
    </row>
    <row r="5481" customFormat="false" ht="15.75" hidden="false" customHeight="false" outlineLevel="0" collapsed="false">
      <c r="A5481" s="1" t="s">
        <v>6152</v>
      </c>
      <c r="B5481" s="1" t="s">
        <v>6042</v>
      </c>
      <c r="C5481" s="1" t="s">
        <v>13</v>
      </c>
      <c r="D5481" s="1" t="s">
        <v>6145</v>
      </c>
      <c r="E5481" s="1" t="s">
        <v>6146</v>
      </c>
      <c r="F5481" s="1" t="s">
        <v>16</v>
      </c>
      <c r="G5481" s="1" t="s">
        <v>16</v>
      </c>
      <c r="J5481" s="1" t="n">
        <v>8</v>
      </c>
      <c r="K5481" s="1" t="n">
        <v>9</v>
      </c>
    </row>
    <row r="5482" customFormat="false" ht="15.75" hidden="false" customHeight="false" outlineLevel="0" collapsed="false">
      <c r="A5482" s="1" t="s">
        <v>6152</v>
      </c>
      <c r="B5482" s="1" t="s">
        <v>6042</v>
      </c>
      <c r="C5482" s="1" t="s">
        <v>13</v>
      </c>
      <c r="D5482" s="1" t="s">
        <v>6150</v>
      </c>
      <c r="F5482" s="1" t="s">
        <v>16</v>
      </c>
      <c r="G5482" s="1" t="s">
        <v>16</v>
      </c>
      <c r="H5482" s="1" t="s">
        <v>728</v>
      </c>
      <c r="J5482" s="1" t="n">
        <v>5</v>
      </c>
      <c r="K5482" s="1" t="n">
        <v>6</v>
      </c>
    </row>
    <row r="5483" customFormat="false" ht="15.75" hidden="false" customHeight="false" outlineLevel="0" collapsed="false">
      <c r="A5483" s="1" t="s">
        <v>6153</v>
      </c>
      <c r="B5483" s="1" t="s">
        <v>6042</v>
      </c>
      <c r="C5483" s="1" t="s">
        <v>13</v>
      </c>
      <c r="F5483" s="2" t="b">
        <f aca="false">FALSE()</f>
        <v>0</v>
      </c>
      <c r="G5483" s="2" t="b">
        <f aca="false">FALSE()</f>
        <v>0</v>
      </c>
    </row>
    <row r="5484" customFormat="false" ht="15.75" hidden="false" customHeight="false" outlineLevel="0" collapsed="false">
      <c r="A5484" s="1" t="s">
        <v>6154</v>
      </c>
      <c r="B5484" s="1" t="s">
        <v>6042</v>
      </c>
      <c r="C5484" s="1" t="s">
        <v>13</v>
      </c>
      <c r="F5484" s="2" t="b">
        <f aca="false">FALSE()</f>
        <v>0</v>
      </c>
      <c r="G5484" s="2" t="b">
        <f aca="false">FALSE()</f>
        <v>0</v>
      </c>
    </row>
    <row r="5485" customFormat="false" ht="15.75" hidden="false" customHeight="false" outlineLevel="0" collapsed="false">
      <c r="A5485" s="1" t="s">
        <v>6154</v>
      </c>
      <c r="B5485" s="1" t="s">
        <v>6042</v>
      </c>
      <c r="C5485" s="1" t="s">
        <v>13</v>
      </c>
      <c r="D5485" s="1" t="s">
        <v>1057</v>
      </c>
      <c r="F5485" s="1" t="s">
        <v>16</v>
      </c>
      <c r="G5485" s="1" t="s">
        <v>16</v>
      </c>
      <c r="J5485" s="1" t="n">
        <v>1</v>
      </c>
      <c r="K5485" s="1" t="n">
        <v>31</v>
      </c>
    </row>
    <row r="5486" customFormat="false" ht="15.75" hidden="false" customHeight="false" outlineLevel="0" collapsed="false">
      <c r="A5486" s="1" t="s">
        <v>6154</v>
      </c>
      <c r="B5486" s="1" t="s">
        <v>6042</v>
      </c>
      <c r="C5486" s="1" t="s">
        <v>13</v>
      </c>
      <c r="D5486" s="1" t="s">
        <v>1058</v>
      </c>
      <c r="F5486" s="1" t="s">
        <v>16</v>
      </c>
      <c r="G5486" s="1" t="s">
        <v>16</v>
      </c>
      <c r="J5486" s="1" t="n">
        <v>8</v>
      </c>
      <c r="K5486" s="1" t="n">
        <v>32</v>
      </c>
    </row>
    <row r="5487" customFormat="false" ht="15.75" hidden="false" customHeight="false" outlineLevel="0" collapsed="false">
      <c r="A5487" s="1" t="s">
        <v>6154</v>
      </c>
      <c r="B5487" s="1" t="s">
        <v>6042</v>
      </c>
      <c r="C5487" s="1" t="s">
        <v>13</v>
      </c>
      <c r="D5487" s="1" t="s">
        <v>2403</v>
      </c>
      <c r="F5487" s="1" t="s">
        <v>16</v>
      </c>
      <c r="G5487" s="1" t="s">
        <v>16</v>
      </c>
      <c r="J5487" s="1" t="n">
        <v>13</v>
      </c>
      <c r="K5487" s="1" t="n">
        <v>33</v>
      </c>
    </row>
    <row r="5488" customFormat="false" ht="15.75" hidden="false" customHeight="false" outlineLevel="0" collapsed="false">
      <c r="A5488" s="1" t="s">
        <v>6154</v>
      </c>
      <c r="B5488" s="1" t="s">
        <v>6042</v>
      </c>
      <c r="C5488" s="1" t="s">
        <v>13</v>
      </c>
      <c r="D5488" s="1" t="s">
        <v>999</v>
      </c>
      <c r="F5488" s="1" t="s">
        <v>16</v>
      </c>
      <c r="G5488" s="1" t="s">
        <v>16</v>
      </c>
      <c r="J5488" s="1" t="n">
        <v>16</v>
      </c>
      <c r="K5488" s="1" t="n">
        <v>34</v>
      </c>
    </row>
    <row r="5489" customFormat="false" ht="15.75" hidden="false" customHeight="false" outlineLevel="0" collapsed="false">
      <c r="A5489" s="1" t="s">
        <v>6154</v>
      </c>
      <c r="B5489" s="1" t="s">
        <v>6042</v>
      </c>
      <c r="C5489" s="1" t="s">
        <v>13</v>
      </c>
      <c r="D5489" s="1" t="s">
        <v>2511</v>
      </c>
      <c r="F5489" s="1" t="s">
        <v>16</v>
      </c>
      <c r="G5489" s="1" t="s">
        <v>16</v>
      </c>
      <c r="J5489" s="1" t="n">
        <v>18</v>
      </c>
      <c r="K5489" s="1" t="n">
        <v>35</v>
      </c>
    </row>
    <row r="5490" customFormat="false" ht="15.75" hidden="false" customHeight="false" outlineLevel="0" collapsed="false">
      <c r="A5490" s="1" t="s">
        <v>6154</v>
      </c>
      <c r="B5490" s="1" t="s">
        <v>6042</v>
      </c>
      <c r="C5490" s="1" t="s">
        <v>13</v>
      </c>
      <c r="D5490" s="1" t="s">
        <v>1059</v>
      </c>
      <c r="F5490" s="1" t="s">
        <v>16</v>
      </c>
      <c r="G5490" s="1" t="s">
        <v>16</v>
      </c>
      <c r="J5490" s="1" t="n">
        <v>37</v>
      </c>
      <c r="K5490" s="1" t="n">
        <v>40</v>
      </c>
    </row>
    <row r="5491" customFormat="false" ht="15.75" hidden="false" customHeight="false" outlineLevel="0" collapsed="false">
      <c r="A5491" s="1" t="s">
        <v>6154</v>
      </c>
      <c r="B5491" s="1" t="s">
        <v>6042</v>
      </c>
      <c r="C5491" s="1" t="s">
        <v>13</v>
      </c>
      <c r="D5491" s="1" t="s">
        <v>998</v>
      </c>
      <c r="F5491" s="1" t="s">
        <v>16</v>
      </c>
      <c r="G5491" s="1" t="s">
        <v>16</v>
      </c>
      <c r="J5491" s="1" t="n">
        <v>43</v>
      </c>
      <c r="K5491" s="1" t="n">
        <v>41</v>
      </c>
    </row>
    <row r="5492" customFormat="false" ht="15.75" hidden="false" customHeight="false" outlineLevel="0" collapsed="false">
      <c r="A5492" s="1" t="s">
        <v>6154</v>
      </c>
      <c r="B5492" s="1" t="s">
        <v>6042</v>
      </c>
      <c r="C5492" s="1" t="s">
        <v>13</v>
      </c>
      <c r="D5492" s="1" t="s">
        <v>1637</v>
      </c>
      <c r="F5492" s="1" t="s">
        <v>16</v>
      </c>
      <c r="G5492" s="1" t="s">
        <v>16</v>
      </c>
      <c r="J5492" s="1" t="n">
        <v>125</v>
      </c>
      <c r="K5492" s="1" t="n">
        <v>53</v>
      </c>
    </row>
    <row r="5493" customFormat="false" ht="15.75" hidden="false" customHeight="false" outlineLevel="0" collapsed="false">
      <c r="A5493" s="1" t="s">
        <v>6154</v>
      </c>
      <c r="B5493" s="1" t="s">
        <v>6042</v>
      </c>
      <c r="C5493" s="1" t="s">
        <v>13</v>
      </c>
      <c r="D5493" s="1" t="s">
        <v>1638</v>
      </c>
      <c r="F5493" s="1" t="s">
        <v>16</v>
      </c>
      <c r="G5493" s="1" t="s">
        <v>16</v>
      </c>
      <c r="J5493" s="1" t="n">
        <v>154</v>
      </c>
      <c r="K5493" s="1" t="n">
        <v>55</v>
      </c>
    </row>
    <row r="5494" customFormat="false" ht="15.75" hidden="false" customHeight="false" outlineLevel="0" collapsed="false">
      <c r="A5494" s="1" t="s">
        <v>6154</v>
      </c>
      <c r="B5494" s="1" t="s">
        <v>6042</v>
      </c>
      <c r="C5494" s="1" t="s">
        <v>13</v>
      </c>
      <c r="D5494" s="1" t="s">
        <v>1323</v>
      </c>
      <c r="F5494" s="1" t="s">
        <v>16</v>
      </c>
      <c r="G5494" s="1" t="s">
        <v>16</v>
      </c>
      <c r="J5494" s="1" t="n">
        <v>3</v>
      </c>
      <c r="K5494" s="1" t="n">
        <v>70</v>
      </c>
    </row>
    <row r="5495" customFormat="false" ht="15.75" hidden="false" customHeight="false" outlineLevel="0" collapsed="false">
      <c r="A5495" s="1" t="s">
        <v>6154</v>
      </c>
      <c r="B5495" s="1" t="s">
        <v>6042</v>
      </c>
      <c r="C5495" s="1" t="s">
        <v>13</v>
      </c>
      <c r="D5495" s="1" t="s">
        <v>1335</v>
      </c>
      <c r="F5495" s="1" t="s">
        <v>16</v>
      </c>
      <c r="G5495" s="1" t="s">
        <v>16</v>
      </c>
      <c r="J5495" s="1" t="n">
        <v>6</v>
      </c>
      <c r="K5495" s="1" t="n">
        <v>71</v>
      </c>
    </row>
    <row r="5496" customFormat="false" ht="15.75" hidden="false" customHeight="false" outlineLevel="0" collapsed="false">
      <c r="A5496" s="1" t="s">
        <v>6154</v>
      </c>
      <c r="B5496" s="1" t="s">
        <v>6042</v>
      </c>
      <c r="C5496" s="1" t="s">
        <v>13</v>
      </c>
      <c r="D5496" s="1" t="s">
        <v>1759</v>
      </c>
      <c r="F5496" s="1" t="s">
        <v>16</v>
      </c>
      <c r="G5496" s="1" t="s">
        <v>16</v>
      </c>
      <c r="J5496" s="1" t="n">
        <v>15</v>
      </c>
      <c r="K5496" s="1" t="n">
        <v>74</v>
      </c>
    </row>
    <row r="5497" customFormat="false" ht="15.75" hidden="false" customHeight="false" outlineLevel="0" collapsed="false">
      <c r="A5497" s="1" t="s">
        <v>6154</v>
      </c>
      <c r="B5497" s="1" t="s">
        <v>6042</v>
      </c>
      <c r="C5497" s="1" t="s">
        <v>13</v>
      </c>
      <c r="D5497" s="1" t="s">
        <v>1786</v>
      </c>
      <c r="F5497" s="1" t="s">
        <v>16</v>
      </c>
      <c r="G5497" s="1" t="s">
        <v>16</v>
      </c>
      <c r="J5497" s="1" t="n">
        <v>24</v>
      </c>
      <c r="K5497" s="1" t="n">
        <v>79</v>
      </c>
    </row>
    <row r="5498" customFormat="false" ht="15.75" hidden="false" customHeight="false" outlineLevel="0" collapsed="false">
      <c r="A5498" s="1" t="s">
        <v>6154</v>
      </c>
      <c r="B5498" s="1" t="s">
        <v>6042</v>
      </c>
      <c r="C5498" s="1" t="s">
        <v>13</v>
      </c>
      <c r="D5498" s="1" t="s">
        <v>1320</v>
      </c>
      <c r="F5498" s="1" t="s">
        <v>16</v>
      </c>
      <c r="G5498" s="1" t="s">
        <v>16</v>
      </c>
      <c r="J5498" s="1" t="n">
        <v>26</v>
      </c>
      <c r="K5498" s="1" t="n">
        <v>80</v>
      </c>
    </row>
    <row r="5499" customFormat="false" ht="15.75" hidden="false" customHeight="false" outlineLevel="0" collapsed="false">
      <c r="A5499" s="1" t="s">
        <v>6154</v>
      </c>
      <c r="B5499" s="1" t="s">
        <v>6042</v>
      </c>
      <c r="C5499" s="1" t="s">
        <v>13</v>
      </c>
      <c r="D5499" s="1" t="s">
        <v>1760</v>
      </c>
      <c r="F5499" s="1" t="s">
        <v>16</v>
      </c>
      <c r="G5499" s="1" t="s">
        <v>16</v>
      </c>
      <c r="J5499" s="1" t="n">
        <v>55</v>
      </c>
      <c r="K5499" s="1" t="n">
        <v>101</v>
      </c>
    </row>
    <row r="5500" customFormat="false" ht="15.75" hidden="false" customHeight="false" outlineLevel="0" collapsed="false">
      <c r="A5500" s="1" t="s">
        <v>6155</v>
      </c>
      <c r="B5500" s="1" t="s">
        <v>6042</v>
      </c>
      <c r="C5500" s="1" t="s">
        <v>13</v>
      </c>
      <c r="D5500" s="1" t="s">
        <v>5999</v>
      </c>
      <c r="E5500" s="1" t="s">
        <v>6000</v>
      </c>
      <c r="F5500" s="2" t="b">
        <f aca="false">TRUE()</f>
        <v>1</v>
      </c>
      <c r="G5500" s="1" t="s">
        <v>19</v>
      </c>
      <c r="I5500" s="1" t="s">
        <v>6000</v>
      </c>
      <c r="J5500" s="1" t="n">
        <v>1</v>
      </c>
      <c r="K5500" s="1" t="n">
        <v>1</v>
      </c>
    </row>
    <row r="5501" customFormat="false" ht="15.75" hidden="false" customHeight="false" outlineLevel="0" collapsed="false">
      <c r="A5501" s="1" t="s">
        <v>6155</v>
      </c>
      <c r="B5501" s="1" t="s">
        <v>6042</v>
      </c>
      <c r="C5501" s="1" t="s">
        <v>13</v>
      </c>
      <c r="D5501" s="1" t="s">
        <v>6156</v>
      </c>
      <c r="E5501" s="1" t="s">
        <v>798</v>
      </c>
      <c r="F5501" s="2" t="b">
        <f aca="false">TRUE()</f>
        <v>1</v>
      </c>
      <c r="G5501" s="1" t="s">
        <v>19</v>
      </c>
      <c r="J5501" s="1" t="n">
        <v>2</v>
      </c>
      <c r="K5501" s="1" t="n">
        <v>63</v>
      </c>
    </row>
    <row r="5502" customFormat="false" ht="15.75" hidden="false" customHeight="false" outlineLevel="0" collapsed="false">
      <c r="A5502" s="1" t="s">
        <v>6155</v>
      </c>
      <c r="B5502" s="1" t="s">
        <v>6042</v>
      </c>
      <c r="C5502" s="1" t="s">
        <v>13</v>
      </c>
      <c r="D5502" s="1" t="s">
        <v>6157</v>
      </c>
      <c r="F5502" s="1" t="s">
        <v>2393</v>
      </c>
      <c r="G5502" s="1" t="s">
        <v>16</v>
      </c>
      <c r="J5502" s="1" t="n">
        <v>3</v>
      </c>
      <c r="K5502" s="1" t="n">
        <v>3</v>
      </c>
    </row>
    <row r="5503" customFormat="false" ht="15.75" hidden="false" customHeight="false" outlineLevel="0" collapsed="false">
      <c r="A5503" s="1" t="s">
        <v>6155</v>
      </c>
      <c r="B5503" s="1" t="s">
        <v>6042</v>
      </c>
      <c r="C5503" s="1" t="s">
        <v>13</v>
      </c>
      <c r="D5503" s="1" t="s">
        <v>6158</v>
      </c>
      <c r="F5503" s="1" t="s">
        <v>2393</v>
      </c>
      <c r="G5503" s="1" t="s">
        <v>16</v>
      </c>
      <c r="J5503" s="1" t="n">
        <v>4</v>
      </c>
      <c r="K5503" s="1" t="n">
        <v>4</v>
      </c>
    </row>
    <row r="5504" customFormat="false" ht="15.75" hidden="false" customHeight="false" outlineLevel="0" collapsed="false">
      <c r="A5504" s="1" t="s">
        <v>6155</v>
      </c>
      <c r="B5504" s="1" t="s">
        <v>6042</v>
      </c>
      <c r="C5504" s="1" t="s">
        <v>13</v>
      </c>
      <c r="D5504" s="1" t="s">
        <v>6159</v>
      </c>
      <c r="F5504" s="1" t="s">
        <v>2393</v>
      </c>
      <c r="G5504" s="1" t="s">
        <v>16</v>
      </c>
      <c r="J5504" s="1" t="n">
        <v>5</v>
      </c>
      <c r="K5504" s="1" t="n">
        <v>5</v>
      </c>
    </row>
    <row r="5505" customFormat="false" ht="15.75" hidden="false" customHeight="false" outlineLevel="0" collapsed="false">
      <c r="A5505" s="1" t="s">
        <v>6160</v>
      </c>
      <c r="B5505" s="1" t="s">
        <v>6042</v>
      </c>
      <c r="C5505" s="1" t="s">
        <v>13</v>
      </c>
      <c r="D5505" s="1" t="s">
        <v>6161</v>
      </c>
      <c r="E5505" s="1" t="s">
        <v>2411</v>
      </c>
      <c r="F5505" s="2" t="b">
        <f aca="false">TRUE()</f>
        <v>1</v>
      </c>
      <c r="G5505" s="1" t="s">
        <v>19</v>
      </c>
      <c r="I5505" s="1" t="s">
        <v>2411</v>
      </c>
      <c r="J5505" s="1" t="n">
        <v>15</v>
      </c>
      <c r="K5505" s="1" t="n">
        <v>1</v>
      </c>
    </row>
    <row r="5506" customFormat="false" ht="15.75" hidden="false" customHeight="false" outlineLevel="0" collapsed="false">
      <c r="A5506" s="1" t="s">
        <v>6160</v>
      </c>
      <c r="B5506" s="1" t="s">
        <v>6042</v>
      </c>
      <c r="C5506" s="1" t="s">
        <v>13</v>
      </c>
      <c r="D5506" s="1" t="s">
        <v>5377</v>
      </c>
      <c r="E5506" s="1" t="s">
        <v>5378</v>
      </c>
      <c r="F5506" s="2" t="b">
        <f aca="false">TRUE()</f>
        <v>1</v>
      </c>
      <c r="G5506" s="1" t="s">
        <v>19</v>
      </c>
      <c r="J5506" s="1" t="n">
        <v>4</v>
      </c>
      <c r="K5506" s="1" t="n">
        <v>72</v>
      </c>
    </row>
    <row r="5507" customFormat="false" ht="15.75" hidden="false" customHeight="false" outlineLevel="0" collapsed="false">
      <c r="A5507" s="1" t="s">
        <v>6160</v>
      </c>
      <c r="B5507" s="1" t="s">
        <v>6042</v>
      </c>
      <c r="C5507" s="1" t="s">
        <v>13</v>
      </c>
      <c r="D5507" s="1" t="s">
        <v>6162</v>
      </c>
      <c r="F5507" s="1" t="s">
        <v>16</v>
      </c>
      <c r="G5507" s="1" t="s">
        <v>16</v>
      </c>
      <c r="J5507" s="1" t="n">
        <v>26</v>
      </c>
      <c r="K5507" s="1" t="n">
        <v>18</v>
      </c>
    </row>
    <row r="5508" customFormat="false" ht="15.75" hidden="false" customHeight="false" outlineLevel="0" collapsed="false">
      <c r="A5508" s="1" t="s">
        <v>6160</v>
      </c>
      <c r="B5508" s="1" t="s">
        <v>6042</v>
      </c>
      <c r="C5508" s="1" t="s">
        <v>13</v>
      </c>
      <c r="D5508" s="1" t="s">
        <v>6163</v>
      </c>
      <c r="F5508" s="1" t="s">
        <v>16</v>
      </c>
      <c r="G5508" s="1" t="s">
        <v>16</v>
      </c>
      <c r="J5508" s="1" t="n">
        <v>37</v>
      </c>
      <c r="K5508" s="1" t="n">
        <v>21</v>
      </c>
    </row>
    <row r="5509" customFormat="false" ht="15.75" hidden="false" customHeight="false" outlineLevel="0" collapsed="false">
      <c r="A5509" s="1" t="s">
        <v>6160</v>
      </c>
      <c r="B5509" s="1" t="s">
        <v>6042</v>
      </c>
      <c r="C5509" s="1" t="s">
        <v>13</v>
      </c>
      <c r="D5509" s="1" t="s">
        <v>5392</v>
      </c>
      <c r="F5509" s="1" t="s">
        <v>16</v>
      </c>
      <c r="G5509" s="1" t="s">
        <v>16</v>
      </c>
      <c r="J5509" s="1" t="n">
        <v>46</v>
      </c>
      <c r="K5509" s="1" t="n">
        <v>34</v>
      </c>
    </row>
    <row r="5510" customFormat="false" ht="15.75" hidden="false" customHeight="false" outlineLevel="0" collapsed="false">
      <c r="A5510" s="1" t="s">
        <v>6160</v>
      </c>
      <c r="B5510" s="1" t="s">
        <v>6042</v>
      </c>
      <c r="C5510" s="1" t="s">
        <v>13</v>
      </c>
      <c r="D5510" s="1" t="s">
        <v>6164</v>
      </c>
      <c r="F5510" s="1" t="s">
        <v>16</v>
      </c>
      <c r="G5510" s="1" t="s">
        <v>16</v>
      </c>
      <c r="J5510" s="1" t="n">
        <v>51</v>
      </c>
      <c r="K5510" s="1" t="n">
        <v>36</v>
      </c>
    </row>
    <row r="5511" customFormat="false" ht="15.75" hidden="false" customHeight="false" outlineLevel="0" collapsed="false">
      <c r="A5511" s="1" t="s">
        <v>6160</v>
      </c>
      <c r="B5511" s="1" t="s">
        <v>6042</v>
      </c>
      <c r="C5511" s="1" t="s">
        <v>13</v>
      </c>
      <c r="D5511" s="1" t="s">
        <v>5393</v>
      </c>
      <c r="F5511" s="1" t="s">
        <v>16</v>
      </c>
      <c r="G5511" s="1" t="s">
        <v>16</v>
      </c>
      <c r="J5511" s="1" t="n">
        <v>65</v>
      </c>
      <c r="K5511" s="1" t="n">
        <v>45</v>
      </c>
    </row>
    <row r="5512" customFormat="false" ht="15.75" hidden="false" customHeight="false" outlineLevel="0" collapsed="false">
      <c r="A5512" s="1" t="s">
        <v>6160</v>
      </c>
      <c r="B5512" s="1" t="s">
        <v>6042</v>
      </c>
      <c r="C5512" s="1" t="s">
        <v>13</v>
      </c>
      <c r="D5512" s="1" t="s">
        <v>6165</v>
      </c>
      <c r="F5512" s="1" t="s">
        <v>16</v>
      </c>
      <c r="G5512" s="1" t="s">
        <v>16</v>
      </c>
      <c r="J5512" s="1" t="n">
        <v>68</v>
      </c>
      <c r="K5512" s="1" t="n">
        <v>47</v>
      </c>
    </row>
    <row r="5513" customFormat="false" ht="15.75" hidden="false" customHeight="false" outlineLevel="0" collapsed="false">
      <c r="A5513" s="1" t="s">
        <v>6160</v>
      </c>
      <c r="B5513" s="1" t="s">
        <v>6042</v>
      </c>
      <c r="C5513" s="1" t="s">
        <v>13</v>
      </c>
      <c r="D5513" s="1" t="s">
        <v>6166</v>
      </c>
      <c r="F5513" s="1" t="s">
        <v>16</v>
      </c>
      <c r="G5513" s="1" t="s">
        <v>16</v>
      </c>
      <c r="J5513" s="1" t="n">
        <v>1</v>
      </c>
      <c r="K5513" s="1" t="n">
        <v>69</v>
      </c>
    </row>
    <row r="5514" customFormat="false" ht="15.75" hidden="false" customHeight="false" outlineLevel="0" collapsed="false">
      <c r="A5514" s="1" t="s">
        <v>6160</v>
      </c>
      <c r="B5514" s="1" t="s">
        <v>6042</v>
      </c>
      <c r="C5514" s="1" t="s">
        <v>13</v>
      </c>
      <c r="D5514" s="1" t="s">
        <v>6167</v>
      </c>
      <c r="F5514" s="1" t="s">
        <v>16</v>
      </c>
      <c r="G5514" s="1" t="s">
        <v>16</v>
      </c>
      <c r="J5514" s="1" t="n">
        <v>2</v>
      </c>
      <c r="K5514" s="1" t="n">
        <v>70</v>
      </c>
    </row>
    <row r="5515" customFormat="false" ht="15.75" hidden="false" customHeight="false" outlineLevel="0" collapsed="false">
      <c r="A5515" s="1" t="s">
        <v>6160</v>
      </c>
      <c r="B5515" s="1" t="s">
        <v>6042</v>
      </c>
      <c r="C5515" s="1" t="s">
        <v>13</v>
      </c>
      <c r="D5515" s="1" t="s">
        <v>6168</v>
      </c>
      <c r="F5515" s="1" t="s">
        <v>16</v>
      </c>
      <c r="G5515" s="1" t="s">
        <v>16</v>
      </c>
      <c r="J5515" s="1" t="n">
        <v>3</v>
      </c>
      <c r="K5515" s="1" t="n">
        <v>71</v>
      </c>
    </row>
    <row r="5516" customFormat="false" ht="15.75" hidden="false" customHeight="false" outlineLevel="0" collapsed="false">
      <c r="A5516" s="1" t="s">
        <v>6160</v>
      </c>
      <c r="B5516" s="1" t="s">
        <v>6042</v>
      </c>
      <c r="C5516" s="1" t="s">
        <v>13</v>
      </c>
      <c r="D5516" s="1" t="s">
        <v>6169</v>
      </c>
      <c r="F5516" s="1" t="s">
        <v>16</v>
      </c>
      <c r="G5516" s="1" t="s">
        <v>16</v>
      </c>
      <c r="J5516" s="1" t="n">
        <v>9</v>
      </c>
      <c r="K5516" s="1" t="n">
        <v>77</v>
      </c>
    </row>
    <row r="5517" customFormat="false" ht="15.75" hidden="false" customHeight="false" outlineLevel="0" collapsed="false">
      <c r="A5517" s="1" t="s">
        <v>6160</v>
      </c>
      <c r="B5517" s="1" t="s">
        <v>6042</v>
      </c>
      <c r="C5517" s="1" t="s">
        <v>13</v>
      </c>
      <c r="D5517" s="1" t="s">
        <v>1876</v>
      </c>
      <c r="F5517" s="1" t="s">
        <v>16</v>
      </c>
      <c r="G5517" s="1" t="s">
        <v>16</v>
      </c>
      <c r="J5517" s="1" t="n">
        <v>123</v>
      </c>
      <c r="K5517" s="1" t="n">
        <v>145</v>
      </c>
    </row>
    <row r="5518" customFormat="false" ht="15.75" hidden="false" customHeight="false" outlineLevel="0" collapsed="false">
      <c r="A5518" s="1" t="s">
        <v>6170</v>
      </c>
      <c r="B5518" s="1" t="s">
        <v>6042</v>
      </c>
      <c r="C5518" s="1" t="s">
        <v>13</v>
      </c>
      <c r="D5518" s="1" t="s">
        <v>6171</v>
      </c>
      <c r="E5518" s="1" t="s">
        <v>1108</v>
      </c>
      <c r="F5518" s="2" t="b">
        <f aca="false">TRUE()</f>
        <v>1</v>
      </c>
      <c r="G5518" s="1" t="s">
        <v>19</v>
      </c>
      <c r="I5518" s="1" t="s">
        <v>1108</v>
      </c>
      <c r="J5518" s="1" t="n">
        <v>5</v>
      </c>
      <c r="K5518" s="1" t="n">
        <v>1</v>
      </c>
    </row>
    <row r="5519" customFormat="false" ht="15.75" hidden="false" customHeight="false" outlineLevel="0" collapsed="false">
      <c r="A5519" s="1" t="s">
        <v>6172</v>
      </c>
      <c r="B5519" s="1" t="s">
        <v>6042</v>
      </c>
      <c r="C5519" s="1" t="s">
        <v>13</v>
      </c>
      <c r="D5519" s="1" t="s">
        <v>6173</v>
      </c>
      <c r="E5519" s="1" t="s">
        <v>2382</v>
      </c>
      <c r="F5519" s="2" t="b">
        <f aca="false">TRUE()</f>
        <v>1</v>
      </c>
      <c r="G5519" s="1" t="s">
        <v>19</v>
      </c>
      <c r="I5519" s="1" t="s">
        <v>5372</v>
      </c>
      <c r="J5519" s="1" t="n">
        <v>1</v>
      </c>
      <c r="K5519" s="1" t="n">
        <v>1</v>
      </c>
    </row>
    <row r="5520" customFormat="false" ht="15.75" hidden="false" customHeight="false" outlineLevel="0" collapsed="false">
      <c r="A5520" s="1" t="s">
        <v>6172</v>
      </c>
      <c r="B5520" s="1" t="s">
        <v>6042</v>
      </c>
      <c r="C5520" s="1" t="s">
        <v>13</v>
      </c>
      <c r="D5520" s="1" t="s">
        <v>6174</v>
      </c>
      <c r="E5520" s="1" t="s">
        <v>2380</v>
      </c>
      <c r="F5520" s="2" t="b">
        <f aca="false">TRUE()</f>
        <v>1</v>
      </c>
      <c r="G5520" s="1" t="s">
        <v>19</v>
      </c>
      <c r="I5520" s="1" t="s">
        <v>5372</v>
      </c>
      <c r="J5520" s="1" t="n">
        <v>2</v>
      </c>
      <c r="K5520" s="1" t="n">
        <v>6</v>
      </c>
    </row>
    <row r="5521" customFormat="false" ht="15.75" hidden="false" customHeight="false" outlineLevel="0" collapsed="false">
      <c r="A5521" s="1" t="s">
        <v>6172</v>
      </c>
      <c r="B5521" s="1" t="s">
        <v>6042</v>
      </c>
      <c r="C5521" s="1" t="s">
        <v>13</v>
      </c>
      <c r="D5521" s="1" t="s">
        <v>6175</v>
      </c>
      <c r="E5521" s="1" t="s">
        <v>2384</v>
      </c>
      <c r="F5521" s="2" t="b">
        <f aca="false">TRUE()</f>
        <v>1</v>
      </c>
      <c r="G5521" s="1" t="s">
        <v>19</v>
      </c>
      <c r="I5521" s="1" t="s">
        <v>5372</v>
      </c>
      <c r="J5521" s="1" t="n">
        <v>3</v>
      </c>
      <c r="K5521" s="1" t="n">
        <v>11</v>
      </c>
    </row>
    <row r="5522" customFormat="false" ht="15.75" hidden="false" customHeight="false" outlineLevel="0" collapsed="false">
      <c r="A5522" s="1" t="s">
        <v>6172</v>
      </c>
      <c r="B5522" s="1" t="s">
        <v>6042</v>
      </c>
      <c r="C5522" s="1" t="s">
        <v>13</v>
      </c>
      <c r="D5522" s="1" t="s">
        <v>3961</v>
      </c>
      <c r="E5522" s="1" t="s">
        <v>2378</v>
      </c>
      <c r="F5522" s="2" t="b">
        <f aca="false">TRUE()</f>
        <v>1</v>
      </c>
      <c r="G5522" s="1" t="s">
        <v>19</v>
      </c>
      <c r="I5522" s="1" t="s">
        <v>5372</v>
      </c>
      <c r="J5522" s="1" t="n">
        <v>4</v>
      </c>
      <c r="K5522" s="1" t="n">
        <v>16</v>
      </c>
    </row>
    <row r="5523" customFormat="false" ht="15.75" hidden="false" customHeight="false" outlineLevel="0" collapsed="false">
      <c r="A5523" s="1" t="s">
        <v>6172</v>
      </c>
      <c r="B5523" s="1" t="s">
        <v>6042</v>
      </c>
      <c r="C5523" s="1" t="s">
        <v>13</v>
      </c>
      <c r="D5523" s="1" t="s">
        <v>6176</v>
      </c>
      <c r="E5523" s="1" t="s">
        <v>2652</v>
      </c>
      <c r="F5523" s="2" t="b">
        <f aca="false">TRUE()</f>
        <v>1</v>
      </c>
      <c r="G5523" s="1" t="s">
        <v>19</v>
      </c>
      <c r="I5523" s="1" t="s">
        <v>5372</v>
      </c>
      <c r="J5523" s="1" t="n">
        <v>5</v>
      </c>
      <c r="K5523" s="1" t="n">
        <v>20</v>
      </c>
    </row>
    <row r="5524" customFormat="false" ht="15.75" hidden="false" customHeight="false" outlineLevel="0" collapsed="false">
      <c r="A5524" s="1" t="s">
        <v>6172</v>
      </c>
      <c r="B5524" s="1" t="s">
        <v>6042</v>
      </c>
      <c r="C5524" s="1" t="s">
        <v>13</v>
      </c>
      <c r="D5524" s="1" t="s">
        <v>6177</v>
      </c>
      <c r="E5524" s="1" t="s">
        <v>4548</v>
      </c>
      <c r="F5524" s="2" t="b">
        <f aca="false">TRUE()</f>
        <v>1</v>
      </c>
      <c r="G5524" s="1" t="s">
        <v>19</v>
      </c>
      <c r="J5524" s="1" t="n">
        <v>6</v>
      </c>
      <c r="K5524" s="1" t="n">
        <v>50</v>
      </c>
    </row>
    <row r="5525" customFormat="false" ht="15.75" hidden="false" customHeight="false" outlineLevel="0" collapsed="false">
      <c r="A5525" s="1" t="s">
        <v>6178</v>
      </c>
      <c r="B5525" s="1" t="s">
        <v>6042</v>
      </c>
      <c r="C5525" s="1" t="s">
        <v>13</v>
      </c>
      <c r="D5525" s="1" t="s">
        <v>6043</v>
      </c>
      <c r="E5525" s="1" t="s">
        <v>6044</v>
      </c>
      <c r="F5525" s="1" t="s">
        <v>16</v>
      </c>
      <c r="G5525" s="1" t="s">
        <v>16</v>
      </c>
      <c r="J5525" s="1" t="n">
        <v>9</v>
      </c>
      <c r="K5525" s="1" t="n">
        <v>2</v>
      </c>
    </row>
    <row r="5526" customFormat="false" ht="15.75" hidden="false" customHeight="false" outlineLevel="0" collapsed="false">
      <c r="A5526" s="1" t="s">
        <v>6178</v>
      </c>
      <c r="B5526" s="1" t="s">
        <v>6042</v>
      </c>
      <c r="C5526" s="1" t="s">
        <v>13</v>
      </c>
      <c r="D5526" s="1" t="s">
        <v>3631</v>
      </c>
      <c r="E5526" s="1" t="s">
        <v>3632</v>
      </c>
      <c r="F5526" s="2" t="b">
        <f aca="false">TRUE()</f>
        <v>1</v>
      </c>
      <c r="G5526" s="1" t="s">
        <v>19</v>
      </c>
      <c r="J5526" s="1" t="n">
        <v>54</v>
      </c>
      <c r="K5526" s="1" t="n">
        <v>23</v>
      </c>
    </row>
    <row r="5527" customFormat="false" ht="15.75" hidden="false" customHeight="false" outlineLevel="0" collapsed="false">
      <c r="A5527" s="1" t="s">
        <v>6178</v>
      </c>
      <c r="B5527" s="1" t="s">
        <v>6042</v>
      </c>
      <c r="C5527" s="1" t="s">
        <v>13</v>
      </c>
      <c r="D5527" s="1" t="s">
        <v>6045</v>
      </c>
      <c r="F5527" s="1" t="s">
        <v>16</v>
      </c>
      <c r="G5527" s="1" t="s">
        <v>16</v>
      </c>
      <c r="J5527" s="1" t="n">
        <v>24</v>
      </c>
      <c r="K5527" s="1" t="n">
        <v>8</v>
      </c>
    </row>
    <row r="5528" customFormat="false" ht="15.75" hidden="false" customHeight="false" outlineLevel="0" collapsed="false">
      <c r="A5528" s="1" t="s">
        <v>6179</v>
      </c>
      <c r="B5528" s="1" t="s">
        <v>6042</v>
      </c>
      <c r="C5528" s="1" t="s">
        <v>13</v>
      </c>
      <c r="F5528" s="2" t="b">
        <f aca="false">FALSE()</f>
        <v>0</v>
      </c>
      <c r="G5528" s="2" t="b">
        <f aca="false">FALSE()</f>
        <v>0</v>
      </c>
    </row>
    <row r="5529" customFormat="false" ht="15.75" hidden="false" customHeight="false" outlineLevel="0" collapsed="false">
      <c r="A5529" s="1" t="s">
        <v>6179</v>
      </c>
      <c r="B5529" s="1" t="s">
        <v>6042</v>
      </c>
      <c r="C5529" s="1" t="s">
        <v>13</v>
      </c>
      <c r="D5529" s="1" t="s">
        <v>6180</v>
      </c>
      <c r="F5529" s="1" t="s">
        <v>16</v>
      </c>
      <c r="G5529" s="1" t="s">
        <v>16</v>
      </c>
      <c r="J5529" s="1" t="n">
        <v>1</v>
      </c>
      <c r="K5529" s="1" t="n">
        <v>1</v>
      </c>
    </row>
    <row r="5530" customFormat="false" ht="15.75" hidden="false" customHeight="false" outlineLevel="0" collapsed="false">
      <c r="A5530" s="1" t="s">
        <v>6179</v>
      </c>
      <c r="B5530" s="1" t="s">
        <v>6042</v>
      </c>
      <c r="C5530" s="1" t="s">
        <v>13</v>
      </c>
      <c r="D5530" s="1" t="s">
        <v>6181</v>
      </c>
      <c r="F5530" s="1" t="s">
        <v>16</v>
      </c>
      <c r="G5530" s="1" t="s">
        <v>16</v>
      </c>
      <c r="J5530" s="1" t="n">
        <v>2</v>
      </c>
      <c r="K5530" s="1" t="n">
        <v>2</v>
      </c>
    </row>
    <row r="5531" customFormat="false" ht="15.75" hidden="false" customHeight="false" outlineLevel="0" collapsed="false">
      <c r="A5531" s="1" t="s">
        <v>6179</v>
      </c>
      <c r="B5531" s="1" t="s">
        <v>6042</v>
      </c>
      <c r="C5531" s="1" t="s">
        <v>13</v>
      </c>
      <c r="D5531" s="1" t="s">
        <v>6182</v>
      </c>
      <c r="F5531" s="1" t="s">
        <v>16</v>
      </c>
      <c r="G5531" s="1" t="s">
        <v>16</v>
      </c>
      <c r="J5531" s="1" t="n">
        <v>9</v>
      </c>
      <c r="K5531" s="1" t="n">
        <v>9</v>
      </c>
    </row>
    <row r="5532" customFormat="false" ht="15.75" hidden="false" customHeight="false" outlineLevel="0" collapsed="false">
      <c r="A5532" s="1" t="s">
        <v>6183</v>
      </c>
      <c r="B5532" s="1" t="s">
        <v>6042</v>
      </c>
      <c r="C5532" s="1" t="s">
        <v>13</v>
      </c>
      <c r="F5532" s="2" t="b">
        <f aca="false">FALSE()</f>
        <v>0</v>
      </c>
      <c r="G5532" s="2" t="b">
        <f aca="false">FALSE()</f>
        <v>0</v>
      </c>
    </row>
    <row r="5533" customFormat="false" ht="15.75" hidden="false" customHeight="false" outlineLevel="0" collapsed="false">
      <c r="A5533" s="1" t="s">
        <v>6183</v>
      </c>
      <c r="B5533" s="1" t="s">
        <v>6042</v>
      </c>
      <c r="C5533" s="1" t="s">
        <v>13</v>
      </c>
      <c r="D5533" s="1" t="s">
        <v>618</v>
      </c>
      <c r="F5533" s="2" t="b">
        <f aca="false">TRUE()</f>
        <v>1</v>
      </c>
      <c r="G5533" s="1" t="s">
        <v>19</v>
      </c>
      <c r="J5533" s="1" t="n">
        <v>1</v>
      </c>
      <c r="K5533" s="1" t="n">
        <v>1</v>
      </c>
    </row>
    <row r="5534" customFormat="false" ht="15.75" hidden="false" customHeight="false" outlineLevel="0" collapsed="false">
      <c r="A5534" s="1" t="s">
        <v>6184</v>
      </c>
      <c r="B5534" s="1" t="s">
        <v>6042</v>
      </c>
      <c r="C5534" s="1" t="s">
        <v>13</v>
      </c>
      <c r="D5534" s="1" t="s">
        <v>6185</v>
      </c>
      <c r="E5534" s="1" t="s">
        <v>2380</v>
      </c>
      <c r="F5534" s="2" t="b">
        <f aca="false">TRUE()</f>
        <v>1</v>
      </c>
      <c r="G5534" s="1" t="s">
        <v>19</v>
      </c>
      <c r="I5534" s="1" t="s">
        <v>5372</v>
      </c>
      <c r="J5534" s="1" t="n">
        <v>1</v>
      </c>
      <c r="K5534" s="1" t="n">
        <v>1</v>
      </c>
    </row>
    <row r="5535" customFormat="false" ht="15.75" hidden="false" customHeight="false" outlineLevel="0" collapsed="false">
      <c r="A5535" s="1" t="s">
        <v>6184</v>
      </c>
      <c r="B5535" s="1" t="s">
        <v>6042</v>
      </c>
      <c r="C5535" s="1" t="s">
        <v>13</v>
      </c>
      <c r="D5535" s="1" t="s">
        <v>3961</v>
      </c>
      <c r="E5535" s="1" t="s">
        <v>2378</v>
      </c>
      <c r="F5535" s="2" t="b">
        <f aca="false">TRUE()</f>
        <v>1</v>
      </c>
      <c r="G5535" s="1" t="s">
        <v>19</v>
      </c>
      <c r="I5535" s="1" t="s">
        <v>5372</v>
      </c>
      <c r="J5535" s="1" t="n">
        <v>2</v>
      </c>
      <c r="K5535" s="1" t="n">
        <v>6</v>
      </c>
    </row>
    <row r="5536" customFormat="false" ht="15.75" hidden="false" customHeight="false" outlineLevel="0" collapsed="false">
      <c r="A5536" s="1" t="s">
        <v>6184</v>
      </c>
      <c r="B5536" s="1" t="s">
        <v>6042</v>
      </c>
      <c r="C5536" s="1" t="s">
        <v>13</v>
      </c>
      <c r="D5536" s="1" t="s">
        <v>6186</v>
      </c>
      <c r="E5536" s="1" t="s">
        <v>2382</v>
      </c>
      <c r="F5536" s="2" t="b">
        <f aca="false">TRUE()</f>
        <v>1</v>
      </c>
      <c r="G5536" s="1" t="s">
        <v>19</v>
      </c>
      <c r="I5536" s="1" t="s">
        <v>5372</v>
      </c>
      <c r="J5536" s="1" t="n">
        <v>3</v>
      </c>
      <c r="K5536" s="1" t="n">
        <v>10</v>
      </c>
    </row>
    <row r="5537" customFormat="false" ht="15.75" hidden="false" customHeight="false" outlineLevel="0" collapsed="false">
      <c r="A5537" s="1" t="s">
        <v>6184</v>
      </c>
      <c r="B5537" s="1" t="s">
        <v>6042</v>
      </c>
      <c r="C5537" s="1" t="s">
        <v>13</v>
      </c>
      <c r="D5537" s="1" t="s">
        <v>6187</v>
      </c>
      <c r="E5537" s="1" t="s">
        <v>2652</v>
      </c>
      <c r="F5537" s="2" t="b">
        <f aca="false">TRUE()</f>
        <v>1</v>
      </c>
      <c r="G5537" s="1" t="s">
        <v>19</v>
      </c>
      <c r="I5537" s="1" t="s">
        <v>5372</v>
      </c>
      <c r="J5537" s="1" t="n">
        <v>4</v>
      </c>
      <c r="K5537" s="1" t="n">
        <v>15</v>
      </c>
    </row>
    <row r="5538" customFormat="false" ht="15.75" hidden="false" customHeight="false" outlineLevel="0" collapsed="false">
      <c r="A5538" s="1" t="s">
        <v>6184</v>
      </c>
      <c r="B5538" s="1" t="s">
        <v>6042</v>
      </c>
      <c r="C5538" s="1" t="s">
        <v>13</v>
      </c>
      <c r="D5538" s="1" t="s">
        <v>6188</v>
      </c>
      <c r="E5538" s="1" t="s">
        <v>3957</v>
      </c>
      <c r="F5538" s="2" t="b">
        <f aca="false">TRUE()</f>
        <v>1</v>
      </c>
      <c r="G5538" s="1" t="s">
        <v>19</v>
      </c>
      <c r="I5538" s="1" t="s">
        <v>5372</v>
      </c>
      <c r="J5538" s="1" t="n">
        <v>5</v>
      </c>
      <c r="K5538" s="1" t="n">
        <v>20</v>
      </c>
    </row>
    <row r="5539" customFormat="false" ht="15.75" hidden="false" customHeight="false" outlineLevel="0" collapsed="false">
      <c r="A5539" s="1" t="s">
        <v>6184</v>
      </c>
      <c r="B5539" s="1" t="s">
        <v>6042</v>
      </c>
      <c r="C5539" s="1" t="s">
        <v>13</v>
      </c>
      <c r="D5539" s="1" t="s">
        <v>6189</v>
      </c>
      <c r="E5539" s="1" t="s">
        <v>2384</v>
      </c>
      <c r="F5539" s="2" t="b">
        <f aca="false">TRUE()</f>
        <v>1</v>
      </c>
      <c r="G5539" s="1" t="s">
        <v>19</v>
      </c>
      <c r="I5539" s="1" t="s">
        <v>5372</v>
      </c>
      <c r="J5539" s="1" t="n">
        <v>6</v>
      </c>
      <c r="K5539" s="1" t="n">
        <v>25</v>
      </c>
    </row>
    <row r="5540" customFormat="false" ht="15.75" hidden="false" customHeight="false" outlineLevel="0" collapsed="false">
      <c r="A5540" s="1" t="s">
        <v>6184</v>
      </c>
      <c r="B5540" s="1" t="s">
        <v>6042</v>
      </c>
      <c r="C5540" s="1" t="s">
        <v>13</v>
      </c>
      <c r="D5540" s="1" t="s">
        <v>6190</v>
      </c>
      <c r="E5540" s="1" t="s">
        <v>113</v>
      </c>
      <c r="F5540" s="1" t="s">
        <v>16</v>
      </c>
      <c r="G5540" s="1" t="s">
        <v>16</v>
      </c>
      <c r="J5540" s="1" t="n">
        <v>9</v>
      </c>
      <c r="K5540" s="1" t="n">
        <v>50</v>
      </c>
    </row>
    <row r="5541" customFormat="false" ht="15.75" hidden="false" customHeight="false" outlineLevel="0" collapsed="false">
      <c r="A5541" s="1" t="s">
        <v>6191</v>
      </c>
      <c r="B5541" s="1" t="s">
        <v>6042</v>
      </c>
      <c r="C5541" s="1" t="s">
        <v>13</v>
      </c>
      <c r="D5541" s="1" t="s">
        <v>6192</v>
      </c>
      <c r="E5541" s="1" t="s">
        <v>110</v>
      </c>
      <c r="F5541" s="1" t="s">
        <v>16</v>
      </c>
      <c r="G5541" s="1" t="s">
        <v>16</v>
      </c>
      <c r="J5541" s="1" t="n">
        <v>1</v>
      </c>
      <c r="K5541" s="1" t="n">
        <v>1</v>
      </c>
    </row>
    <row r="5542" customFormat="false" ht="15.75" hidden="false" customHeight="false" outlineLevel="0" collapsed="false">
      <c r="A5542" s="1" t="s">
        <v>6193</v>
      </c>
      <c r="B5542" s="1" t="s">
        <v>6042</v>
      </c>
      <c r="C5542" s="1" t="s">
        <v>13</v>
      </c>
      <c r="D5542" s="1" t="s">
        <v>6194</v>
      </c>
      <c r="E5542" s="1" t="s">
        <v>5361</v>
      </c>
      <c r="F5542" s="2" t="b">
        <f aca="false">TRUE()</f>
        <v>1</v>
      </c>
      <c r="G5542" s="1" t="s">
        <v>19</v>
      </c>
      <c r="I5542" s="1" t="s">
        <v>6195</v>
      </c>
      <c r="J5542" s="1" t="n">
        <v>6</v>
      </c>
      <c r="K5542" s="1" t="n">
        <v>1</v>
      </c>
    </row>
    <row r="5543" customFormat="false" ht="15.75" hidden="false" customHeight="false" outlineLevel="0" collapsed="false">
      <c r="A5543" s="1" t="s">
        <v>6193</v>
      </c>
      <c r="B5543" s="1" t="s">
        <v>6042</v>
      </c>
      <c r="C5543" s="1" t="s">
        <v>13</v>
      </c>
      <c r="D5543" s="1" t="s">
        <v>6196</v>
      </c>
      <c r="E5543" s="1" t="s">
        <v>6197</v>
      </c>
      <c r="F5543" s="1" t="s">
        <v>16</v>
      </c>
      <c r="G5543" s="1" t="s">
        <v>16</v>
      </c>
      <c r="J5543" s="1" t="n">
        <v>2</v>
      </c>
      <c r="K5543" s="1" t="n">
        <v>4</v>
      </c>
    </row>
    <row r="5544" customFormat="false" ht="15.75" hidden="false" customHeight="false" outlineLevel="0" collapsed="false">
      <c r="A5544" s="1" t="s">
        <v>6193</v>
      </c>
      <c r="B5544" s="1" t="s">
        <v>6042</v>
      </c>
      <c r="C5544" s="1" t="s">
        <v>13</v>
      </c>
      <c r="D5544" s="1" t="s">
        <v>5987</v>
      </c>
      <c r="E5544" s="1" t="s">
        <v>1750</v>
      </c>
      <c r="F5544" s="2" t="b">
        <f aca="false">TRUE()</f>
        <v>1</v>
      </c>
      <c r="G5544" s="1" t="s">
        <v>19</v>
      </c>
      <c r="J5544" s="1" t="n">
        <v>14</v>
      </c>
      <c r="K5544" s="1" t="n">
        <v>32</v>
      </c>
    </row>
    <row r="5545" customFormat="false" ht="15.75" hidden="false" customHeight="false" outlineLevel="0" collapsed="false">
      <c r="A5545" s="1" t="s">
        <v>6198</v>
      </c>
      <c r="B5545" s="1" t="s">
        <v>6042</v>
      </c>
      <c r="C5545" s="1" t="s">
        <v>13</v>
      </c>
      <c r="D5545" s="1" t="s">
        <v>6199</v>
      </c>
      <c r="E5545" s="1" t="s">
        <v>994</v>
      </c>
      <c r="F5545" s="2" t="b">
        <f aca="false">TRUE()</f>
        <v>1</v>
      </c>
      <c r="G5545" s="1" t="s">
        <v>19</v>
      </c>
      <c r="J5545" s="1" t="n">
        <v>1</v>
      </c>
      <c r="K5545" s="1" t="n">
        <v>3</v>
      </c>
    </row>
    <row r="5546" customFormat="false" ht="15.75" hidden="false" customHeight="false" outlineLevel="0" collapsed="false">
      <c r="A5546" s="1" t="s">
        <v>6200</v>
      </c>
      <c r="B5546" s="1" t="s">
        <v>6042</v>
      </c>
      <c r="C5546" s="1" t="s">
        <v>13</v>
      </c>
      <c r="D5546" s="1" t="s">
        <v>1880</v>
      </c>
      <c r="E5546" s="1" t="s">
        <v>1881</v>
      </c>
      <c r="F5546" s="2" t="b">
        <f aca="false">TRUE()</f>
        <v>1</v>
      </c>
      <c r="G5546" s="1" t="s">
        <v>19</v>
      </c>
      <c r="J5546" s="1" t="n">
        <v>13</v>
      </c>
      <c r="K5546" s="1" t="n">
        <v>33</v>
      </c>
    </row>
    <row r="5547" customFormat="false" ht="15.75" hidden="false" customHeight="false" outlineLevel="0" collapsed="false">
      <c r="A5547" s="1" t="s">
        <v>6200</v>
      </c>
      <c r="B5547" s="1" t="s">
        <v>6042</v>
      </c>
      <c r="C5547" s="1" t="s">
        <v>13</v>
      </c>
      <c r="D5547" s="1" t="s">
        <v>6201</v>
      </c>
      <c r="E5547" s="1" t="s">
        <v>6202</v>
      </c>
      <c r="F5547" s="1" t="s">
        <v>16</v>
      </c>
      <c r="G5547" s="1" t="s">
        <v>16</v>
      </c>
      <c r="J5547" s="1" t="n">
        <v>2</v>
      </c>
      <c r="K5547" s="1" t="n">
        <v>69</v>
      </c>
    </row>
    <row r="5548" customFormat="false" ht="15.75" hidden="false" customHeight="false" outlineLevel="0" collapsed="false">
      <c r="A5548" s="1" t="s">
        <v>6200</v>
      </c>
      <c r="B5548" s="1" t="s">
        <v>6042</v>
      </c>
      <c r="C5548" s="1" t="s">
        <v>13</v>
      </c>
      <c r="D5548" s="1" t="s">
        <v>6203</v>
      </c>
      <c r="E5548" s="1" t="s">
        <v>6204</v>
      </c>
      <c r="F5548" s="1" t="s">
        <v>16</v>
      </c>
      <c r="G5548" s="1" t="s">
        <v>16</v>
      </c>
      <c r="J5548" s="1" t="n">
        <v>3</v>
      </c>
      <c r="K5548" s="1" t="n">
        <v>70</v>
      </c>
    </row>
    <row r="5549" customFormat="false" ht="15.75" hidden="false" customHeight="false" outlineLevel="0" collapsed="false">
      <c r="A5549" s="1" t="s">
        <v>6200</v>
      </c>
      <c r="B5549" s="1" t="s">
        <v>6042</v>
      </c>
      <c r="C5549" s="1" t="s">
        <v>13</v>
      </c>
      <c r="D5549" s="1" t="s">
        <v>6205</v>
      </c>
      <c r="E5549" s="1" t="s">
        <v>1567</v>
      </c>
      <c r="F5549" s="1" t="s">
        <v>16</v>
      </c>
      <c r="G5549" s="1" t="s">
        <v>16</v>
      </c>
      <c r="J5549" s="1" t="n">
        <v>4</v>
      </c>
      <c r="K5549" s="1" t="n">
        <v>72</v>
      </c>
    </row>
    <row r="5550" customFormat="false" ht="15.75" hidden="false" customHeight="false" outlineLevel="0" collapsed="false">
      <c r="A5550" s="1" t="s">
        <v>6206</v>
      </c>
      <c r="B5550" s="1" t="s">
        <v>6042</v>
      </c>
      <c r="C5550" s="1" t="s">
        <v>13</v>
      </c>
      <c r="F5550" s="2" t="b">
        <f aca="false">FALSE()</f>
        <v>0</v>
      </c>
      <c r="G5550" s="2" t="b">
        <f aca="false">FALSE()</f>
        <v>0</v>
      </c>
    </row>
    <row r="5551" customFormat="false" ht="15.75" hidden="false" customHeight="false" outlineLevel="0" collapsed="false">
      <c r="A5551" s="1" t="s">
        <v>6206</v>
      </c>
      <c r="B5551" s="1" t="s">
        <v>6042</v>
      </c>
      <c r="C5551" s="1" t="s">
        <v>13</v>
      </c>
      <c r="D5551" s="1" t="s">
        <v>150</v>
      </c>
      <c r="F5551" s="2" t="b">
        <f aca="false">TRUE()</f>
        <v>1</v>
      </c>
      <c r="G5551" s="1" t="s">
        <v>19</v>
      </c>
      <c r="J5551" s="1" t="n">
        <v>1</v>
      </c>
      <c r="K5551" s="1" t="n">
        <v>3</v>
      </c>
    </row>
    <row r="5552" customFormat="false" ht="15.75" hidden="false" customHeight="false" outlineLevel="0" collapsed="false">
      <c r="A5552" s="1" t="s">
        <v>6206</v>
      </c>
      <c r="B5552" s="1" t="s">
        <v>6042</v>
      </c>
      <c r="C5552" s="1" t="s">
        <v>13</v>
      </c>
      <c r="D5552" s="1" t="s">
        <v>149</v>
      </c>
      <c r="F5552" s="2" t="b">
        <f aca="false">TRUE()</f>
        <v>1</v>
      </c>
      <c r="G5552" s="1" t="s">
        <v>19</v>
      </c>
      <c r="J5552" s="1" t="n">
        <v>2</v>
      </c>
      <c r="K5552" s="1" t="n">
        <v>4</v>
      </c>
    </row>
    <row r="5553" customFormat="false" ht="15.75" hidden="false" customHeight="false" outlineLevel="0" collapsed="false">
      <c r="A5553" s="1" t="s">
        <v>6206</v>
      </c>
      <c r="B5553" s="1" t="s">
        <v>6042</v>
      </c>
      <c r="C5553" s="1" t="s">
        <v>13</v>
      </c>
      <c r="D5553" s="1" t="s">
        <v>151</v>
      </c>
      <c r="F5553" s="1" t="s">
        <v>2393</v>
      </c>
      <c r="G5553" s="1" t="s">
        <v>16</v>
      </c>
      <c r="J5553" s="1" t="n">
        <v>3</v>
      </c>
      <c r="K5553" s="1" t="n">
        <v>5</v>
      </c>
    </row>
    <row r="5554" customFormat="false" ht="15.75" hidden="false" customHeight="false" outlineLevel="0" collapsed="false">
      <c r="A5554" s="1" t="s">
        <v>6206</v>
      </c>
      <c r="B5554" s="1" t="s">
        <v>6042</v>
      </c>
      <c r="C5554" s="1" t="s">
        <v>13</v>
      </c>
      <c r="D5554" s="1" t="s">
        <v>148</v>
      </c>
      <c r="F5554" s="1" t="s">
        <v>2393</v>
      </c>
      <c r="G5554" s="1" t="s">
        <v>16</v>
      </c>
      <c r="J5554" s="1" t="n">
        <v>4</v>
      </c>
      <c r="K5554" s="1" t="n">
        <v>6</v>
      </c>
    </row>
    <row r="5555" customFormat="false" ht="15.75" hidden="false" customHeight="false" outlineLevel="0" collapsed="false">
      <c r="A5555" s="1" t="s">
        <v>6206</v>
      </c>
      <c r="B5555" s="1" t="s">
        <v>6042</v>
      </c>
      <c r="C5555" s="1" t="s">
        <v>13</v>
      </c>
      <c r="D5555" s="1" t="s">
        <v>6207</v>
      </c>
      <c r="F5555" s="1" t="s">
        <v>2393</v>
      </c>
      <c r="G5555" s="1" t="s">
        <v>16</v>
      </c>
      <c r="J5555" s="1" t="n">
        <v>5</v>
      </c>
      <c r="K5555" s="1" t="n">
        <v>7</v>
      </c>
    </row>
    <row r="5556" customFormat="false" ht="15.75" hidden="false" customHeight="false" outlineLevel="0" collapsed="false">
      <c r="A5556" s="1" t="s">
        <v>6206</v>
      </c>
      <c r="B5556" s="1" t="s">
        <v>6042</v>
      </c>
      <c r="C5556" s="1" t="s">
        <v>13</v>
      </c>
      <c r="D5556" s="1" t="s">
        <v>145</v>
      </c>
      <c r="F5556" s="1" t="s">
        <v>2393</v>
      </c>
      <c r="G5556" s="1" t="s">
        <v>16</v>
      </c>
      <c r="J5556" s="1" t="n">
        <v>6</v>
      </c>
      <c r="K5556" s="1" t="n">
        <v>8</v>
      </c>
    </row>
    <row r="5557" customFormat="false" ht="15.75" hidden="false" customHeight="false" outlineLevel="0" collapsed="false">
      <c r="A5557" s="1" t="s">
        <v>6206</v>
      </c>
      <c r="B5557" s="1" t="s">
        <v>6042</v>
      </c>
      <c r="C5557" s="1" t="s">
        <v>13</v>
      </c>
      <c r="D5557" s="1" t="s">
        <v>147</v>
      </c>
      <c r="F5557" s="1" t="s">
        <v>2393</v>
      </c>
      <c r="G5557" s="1" t="s">
        <v>16</v>
      </c>
      <c r="J5557" s="1" t="n">
        <v>7</v>
      </c>
      <c r="K5557" s="1" t="n">
        <v>9</v>
      </c>
    </row>
    <row r="5558" customFormat="false" ht="15.75" hidden="false" customHeight="false" outlineLevel="0" collapsed="false">
      <c r="A5558" s="1" t="s">
        <v>6208</v>
      </c>
      <c r="B5558" s="1" t="s">
        <v>6042</v>
      </c>
      <c r="C5558" s="1" t="s">
        <v>13</v>
      </c>
      <c r="D5558" s="1" t="s">
        <v>6209</v>
      </c>
      <c r="E5558" s="1" t="s">
        <v>1257</v>
      </c>
      <c r="F5558" s="2" t="b">
        <f aca="false">TRUE()</f>
        <v>1</v>
      </c>
      <c r="G5558" s="1" t="s">
        <v>19</v>
      </c>
      <c r="I5558" s="1" t="s">
        <v>1257</v>
      </c>
      <c r="J5558" s="1" t="n">
        <v>3</v>
      </c>
      <c r="K5558" s="1" t="n">
        <v>1</v>
      </c>
    </row>
    <row r="5559" customFormat="false" ht="15.75" hidden="false" customHeight="false" outlineLevel="0" collapsed="false">
      <c r="A5559" s="1" t="s">
        <v>6208</v>
      </c>
      <c r="B5559" s="1" t="s">
        <v>6042</v>
      </c>
      <c r="C5559" s="1" t="s">
        <v>13</v>
      </c>
      <c r="D5559" s="1" t="s">
        <v>6210</v>
      </c>
      <c r="E5559" s="1" t="s">
        <v>15</v>
      </c>
      <c r="F5559" s="1" t="s">
        <v>16</v>
      </c>
      <c r="G5559" s="1" t="s">
        <v>16</v>
      </c>
      <c r="J5559" s="1" t="n">
        <v>23</v>
      </c>
      <c r="K5559" s="1" t="n">
        <v>12</v>
      </c>
    </row>
    <row r="5560" customFormat="false" ht="15.75" hidden="false" customHeight="false" outlineLevel="0" collapsed="false">
      <c r="A5560" s="1" t="s">
        <v>6208</v>
      </c>
      <c r="B5560" s="1" t="s">
        <v>6042</v>
      </c>
      <c r="C5560" s="1" t="s">
        <v>13</v>
      </c>
      <c r="D5560" s="1" t="s">
        <v>4326</v>
      </c>
      <c r="E5560" s="1" t="s">
        <v>1259</v>
      </c>
      <c r="F5560" s="1" t="s">
        <v>16</v>
      </c>
      <c r="G5560" s="1" t="s">
        <v>16</v>
      </c>
      <c r="J5560" s="1" t="n">
        <v>2</v>
      </c>
      <c r="K5560" s="1" t="n">
        <v>50</v>
      </c>
    </row>
    <row r="5561" customFormat="false" ht="15.75" hidden="false" customHeight="false" outlineLevel="0" collapsed="false">
      <c r="A5561" s="1" t="s">
        <v>6208</v>
      </c>
      <c r="B5561" s="1" t="s">
        <v>6042</v>
      </c>
      <c r="C5561" s="1" t="s">
        <v>13</v>
      </c>
      <c r="D5561" s="1" t="s">
        <v>1260</v>
      </c>
      <c r="E5561" s="1" t="s">
        <v>1261</v>
      </c>
      <c r="F5561" s="2" t="b">
        <f aca="false">TRUE()</f>
        <v>1</v>
      </c>
      <c r="G5561" s="1" t="s">
        <v>19</v>
      </c>
      <c r="J5561" s="1" t="n">
        <v>8</v>
      </c>
      <c r="K5561" s="1" t="n">
        <v>56</v>
      </c>
    </row>
    <row r="5562" customFormat="false" ht="15.75" hidden="false" customHeight="false" outlineLevel="0" collapsed="false">
      <c r="A5562" s="1" t="s">
        <v>6208</v>
      </c>
      <c r="B5562" s="1" t="s">
        <v>6042</v>
      </c>
      <c r="C5562" s="1" t="s">
        <v>13</v>
      </c>
      <c r="D5562" s="1" t="s">
        <v>6211</v>
      </c>
      <c r="E5562" s="1" t="s">
        <v>36</v>
      </c>
      <c r="F5562" s="1" t="s">
        <v>16</v>
      </c>
      <c r="G5562" s="1" t="s">
        <v>16</v>
      </c>
      <c r="J5562" s="1" t="n">
        <v>28</v>
      </c>
      <c r="K5562" s="1" t="n">
        <v>140</v>
      </c>
    </row>
    <row r="5563" customFormat="false" ht="15.75" hidden="false" customHeight="false" outlineLevel="0" collapsed="false">
      <c r="A5563" s="1" t="s">
        <v>6208</v>
      </c>
      <c r="B5563" s="1" t="s">
        <v>6042</v>
      </c>
      <c r="C5563" s="1" t="s">
        <v>13</v>
      </c>
      <c r="D5563" s="1" t="s">
        <v>46</v>
      </c>
      <c r="F5563" s="2" t="b">
        <f aca="false">TRUE()</f>
        <v>1</v>
      </c>
      <c r="G5563" s="1" t="s">
        <v>19</v>
      </c>
      <c r="J5563" s="1" t="n">
        <v>50</v>
      </c>
      <c r="K5563" s="1" t="n">
        <v>75</v>
      </c>
    </row>
    <row r="5564" customFormat="false" ht="15.75" hidden="false" customHeight="false" outlineLevel="0" collapsed="false">
      <c r="A5564" s="1" t="s">
        <v>6208</v>
      </c>
      <c r="B5564" s="1" t="s">
        <v>6042</v>
      </c>
      <c r="C5564" s="1" t="s">
        <v>13</v>
      </c>
      <c r="D5564" s="1" t="s">
        <v>48</v>
      </c>
      <c r="F5564" s="2" t="b">
        <f aca="false">TRUE()</f>
        <v>1</v>
      </c>
      <c r="G5564" s="1" t="s">
        <v>19</v>
      </c>
      <c r="J5564" s="1" t="n">
        <v>60</v>
      </c>
      <c r="K5564" s="1" t="n">
        <v>81</v>
      </c>
    </row>
    <row r="5565" customFormat="false" ht="15.75" hidden="false" customHeight="false" outlineLevel="0" collapsed="false">
      <c r="A5565" s="1" t="s">
        <v>6212</v>
      </c>
      <c r="B5565" s="1" t="s">
        <v>6042</v>
      </c>
      <c r="C5565" s="1" t="s">
        <v>13</v>
      </c>
      <c r="D5565" s="1" t="s">
        <v>6213</v>
      </c>
      <c r="E5565" s="1" t="s">
        <v>6214</v>
      </c>
      <c r="F5565" s="2" t="b">
        <f aca="false">TRUE()</f>
        <v>1</v>
      </c>
      <c r="G5565" s="1" t="s">
        <v>19</v>
      </c>
      <c r="I5565" s="1" t="s">
        <v>6214</v>
      </c>
      <c r="J5565" s="1" t="n">
        <v>6</v>
      </c>
      <c r="K5565" s="1" t="n">
        <v>1</v>
      </c>
    </row>
    <row r="5566" customFormat="false" ht="15.75" hidden="false" customHeight="false" outlineLevel="0" collapsed="false">
      <c r="A5566" s="1" t="s">
        <v>6212</v>
      </c>
      <c r="B5566" s="1" t="s">
        <v>6042</v>
      </c>
      <c r="C5566" s="1" t="s">
        <v>13</v>
      </c>
      <c r="D5566" s="1" t="s">
        <v>48</v>
      </c>
      <c r="F5566" s="1" t="s">
        <v>16</v>
      </c>
      <c r="G5566" s="1" t="s">
        <v>16</v>
      </c>
      <c r="J5566" s="1" t="n">
        <v>1</v>
      </c>
      <c r="K5566" s="1" t="n">
        <v>65</v>
      </c>
    </row>
    <row r="5567" customFormat="false" ht="15.75" hidden="false" customHeight="false" outlineLevel="0" collapsed="false">
      <c r="A5567" s="1" t="s">
        <v>6212</v>
      </c>
      <c r="B5567" s="1" t="s">
        <v>6042</v>
      </c>
      <c r="C5567" s="1" t="s">
        <v>13</v>
      </c>
      <c r="D5567" s="1" t="s">
        <v>46</v>
      </c>
      <c r="F5567" s="1" t="s">
        <v>16</v>
      </c>
      <c r="G5567" s="1" t="s">
        <v>16</v>
      </c>
      <c r="J5567" s="1" t="n">
        <v>2</v>
      </c>
      <c r="K5567" s="1" t="n">
        <v>66</v>
      </c>
    </row>
    <row r="5568" customFormat="false" ht="15.75" hidden="false" customHeight="false" outlineLevel="0" collapsed="false">
      <c r="A5568" s="1" t="s">
        <v>6215</v>
      </c>
      <c r="B5568" s="1" t="s">
        <v>6042</v>
      </c>
      <c r="C5568" s="1" t="s">
        <v>13</v>
      </c>
      <c r="D5568" s="1" t="s">
        <v>5410</v>
      </c>
      <c r="E5568" s="1" t="s">
        <v>5411</v>
      </c>
      <c r="F5568" s="2" t="b">
        <f aca="false">TRUE()</f>
        <v>1</v>
      </c>
      <c r="G5568" s="1" t="s">
        <v>19</v>
      </c>
      <c r="J5568" s="1" t="n">
        <v>1</v>
      </c>
      <c r="K5568" s="1" t="n">
        <v>1</v>
      </c>
    </row>
    <row r="5569" customFormat="false" ht="15.75" hidden="false" customHeight="false" outlineLevel="0" collapsed="false">
      <c r="A5569" s="1" t="s">
        <v>6216</v>
      </c>
      <c r="B5569" s="1" t="s">
        <v>6042</v>
      </c>
      <c r="C5569" s="1" t="s">
        <v>13</v>
      </c>
      <c r="D5569" s="1" t="s">
        <v>6217</v>
      </c>
      <c r="E5569" s="1" t="s">
        <v>6218</v>
      </c>
      <c r="F5569" s="2" t="b">
        <f aca="false">TRUE()</f>
        <v>1</v>
      </c>
      <c r="G5569" s="1" t="s">
        <v>19</v>
      </c>
      <c r="J5569" s="1" t="n">
        <v>1</v>
      </c>
      <c r="K5569" s="1" t="n">
        <v>1</v>
      </c>
    </row>
    <row r="5570" customFormat="false" ht="15.75" hidden="false" customHeight="false" outlineLevel="0" collapsed="false">
      <c r="A5570" s="1" t="s">
        <v>6216</v>
      </c>
      <c r="B5570" s="1" t="s">
        <v>6042</v>
      </c>
      <c r="C5570" s="1" t="s">
        <v>13</v>
      </c>
      <c r="D5570" s="1" t="s">
        <v>4170</v>
      </c>
      <c r="E5570" s="1" t="s">
        <v>4171</v>
      </c>
      <c r="F5570" s="1" t="s">
        <v>16</v>
      </c>
      <c r="G5570" s="1" t="s">
        <v>16</v>
      </c>
      <c r="J5570" s="1" t="n">
        <v>7</v>
      </c>
      <c r="K5570" s="1" t="n">
        <v>22</v>
      </c>
    </row>
    <row r="5571" customFormat="false" ht="15.75" hidden="false" customHeight="false" outlineLevel="0" collapsed="false">
      <c r="A5571" s="1" t="s">
        <v>6219</v>
      </c>
      <c r="B5571" s="1" t="s">
        <v>6042</v>
      </c>
      <c r="C5571" s="1" t="s">
        <v>13</v>
      </c>
      <c r="D5571" s="1" t="s">
        <v>6220</v>
      </c>
      <c r="E5571" s="1" t="s">
        <v>2126</v>
      </c>
      <c r="F5571" s="1" t="s">
        <v>16</v>
      </c>
      <c r="G5571" s="1" t="s">
        <v>16</v>
      </c>
      <c r="J5571" s="1" t="n">
        <v>5</v>
      </c>
      <c r="K5571" s="1" t="n">
        <v>11</v>
      </c>
    </row>
    <row r="5572" customFormat="false" ht="15.75" hidden="false" customHeight="false" outlineLevel="0" collapsed="false">
      <c r="A5572" s="1" t="s">
        <v>6219</v>
      </c>
      <c r="B5572" s="1" t="s">
        <v>6042</v>
      </c>
      <c r="C5572" s="1" t="s">
        <v>13</v>
      </c>
      <c r="D5572" s="1" t="s">
        <v>2127</v>
      </c>
      <c r="E5572" s="1" t="s">
        <v>2128</v>
      </c>
      <c r="F5572" s="1" t="s">
        <v>16</v>
      </c>
      <c r="G5572" s="1" t="s">
        <v>16</v>
      </c>
      <c r="J5572" s="1" t="n">
        <v>7</v>
      </c>
      <c r="K5572" s="1" t="n">
        <v>13</v>
      </c>
    </row>
    <row r="5573" customFormat="false" ht="15.75" hidden="false" customHeight="false" outlineLevel="0" collapsed="false">
      <c r="A5573" s="1" t="s">
        <v>6219</v>
      </c>
      <c r="B5573" s="1" t="s">
        <v>6042</v>
      </c>
      <c r="C5573" s="1" t="s">
        <v>13</v>
      </c>
      <c r="D5573" s="1" t="s">
        <v>6221</v>
      </c>
      <c r="E5573" s="1" t="s">
        <v>6222</v>
      </c>
      <c r="F5573" s="1" t="s">
        <v>16</v>
      </c>
      <c r="G5573" s="1" t="s">
        <v>16</v>
      </c>
      <c r="J5573" s="1" t="n">
        <v>6</v>
      </c>
      <c r="K5573" s="1" t="n">
        <v>74</v>
      </c>
    </row>
    <row r="5574" customFormat="false" ht="15.75" hidden="false" customHeight="false" outlineLevel="0" collapsed="false">
      <c r="A5574" s="1" t="s">
        <v>6219</v>
      </c>
      <c r="B5574" s="1" t="s">
        <v>6042</v>
      </c>
      <c r="C5574" s="1" t="s">
        <v>13</v>
      </c>
      <c r="D5574" s="1" t="s">
        <v>2133</v>
      </c>
      <c r="E5574" s="1" t="s">
        <v>2134</v>
      </c>
      <c r="F5574" s="1" t="s">
        <v>16</v>
      </c>
      <c r="G5574" s="1" t="s">
        <v>16</v>
      </c>
      <c r="J5574" s="1" t="n">
        <v>9</v>
      </c>
      <c r="K5574" s="1" t="n">
        <v>77</v>
      </c>
    </row>
    <row r="5575" customFormat="false" ht="15.75" hidden="false" customHeight="false" outlineLevel="0" collapsed="false">
      <c r="A5575" s="1" t="s">
        <v>6223</v>
      </c>
      <c r="B5575" s="1" t="s">
        <v>6042</v>
      </c>
      <c r="C5575" s="1" t="s">
        <v>13</v>
      </c>
      <c r="D5575" s="1" t="s">
        <v>6224</v>
      </c>
      <c r="E5575" s="1" t="s">
        <v>98</v>
      </c>
      <c r="F5575" s="2" t="b">
        <f aca="false">TRUE()</f>
        <v>1</v>
      </c>
      <c r="G5575" s="1" t="s">
        <v>19</v>
      </c>
      <c r="J5575" s="1" t="n">
        <v>1</v>
      </c>
      <c r="K5575" s="1" t="n">
        <v>61</v>
      </c>
    </row>
    <row r="5576" customFormat="false" ht="15.75" hidden="false" customHeight="false" outlineLevel="0" collapsed="false">
      <c r="A5576" s="1" t="s">
        <v>6223</v>
      </c>
      <c r="B5576" s="1" t="s">
        <v>6042</v>
      </c>
      <c r="C5576" s="1" t="s">
        <v>13</v>
      </c>
      <c r="D5576" s="1" t="s">
        <v>6225</v>
      </c>
      <c r="E5576" s="1" t="s">
        <v>96</v>
      </c>
      <c r="F5576" s="2" t="b">
        <f aca="false">TRUE()</f>
        <v>1</v>
      </c>
      <c r="G5576" s="1" t="s">
        <v>19</v>
      </c>
      <c r="J5576" s="1" t="n">
        <v>3</v>
      </c>
      <c r="K5576" s="1" t="n">
        <v>66</v>
      </c>
    </row>
    <row r="5577" customFormat="false" ht="15.75" hidden="false" customHeight="false" outlineLevel="0" collapsed="false">
      <c r="A5577" s="1" t="s">
        <v>6223</v>
      </c>
      <c r="B5577" s="1" t="s">
        <v>6042</v>
      </c>
      <c r="C5577" s="1" t="s">
        <v>13</v>
      </c>
      <c r="D5577" s="1" t="s">
        <v>6226</v>
      </c>
      <c r="E5577" s="1" t="s">
        <v>100</v>
      </c>
      <c r="F5577" s="2" t="b">
        <f aca="false">TRUE()</f>
        <v>1</v>
      </c>
      <c r="G5577" s="1" t="s">
        <v>19</v>
      </c>
      <c r="J5577" s="1" t="n">
        <v>28</v>
      </c>
      <c r="K5577" s="1" t="n">
        <v>90</v>
      </c>
    </row>
    <row r="5578" customFormat="false" ht="15.75" hidden="false" customHeight="false" outlineLevel="0" collapsed="false">
      <c r="A5578" s="1" t="s">
        <v>6223</v>
      </c>
      <c r="B5578" s="1" t="s">
        <v>6042</v>
      </c>
      <c r="C5578" s="1" t="s">
        <v>13</v>
      </c>
      <c r="D5578" s="1" t="s">
        <v>4854</v>
      </c>
      <c r="F5578" s="1" t="s">
        <v>16</v>
      </c>
      <c r="G5578" s="1" t="s">
        <v>16</v>
      </c>
      <c r="J5578" s="1" t="n">
        <v>4</v>
      </c>
      <c r="K5578" s="1" t="n">
        <v>1</v>
      </c>
    </row>
    <row r="5579" customFormat="false" ht="15.75" hidden="false" customHeight="false" outlineLevel="0" collapsed="false">
      <c r="A5579" s="1" t="s">
        <v>6223</v>
      </c>
      <c r="B5579" s="1" t="s">
        <v>6042</v>
      </c>
      <c r="C5579" s="1" t="s">
        <v>13</v>
      </c>
      <c r="D5579" s="1" t="s">
        <v>4830</v>
      </c>
      <c r="F5579" s="1" t="s">
        <v>16</v>
      </c>
      <c r="G5579" s="1" t="s">
        <v>16</v>
      </c>
      <c r="J5579" s="1" t="n">
        <v>8</v>
      </c>
      <c r="K5579" s="1" t="n">
        <v>4</v>
      </c>
    </row>
    <row r="5580" customFormat="false" ht="15.75" hidden="false" customHeight="false" outlineLevel="0" collapsed="false">
      <c r="A5580" s="1" t="s">
        <v>6223</v>
      </c>
      <c r="B5580" s="1" t="s">
        <v>6042</v>
      </c>
      <c r="C5580" s="1" t="s">
        <v>13</v>
      </c>
      <c r="D5580" s="1" t="s">
        <v>783</v>
      </c>
      <c r="F5580" s="1" t="s">
        <v>16</v>
      </c>
      <c r="G5580" s="1" t="s">
        <v>16</v>
      </c>
      <c r="J5580" s="1" t="n">
        <v>12</v>
      </c>
      <c r="K5580" s="1" t="n">
        <v>8</v>
      </c>
    </row>
    <row r="5581" customFormat="false" ht="15.75" hidden="false" customHeight="false" outlineLevel="0" collapsed="false">
      <c r="A5581" s="1" t="s">
        <v>6223</v>
      </c>
      <c r="B5581" s="1" t="s">
        <v>6042</v>
      </c>
      <c r="C5581" s="1" t="s">
        <v>13</v>
      </c>
      <c r="D5581" s="1" t="s">
        <v>780</v>
      </c>
      <c r="F5581" s="1" t="s">
        <v>16</v>
      </c>
      <c r="G5581" s="1" t="s">
        <v>16</v>
      </c>
      <c r="J5581" s="1" t="n">
        <v>13</v>
      </c>
      <c r="K5581" s="1" t="n">
        <v>9</v>
      </c>
    </row>
    <row r="5582" customFormat="false" ht="15.75" hidden="false" customHeight="false" outlineLevel="0" collapsed="false">
      <c r="A5582" s="1" t="s">
        <v>6223</v>
      </c>
      <c r="B5582" s="1" t="s">
        <v>6042</v>
      </c>
      <c r="C5582" s="1" t="s">
        <v>13</v>
      </c>
      <c r="D5582" s="1" t="s">
        <v>777</v>
      </c>
      <c r="F5582" s="1" t="s">
        <v>16</v>
      </c>
      <c r="G5582" s="1" t="s">
        <v>16</v>
      </c>
      <c r="J5582" s="1" t="n">
        <v>20</v>
      </c>
      <c r="K5582" s="1" t="n">
        <v>12</v>
      </c>
    </row>
    <row r="5583" customFormat="false" ht="15.75" hidden="false" customHeight="false" outlineLevel="0" collapsed="false">
      <c r="A5583" s="1" t="s">
        <v>6223</v>
      </c>
      <c r="B5583" s="1" t="s">
        <v>6042</v>
      </c>
      <c r="C5583" s="1" t="s">
        <v>13</v>
      </c>
      <c r="D5583" s="1" t="s">
        <v>999</v>
      </c>
      <c r="F5583" s="1" t="s">
        <v>16</v>
      </c>
      <c r="G5583" s="1" t="s">
        <v>16</v>
      </c>
      <c r="J5583" s="1" t="n">
        <v>21</v>
      </c>
      <c r="K5583" s="1" t="n">
        <v>13</v>
      </c>
    </row>
    <row r="5584" customFormat="false" ht="15.75" hidden="false" customHeight="false" outlineLevel="0" collapsed="false">
      <c r="A5584" s="1" t="s">
        <v>6223</v>
      </c>
      <c r="B5584" s="1" t="s">
        <v>6042</v>
      </c>
      <c r="C5584" s="1" t="s">
        <v>13</v>
      </c>
      <c r="D5584" s="1" t="s">
        <v>785</v>
      </c>
      <c r="F5584" s="1" t="s">
        <v>16</v>
      </c>
      <c r="G5584" s="1" t="s">
        <v>16</v>
      </c>
      <c r="J5584" s="1" t="n">
        <v>24</v>
      </c>
      <c r="K5584" s="1" t="n">
        <v>14</v>
      </c>
    </row>
    <row r="5585" customFormat="false" ht="15.75" hidden="false" customHeight="false" outlineLevel="0" collapsed="false">
      <c r="A5585" s="1" t="s">
        <v>6223</v>
      </c>
      <c r="B5585" s="1" t="s">
        <v>6042</v>
      </c>
      <c r="C5585" s="1" t="s">
        <v>13</v>
      </c>
      <c r="D5585" s="1" t="s">
        <v>782</v>
      </c>
      <c r="F5585" s="1" t="s">
        <v>16</v>
      </c>
      <c r="G5585" s="1" t="s">
        <v>16</v>
      </c>
      <c r="J5585" s="1" t="n">
        <v>39</v>
      </c>
      <c r="K5585" s="1" t="n">
        <v>22</v>
      </c>
    </row>
    <row r="5586" customFormat="false" ht="15.75" hidden="false" customHeight="false" outlineLevel="0" collapsed="false">
      <c r="A5586" s="1" t="s">
        <v>6223</v>
      </c>
      <c r="B5586" s="1" t="s">
        <v>6042</v>
      </c>
      <c r="C5586" s="1" t="s">
        <v>13</v>
      </c>
      <c r="D5586" s="1" t="s">
        <v>778</v>
      </c>
      <c r="F5586" s="1" t="s">
        <v>16</v>
      </c>
      <c r="G5586" s="1" t="s">
        <v>16</v>
      </c>
      <c r="J5586" s="1" t="n">
        <v>42</v>
      </c>
      <c r="K5586" s="1" t="n">
        <v>24</v>
      </c>
    </row>
    <row r="5587" customFormat="false" ht="15.75" hidden="false" customHeight="false" outlineLevel="0" collapsed="false">
      <c r="A5587" s="1" t="s">
        <v>6223</v>
      </c>
      <c r="B5587" s="1" t="s">
        <v>6042</v>
      </c>
      <c r="C5587" s="1" t="s">
        <v>13</v>
      </c>
      <c r="D5587" s="1" t="s">
        <v>998</v>
      </c>
      <c r="F5587" s="1" t="s">
        <v>16</v>
      </c>
      <c r="G5587" s="1" t="s">
        <v>16</v>
      </c>
      <c r="J5587" s="1" t="n">
        <v>46</v>
      </c>
      <c r="K5587" s="1" t="n">
        <v>27</v>
      </c>
    </row>
    <row r="5588" customFormat="false" ht="15.75" hidden="false" customHeight="false" outlineLevel="0" collapsed="false">
      <c r="A5588" s="1" t="s">
        <v>6223</v>
      </c>
      <c r="B5588" s="1" t="s">
        <v>6042</v>
      </c>
      <c r="C5588" s="1" t="s">
        <v>13</v>
      </c>
      <c r="D5588" s="1" t="s">
        <v>779</v>
      </c>
      <c r="F5588" s="1" t="s">
        <v>16</v>
      </c>
      <c r="G5588" s="1" t="s">
        <v>16</v>
      </c>
      <c r="J5588" s="1" t="n">
        <v>50</v>
      </c>
      <c r="K5588" s="1" t="n">
        <v>29</v>
      </c>
    </row>
    <row r="5589" customFormat="false" ht="15.75" hidden="false" customHeight="false" outlineLevel="0" collapsed="false">
      <c r="A5589" s="1" t="s">
        <v>6223</v>
      </c>
      <c r="B5589" s="1" t="s">
        <v>6042</v>
      </c>
      <c r="C5589" s="1" t="s">
        <v>13</v>
      </c>
      <c r="D5589" s="1" t="s">
        <v>786</v>
      </c>
      <c r="F5589" s="1" t="s">
        <v>16</v>
      </c>
      <c r="G5589" s="1" t="s">
        <v>16</v>
      </c>
      <c r="J5589" s="1" t="n">
        <v>58</v>
      </c>
      <c r="K5589" s="1" t="n">
        <v>35</v>
      </c>
    </row>
    <row r="5590" customFormat="false" ht="15.75" hidden="false" customHeight="false" outlineLevel="0" collapsed="false">
      <c r="A5590" s="1" t="s">
        <v>6223</v>
      </c>
      <c r="B5590" s="1" t="s">
        <v>6042</v>
      </c>
      <c r="C5590" s="1" t="s">
        <v>13</v>
      </c>
      <c r="D5590" s="1" t="s">
        <v>1637</v>
      </c>
      <c r="F5590" s="1" t="s">
        <v>16</v>
      </c>
      <c r="G5590" s="1" t="s">
        <v>16</v>
      </c>
      <c r="J5590" s="1" t="n">
        <v>75</v>
      </c>
      <c r="K5590" s="1" t="n">
        <v>46</v>
      </c>
    </row>
    <row r="5591" customFormat="false" ht="15.75" hidden="false" customHeight="false" outlineLevel="0" collapsed="false">
      <c r="A5591" s="1" t="s">
        <v>6223</v>
      </c>
      <c r="B5591" s="1" t="s">
        <v>6042</v>
      </c>
      <c r="C5591" s="1" t="s">
        <v>13</v>
      </c>
      <c r="D5591" s="1" t="s">
        <v>1638</v>
      </c>
      <c r="F5591" s="1" t="s">
        <v>16</v>
      </c>
      <c r="G5591" s="1" t="s">
        <v>16</v>
      </c>
      <c r="J5591" s="1" t="n">
        <v>80</v>
      </c>
      <c r="K5591" s="1" t="n">
        <v>49</v>
      </c>
    </row>
    <row r="5592" customFormat="false" ht="15.75" hidden="false" customHeight="false" outlineLevel="0" collapsed="false">
      <c r="A5592" s="1" t="s">
        <v>6227</v>
      </c>
      <c r="B5592" s="1" t="s">
        <v>6042</v>
      </c>
      <c r="C5592" s="1" t="s">
        <v>13</v>
      </c>
      <c r="D5592" s="1" t="s">
        <v>6228</v>
      </c>
      <c r="E5592" s="1" t="s">
        <v>2235</v>
      </c>
      <c r="F5592" s="2" t="b">
        <f aca="false">TRUE()</f>
        <v>1</v>
      </c>
      <c r="G5592" s="1" t="s">
        <v>19</v>
      </c>
      <c r="J5592" s="1" t="n">
        <v>1</v>
      </c>
      <c r="K5592" s="1" t="n">
        <v>1</v>
      </c>
    </row>
    <row r="5593" customFormat="false" ht="15.75" hidden="false" customHeight="false" outlineLevel="0" collapsed="false">
      <c r="A5593" s="1" t="s">
        <v>6229</v>
      </c>
      <c r="B5593" s="1" t="s">
        <v>6042</v>
      </c>
      <c r="C5593" s="1" t="s">
        <v>13</v>
      </c>
      <c r="D5593" s="1" t="s">
        <v>143</v>
      </c>
      <c r="E5593" s="1" t="s">
        <v>144</v>
      </c>
      <c r="F5593" s="2" t="b">
        <f aca="false">TRUE()</f>
        <v>1</v>
      </c>
      <c r="G5593" s="1" t="s">
        <v>19</v>
      </c>
      <c r="J5593" s="1" t="n">
        <v>1</v>
      </c>
      <c r="K5593" s="1" t="n">
        <v>2</v>
      </c>
    </row>
    <row r="5594" customFormat="false" ht="15.75" hidden="false" customHeight="false" outlineLevel="0" collapsed="false">
      <c r="A5594" s="1" t="s">
        <v>6229</v>
      </c>
      <c r="B5594" s="1" t="s">
        <v>6042</v>
      </c>
      <c r="C5594" s="1" t="s">
        <v>13</v>
      </c>
      <c r="D5594" s="1" t="s">
        <v>46</v>
      </c>
      <c r="F5594" s="2" t="b">
        <f aca="false">TRUE()</f>
        <v>1</v>
      </c>
      <c r="G5594" s="1" t="s">
        <v>19</v>
      </c>
      <c r="J5594" s="1" t="n">
        <v>18</v>
      </c>
      <c r="K5594" s="1" t="n">
        <v>64</v>
      </c>
    </row>
    <row r="5595" customFormat="false" ht="15.75" hidden="false" customHeight="false" outlineLevel="0" collapsed="false">
      <c r="A5595" s="1" t="s">
        <v>6229</v>
      </c>
      <c r="B5595" s="1" t="s">
        <v>6042</v>
      </c>
      <c r="C5595" s="1" t="s">
        <v>13</v>
      </c>
      <c r="D5595" s="1" t="s">
        <v>48</v>
      </c>
      <c r="F5595" s="2" t="b">
        <f aca="false">TRUE()</f>
        <v>1</v>
      </c>
      <c r="G5595" s="1" t="s">
        <v>19</v>
      </c>
      <c r="J5595" s="1" t="n">
        <v>127</v>
      </c>
      <c r="K5595" s="1" t="n">
        <v>71</v>
      </c>
    </row>
    <row r="5596" customFormat="false" ht="15.75" hidden="false" customHeight="false" outlineLevel="0" collapsed="false">
      <c r="A5596" s="1" t="s">
        <v>6230</v>
      </c>
      <c r="B5596" s="1" t="s">
        <v>6042</v>
      </c>
      <c r="C5596" s="1" t="s">
        <v>13</v>
      </c>
      <c r="F5596" s="2" t="b">
        <f aca="false">FALSE()</f>
        <v>0</v>
      </c>
      <c r="G5596" s="2" t="b">
        <f aca="false">FALSE()</f>
        <v>0</v>
      </c>
    </row>
    <row r="5597" customFormat="false" ht="15.75" hidden="false" customHeight="false" outlineLevel="0" collapsed="false">
      <c r="A5597" s="1" t="s">
        <v>6230</v>
      </c>
      <c r="B5597" s="1" t="s">
        <v>6042</v>
      </c>
      <c r="C5597" s="1" t="s">
        <v>13</v>
      </c>
      <c r="D5597" s="1" t="s">
        <v>46</v>
      </c>
      <c r="F5597" s="1" t="s">
        <v>16</v>
      </c>
      <c r="G5597" s="1" t="s">
        <v>16</v>
      </c>
      <c r="J5597" s="1" t="n">
        <v>33</v>
      </c>
      <c r="K5597" s="1" t="n">
        <v>71</v>
      </c>
    </row>
    <row r="5598" customFormat="false" ht="15.75" hidden="false" customHeight="false" outlineLevel="0" collapsed="false">
      <c r="A5598" s="1" t="s">
        <v>6230</v>
      </c>
      <c r="B5598" s="1" t="s">
        <v>6042</v>
      </c>
      <c r="C5598" s="1" t="s">
        <v>13</v>
      </c>
      <c r="D5598" s="1" t="s">
        <v>48</v>
      </c>
      <c r="F5598" s="1" t="s">
        <v>16</v>
      </c>
      <c r="G5598" s="1" t="s">
        <v>16</v>
      </c>
      <c r="J5598" s="1" t="n">
        <v>35</v>
      </c>
      <c r="K5598" s="1" t="n">
        <v>73</v>
      </c>
    </row>
    <row r="5599" customFormat="false" ht="15.75" hidden="false" customHeight="false" outlineLevel="0" collapsed="false">
      <c r="A5599" s="1" t="s">
        <v>6231</v>
      </c>
      <c r="B5599" s="1" t="s">
        <v>6042</v>
      </c>
      <c r="C5599" s="1" t="s">
        <v>13</v>
      </c>
      <c r="F5599" s="2" t="b">
        <f aca="false">FALSE()</f>
        <v>0</v>
      </c>
      <c r="G5599" s="2" t="b">
        <f aca="false">FALSE()</f>
        <v>0</v>
      </c>
    </row>
    <row r="5600" customFormat="false" ht="15.75" hidden="false" customHeight="false" outlineLevel="0" collapsed="false">
      <c r="A5600" s="1" t="s">
        <v>6232</v>
      </c>
      <c r="B5600" s="1" t="s">
        <v>6042</v>
      </c>
      <c r="C5600" s="1" t="s">
        <v>13</v>
      </c>
      <c r="D5600" s="1" t="s">
        <v>4311</v>
      </c>
      <c r="E5600" s="1" t="s">
        <v>2266</v>
      </c>
      <c r="F5600" s="2" t="b">
        <f aca="false">TRUE()</f>
        <v>1</v>
      </c>
      <c r="G5600" s="1" t="s">
        <v>19</v>
      </c>
      <c r="J5600" s="1" t="n">
        <v>4</v>
      </c>
      <c r="K5600" s="1" t="n">
        <v>7</v>
      </c>
    </row>
    <row r="5601" customFormat="false" ht="15.75" hidden="false" customHeight="false" outlineLevel="0" collapsed="false">
      <c r="A5601" s="1" t="s">
        <v>6232</v>
      </c>
      <c r="B5601" s="1" t="s">
        <v>6042</v>
      </c>
      <c r="C5601" s="1" t="s">
        <v>13</v>
      </c>
      <c r="D5601" s="1" t="s">
        <v>4312</v>
      </c>
      <c r="E5601" s="1" t="s">
        <v>2264</v>
      </c>
      <c r="F5601" s="2" t="b">
        <f aca="false">TRUE()</f>
        <v>1</v>
      </c>
      <c r="G5601" s="1" t="s">
        <v>19</v>
      </c>
      <c r="J5601" s="1" t="n">
        <v>5</v>
      </c>
      <c r="K5601" s="1" t="n">
        <v>9</v>
      </c>
    </row>
    <row r="5602" customFormat="false" ht="15.75" hidden="false" customHeight="false" outlineLevel="0" collapsed="false">
      <c r="A5602" s="1" t="s">
        <v>6232</v>
      </c>
      <c r="B5602" s="1" t="s">
        <v>6042</v>
      </c>
      <c r="C5602" s="1" t="s">
        <v>13</v>
      </c>
      <c r="D5602" s="1" t="s">
        <v>2269</v>
      </c>
      <c r="E5602" s="1" t="s">
        <v>2270</v>
      </c>
      <c r="F5602" s="2" t="b">
        <f aca="false">TRUE()</f>
        <v>1</v>
      </c>
      <c r="G5602" s="1" t="s">
        <v>19</v>
      </c>
      <c r="J5602" s="1" t="n">
        <v>6</v>
      </c>
      <c r="K5602" s="1" t="n">
        <v>14</v>
      </c>
    </row>
    <row r="5603" customFormat="false" ht="15.75" hidden="false" customHeight="false" outlineLevel="0" collapsed="false">
      <c r="A5603" s="1" t="s">
        <v>6232</v>
      </c>
      <c r="B5603" s="1" t="s">
        <v>6042</v>
      </c>
      <c r="C5603" s="1" t="s">
        <v>13</v>
      </c>
      <c r="D5603" s="1" t="s">
        <v>2271</v>
      </c>
      <c r="E5603" s="1" t="s">
        <v>2272</v>
      </c>
      <c r="F5603" s="2" t="b">
        <f aca="false">TRUE()</f>
        <v>1</v>
      </c>
      <c r="G5603" s="1" t="s">
        <v>19</v>
      </c>
      <c r="J5603" s="1" t="n">
        <v>7</v>
      </c>
      <c r="K5603" s="1" t="n">
        <v>18</v>
      </c>
    </row>
    <row r="5604" customFormat="false" ht="15.75" hidden="false" customHeight="false" outlineLevel="0" collapsed="false">
      <c r="A5604" s="1" t="s">
        <v>6232</v>
      </c>
      <c r="B5604" s="1" t="s">
        <v>6042</v>
      </c>
      <c r="C5604" s="1" t="s">
        <v>13</v>
      </c>
      <c r="D5604" s="1" t="s">
        <v>2267</v>
      </c>
      <c r="E5604" s="1" t="s">
        <v>2268</v>
      </c>
      <c r="F5604" s="2" t="b">
        <f aca="false">TRUE()</f>
        <v>1</v>
      </c>
      <c r="G5604" s="1" t="s">
        <v>19</v>
      </c>
      <c r="J5604" s="1" t="n">
        <v>12</v>
      </c>
      <c r="K5604" s="1" t="n">
        <v>23</v>
      </c>
    </row>
    <row r="5605" customFormat="false" ht="15.75" hidden="false" customHeight="false" outlineLevel="0" collapsed="false">
      <c r="A5605" s="1" t="s">
        <v>6232</v>
      </c>
      <c r="B5605" s="1" t="s">
        <v>6042</v>
      </c>
      <c r="C5605" s="1" t="s">
        <v>13</v>
      </c>
      <c r="D5605" s="1" t="s">
        <v>3483</v>
      </c>
      <c r="E5605" s="1" t="s">
        <v>3484</v>
      </c>
      <c r="F5605" s="2" t="b">
        <f aca="false">TRUE()</f>
        <v>1</v>
      </c>
      <c r="G5605" s="1" t="s">
        <v>19</v>
      </c>
      <c r="J5605" s="1" t="n">
        <v>15</v>
      </c>
      <c r="K5605" s="1" t="n">
        <v>25</v>
      </c>
    </row>
    <row r="5606" customFormat="false" ht="15.75" hidden="false" customHeight="false" outlineLevel="0" collapsed="false">
      <c r="A5606" s="1" t="s">
        <v>6232</v>
      </c>
      <c r="B5606" s="1" t="s">
        <v>6042</v>
      </c>
      <c r="C5606" s="1" t="s">
        <v>13</v>
      </c>
      <c r="D5606" s="1" t="s">
        <v>6233</v>
      </c>
      <c r="E5606" s="1" t="s">
        <v>6234</v>
      </c>
      <c r="F5606" s="2" t="b">
        <f aca="false">TRUE()</f>
        <v>1</v>
      </c>
      <c r="G5606" s="1" t="s">
        <v>19</v>
      </c>
      <c r="J5606" s="1" t="n">
        <v>14</v>
      </c>
      <c r="K5606" s="1" t="n">
        <v>97</v>
      </c>
    </row>
    <row r="5607" customFormat="false" ht="15.75" hidden="false" customHeight="false" outlineLevel="0" collapsed="false">
      <c r="A5607" s="1" t="s">
        <v>6232</v>
      </c>
      <c r="B5607" s="1" t="s">
        <v>6042</v>
      </c>
      <c r="C5607" s="1" t="s">
        <v>13</v>
      </c>
      <c r="D5607" s="1" t="s">
        <v>6235</v>
      </c>
      <c r="F5607" s="1" t="s">
        <v>16</v>
      </c>
      <c r="G5607" s="1" t="s">
        <v>16</v>
      </c>
      <c r="J5607" s="1" t="n">
        <v>41</v>
      </c>
      <c r="K5607" s="1" t="n">
        <v>102</v>
      </c>
    </row>
    <row r="5608" customFormat="false" ht="15.75" hidden="false" customHeight="false" outlineLevel="0" collapsed="false">
      <c r="A5608" s="1" t="s">
        <v>6236</v>
      </c>
      <c r="B5608" s="1" t="s">
        <v>6042</v>
      </c>
      <c r="C5608" s="1" t="s">
        <v>13</v>
      </c>
      <c r="D5608" s="1" t="s">
        <v>6237</v>
      </c>
      <c r="E5608" s="1" t="s">
        <v>2384</v>
      </c>
      <c r="F5608" s="2" t="b">
        <f aca="false">TRUE()</f>
        <v>1</v>
      </c>
      <c r="G5608" s="1" t="s">
        <v>19</v>
      </c>
      <c r="I5608" s="1" t="s">
        <v>5372</v>
      </c>
      <c r="J5608" s="1" t="n">
        <v>1</v>
      </c>
      <c r="K5608" s="1" t="n">
        <v>1</v>
      </c>
    </row>
    <row r="5609" customFormat="false" ht="15.75" hidden="false" customHeight="false" outlineLevel="0" collapsed="false">
      <c r="A5609" s="1" t="s">
        <v>6236</v>
      </c>
      <c r="B5609" s="1" t="s">
        <v>6042</v>
      </c>
      <c r="C5609" s="1" t="s">
        <v>13</v>
      </c>
      <c r="D5609" s="1" t="s">
        <v>6238</v>
      </c>
      <c r="E5609" s="1" t="s">
        <v>2382</v>
      </c>
      <c r="F5609" s="2" t="b">
        <f aca="false">TRUE()</f>
        <v>1</v>
      </c>
      <c r="G5609" s="1" t="s">
        <v>19</v>
      </c>
      <c r="I5609" s="1" t="s">
        <v>5372</v>
      </c>
      <c r="J5609" s="1" t="n">
        <v>2</v>
      </c>
      <c r="K5609" s="1" t="n">
        <v>6</v>
      </c>
    </row>
    <row r="5610" customFormat="false" ht="15.75" hidden="false" customHeight="false" outlineLevel="0" collapsed="false">
      <c r="A5610" s="1" t="s">
        <v>6236</v>
      </c>
      <c r="B5610" s="1" t="s">
        <v>6042</v>
      </c>
      <c r="C5610" s="1" t="s">
        <v>13</v>
      </c>
      <c r="D5610" s="1" t="s">
        <v>6239</v>
      </c>
      <c r="E5610" s="1" t="s">
        <v>2652</v>
      </c>
      <c r="F5610" s="2" t="b">
        <f aca="false">TRUE()</f>
        <v>1</v>
      </c>
      <c r="G5610" s="1" t="s">
        <v>19</v>
      </c>
      <c r="I5610" s="1" t="s">
        <v>5372</v>
      </c>
      <c r="J5610" s="1" t="n">
        <v>4</v>
      </c>
      <c r="K5610" s="1" t="n">
        <v>16</v>
      </c>
    </row>
    <row r="5611" customFormat="false" ht="15.75" hidden="false" customHeight="false" outlineLevel="0" collapsed="false">
      <c r="A5611" s="1" t="s">
        <v>6236</v>
      </c>
      <c r="B5611" s="1" t="s">
        <v>6042</v>
      </c>
      <c r="C5611" s="1" t="s">
        <v>13</v>
      </c>
      <c r="D5611" s="1" t="s">
        <v>6240</v>
      </c>
      <c r="E5611" s="1" t="s">
        <v>18</v>
      </c>
      <c r="F5611" s="2" t="b">
        <f aca="false">TRUE()</f>
        <v>1</v>
      </c>
      <c r="G5611" s="1" t="s">
        <v>19</v>
      </c>
      <c r="J5611" s="1" t="n">
        <v>30</v>
      </c>
      <c r="K5611" s="1" t="n">
        <v>112</v>
      </c>
    </row>
    <row r="5612" customFormat="false" ht="15.75" hidden="false" customHeight="false" outlineLevel="0" collapsed="false">
      <c r="A5612" s="1" t="s">
        <v>6236</v>
      </c>
      <c r="B5612" s="1" t="s">
        <v>6042</v>
      </c>
      <c r="C5612" s="1" t="s">
        <v>13</v>
      </c>
      <c r="D5612" s="1" t="s">
        <v>6241</v>
      </c>
      <c r="E5612" s="1" t="s">
        <v>2647</v>
      </c>
      <c r="F5612" s="1" t="s">
        <v>16</v>
      </c>
      <c r="G5612" s="1" t="s">
        <v>16</v>
      </c>
      <c r="J5612" s="1" t="n">
        <v>119</v>
      </c>
      <c r="K5612" s="1" t="n">
        <v>180</v>
      </c>
    </row>
    <row r="5613" customFormat="false" ht="15.75" hidden="false" customHeight="false" outlineLevel="0" collapsed="false">
      <c r="A5613" s="1" t="s">
        <v>6242</v>
      </c>
      <c r="B5613" s="1" t="s">
        <v>6042</v>
      </c>
      <c r="C5613" s="1" t="s">
        <v>13</v>
      </c>
      <c r="D5613" s="1" t="s">
        <v>4142</v>
      </c>
      <c r="E5613" s="1" t="s">
        <v>2769</v>
      </c>
      <c r="F5613" s="2" t="b">
        <f aca="false">TRUE()</f>
        <v>1</v>
      </c>
      <c r="G5613" s="1" t="s">
        <v>19</v>
      </c>
      <c r="J5613" s="1" t="n">
        <v>1</v>
      </c>
      <c r="K5613" s="1" t="n">
        <v>1</v>
      </c>
    </row>
    <row r="5614" customFormat="false" ht="15.75" hidden="false" customHeight="false" outlineLevel="0" collapsed="false">
      <c r="A5614" s="1" t="s">
        <v>6243</v>
      </c>
      <c r="B5614" s="1" t="s">
        <v>6042</v>
      </c>
      <c r="C5614" s="1" t="s">
        <v>13</v>
      </c>
      <c r="F5614" s="2" t="b">
        <f aca="false">FALSE()</f>
        <v>0</v>
      </c>
      <c r="G5614" s="2" t="b">
        <f aca="false">FALSE()</f>
        <v>0</v>
      </c>
    </row>
    <row r="5615" customFormat="false" ht="15.75" hidden="false" customHeight="false" outlineLevel="0" collapsed="false">
      <c r="A5615" s="1" t="s">
        <v>6243</v>
      </c>
      <c r="B5615" s="1" t="s">
        <v>6042</v>
      </c>
      <c r="C5615" s="1" t="s">
        <v>13</v>
      </c>
      <c r="D5615" s="1" t="s">
        <v>987</v>
      </c>
      <c r="F5615" s="2" t="b">
        <f aca="false">TRUE()</f>
        <v>1</v>
      </c>
      <c r="G5615" s="1" t="s">
        <v>19</v>
      </c>
      <c r="J5615" s="1" t="n">
        <v>1</v>
      </c>
      <c r="K5615" s="1" t="n">
        <v>1</v>
      </c>
    </row>
    <row r="5616" customFormat="false" ht="15.75" hidden="false" customHeight="false" outlineLevel="0" collapsed="false">
      <c r="A5616" s="1" t="s">
        <v>6243</v>
      </c>
      <c r="B5616" s="1" t="s">
        <v>6042</v>
      </c>
      <c r="C5616" s="1" t="s">
        <v>13</v>
      </c>
      <c r="D5616" s="1" t="s">
        <v>767</v>
      </c>
      <c r="F5616" s="2" t="b">
        <f aca="false">TRUE()</f>
        <v>1</v>
      </c>
      <c r="G5616" s="1" t="s">
        <v>19</v>
      </c>
      <c r="J5616" s="1" t="n">
        <v>2</v>
      </c>
      <c r="K5616" s="1" t="n">
        <v>2</v>
      </c>
    </row>
    <row r="5617" customFormat="false" ht="15.75" hidden="false" customHeight="false" outlineLevel="0" collapsed="false">
      <c r="A5617" s="1" t="s">
        <v>6243</v>
      </c>
      <c r="B5617" s="1" t="s">
        <v>6042</v>
      </c>
      <c r="C5617" s="1" t="s">
        <v>13</v>
      </c>
      <c r="D5617" s="1" t="s">
        <v>770</v>
      </c>
      <c r="F5617" s="2" t="b">
        <f aca="false">TRUE()</f>
        <v>1</v>
      </c>
      <c r="G5617" s="1" t="s">
        <v>19</v>
      </c>
      <c r="J5617" s="1" t="n">
        <v>3</v>
      </c>
      <c r="K5617" s="1" t="n">
        <v>3</v>
      </c>
    </row>
    <row r="5618" customFormat="false" ht="15.75" hidden="false" customHeight="false" outlineLevel="0" collapsed="false">
      <c r="A5618" s="1" t="s">
        <v>6243</v>
      </c>
      <c r="B5618" s="1" t="s">
        <v>6042</v>
      </c>
      <c r="C5618" s="1" t="s">
        <v>13</v>
      </c>
      <c r="D5618" s="1" t="s">
        <v>1577</v>
      </c>
      <c r="F5618" s="2" t="b">
        <f aca="false">TRUE()</f>
        <v>1</v>
      </c>
      <c r="G5618" s="1" t="s">
        <v>19</v>
      </c>
      <c r="J5618" s="1" t="n">
        <v>4</v>
      </c>
      <c r="K5618" s="1" t="n">
        <v>4</v>
      </c>
    </row>
    <row r="5619" customFormat="false" ht="15.75" hidden="false" customHeight="false" outlineLevel="0" collapsed="false">
      <c r="A5619" s="1" t="s">
        <v>6243</v>
      </c>
      <c r="B5619" s="1" t="s">
        <v>6042</v>
      </c>
      <c r="C5619" s="1" t="s">
        <v>13</v>
      </c>
      <c r="D5619" s="1" t="s">
        <v>768</v>
      </c>
      <c r="F5619" s="2" t="b">
        <f aca="false">TRUE()</f>
        <v>1</v>
      </c>
      <c r="G5619" s="1" t="s">
        <v>19</v>
      </c>
      <c r="J5619" s="1" t="n">
        <v>5</v>
      </c>
      <c r="K5619" s="1" t="n">
        <v>5</v>
      </c>
    </row>
    <row r="5620" customFormat="false" ht="15.75" hidden="false" customHeight="false" outlineLevel="0" collapsed="false">
      <c r="A5620" s="1" t="s">
        <v>6243</v>
      </c>
      <c r="B5620" s="1" t="s">
        <v>6042</v>
      </c>
      <c r="C5620" s="1" t="s">
        <v>13</v>
      </c>
      <c r="D5620" s="1" t="s">
        <v>766</v>
      </c>
      <c r="F5620" s="2" t="b">
        <f aca="false">TRUE()</f>
        <v>1</v>
      </c>
      <c r="G5620" s="1" t="s">
        <v>19</v>
      </c>
      <c r="J5620" s="1" t="n">
        <v>6</v>
      </c>
      <c r="K5620" s="1" t="n">
        <v>6</v>
      </c>
    </row>
    <row r="5621" customFormat="false" ht="15.75" hidden="false" customHeight="false" outlineLevel="0" collapsed="false">
      <c r="A5621" s="1" t="s">
        <v>6243</v>
      </c>
      <c r="B5621" s="1" t="s">
        <v>6042</v>
      </c>
      <c r="C5621" s="1" t="s">
        <v>13</v>
      </c>
      <c r="D5621" s="1" t="s">
        <v>769</v>
      </c>
      <c r="F5621" s="2" t="b">
        <f aca="false">TRUE()</f>
        <v>1</v>
      </c>
      <c r="G5621" s="1" t="s">
        <v>19</v>
      </c>
      <c r="J5621" s="1" t="n">
        <v>7</v>
      </c>
      <c r="K5621" s="1" t="n">
        <v>7</v>
      </c>
    </row>
    <row r="5622" customFormat="false" ht="15.75" hidden="false" customHeight="false" outlineLevel="0" collapsed="false">
      <c r="A5622" s="1" t="s">
        <v>6243</v>
      </c>
      <c r="B5622" s="1" t="s">
        <v>6042</v>
      </c>
      <c r="C5622" s="1" t="s">
        <v>13</v>
      </c>
      <c r="D5622" s="1" t="s">
        <v>1790</v>
      </c>
      <c r="F5622" s="2" t="b">
        <f aca="false">TRUE()</f>
        <v>1</v>
      </c>
      <c r="G5622" s="1" t="s">
        <v>19</v>
      </c>
      <c r="J5622" s="1" t="n">
        <v>13</v>
      </c>
      <c r="K5622" s="1" t="n">
        <v>8</v>
      </c>
    </row>
    <row r="5623" customFormat="false" ht="15.75" hidden="false" customHeight="false" outlineLevel="0" collapsed="false">
      <c r="A5623" s="1" t="s">
        <v>6243</v>
      </c>
      <c r="B5623" s="1" t="s">
        <v>6042</v>
      </c>
      <c r="C5623" s="1" t="s">
        <v>13</v>
      </c>
      <c r="D5623" s="1" t="s">
        <v>762</v>
      </c>
      <c r="F5623" s="2" t="b">
        <f aca="false">TRUE()</f>
        <v>1</v>
      </c>
      <c r="G5623" s="1" t="s">
        <v>19</v>
      </c>
      <c r="J5623" s="1" t="n">
        <v>16</v>
      </c>
      <c r="K5623" s="1" t="n">
        <v>9</v>
      </c>
    </row>
    <row r="5624" customFormat="false" ht="15.75" hidden="false" customHeight="false" outlineLevel="0" collapsed="false">
      <c r="A5624" s="1" t="s">
        <v>6243</v>
      </c>
      <c r="B5624" s="1" t="s">
        <v>6042</v>
      </c>
      <c r="C5624" s="1" t="s">
        <v>13</v>
      </c>
      <c r="D5624" s="1" t="s">
        <v>764</v>
      </c>
      <c r="F5624" s="2" t="b">
        <f aca="false">TRUE()</f>
        <v>1</v>
      </c>
      <c r="G5624" s="1" t="s">
        <v>19</v>
      </c>
      <c r="J5624" s="1" t="n">
        <v>17</v>
      </c>
      <c r="K5624" s="1" t="n">
        <v>10</v>
      </c>
    </row>
    <row r="5625" customFormat="false" ht="15.75" hidden="false" customHeight="false" outlineLevel="0" collapsed="false">
      <c r="A5625" s="1" t="s">
        <v>6243</v>
      </c>
      <c r="B5625" s="1" t="s">
        <v>6042</v>
      </c>
      <c r="C5625" s="1" t="s">
        <v>13</v>
      </c>
      <c r="D5625" s="1" t="s">
        <v>765</v>
      </c>
      <c r="F5625" s="2" t="b">
        <f aca="false">TRUE()</f>
        <v>1</v>
      </c>
      <c r="G5625" s="1" t="s">
        <v>19</v>
      </c>
      <c r="J5625" s="1" t="n">
        <v>18</v>
      </c>
      <c r="K5625" s="1" t="n">
        <v>11</v>
      </c>
    </row>
    <row r="5626" customFormat="false" ht="15.75" hidden="false" customHeight="false" outlineLevel="0" collapsed="false">
      <c r="A5626" s="1" t="s">
        <v>6243</v>
      </c>
      <c r="B5626" s="1" t="s">
        <v>6042</v>
      </c>
      <c r="C5626" s="1" t="s">
        <v>13</v>
      </c>
      <c r="D5626" s="1" t="s">
        <v>678</v>
      </c>
      <c r="F5626" s="2" t="b">
        <f aca="false">TRUE()</f>
        <v>1</v>
      </c>
      <c r="G5626" s="1" t="s">
        <v>19</v>
      </c>
      <c r="J5626" s="1" t="n">
        <v>19</v>
      </c>
      <c r="K5626" s="1" t="n">
        <v>12</v>
      </c>
    </row>
    <row r="5627" customFormat="false" ht="15.75" hidden="false" customHeight="false" outlineLevel="0" collapsed="false">
      <c r="A5627" s="1" t="s">
        <v>6243</v>
      </c>
      <c r="B5627" s="1" t="s">
        <v>6042</v>
      </c>
      <c r="C5627" s="1" t="s">
        <v>13</v>
      </c>
      <c r="D5627" s="1" t="s">
        <v>771</v>
      </c>
      <c r="F5627" s="1" t="s">
        <v>2393</v>
      </c>
      <c r="G5627" s="1" t="s">
        <v>16</v>
      </c>
      <c r="J5627" s="1" t="n">
        <v>26</v>
      </c>
      <c r="K5627" s="1" t="n">
        <v>13</v>
      </c>
    </row>
    <row r="5628" customFormat="false" ht="15.75" hidden="false" customHeight="false" outlineLevel="0" collapsed="false">
      <c r="A5628" s="1" t="s">
        <v>6243</v>
      </c>
      <c r="B5628" s="1" t="s">
        <v>6042</v>
      </c>
      <c r="C5628" s="1" t="s">
        <v>13</v>
      </c>
      <c r="D5628" s="1" t="s">
        <v>4640</v>
      </c>
      <c r="F5628" s="1" t="s">
        <v>2393</v>
      </c>
      <c r="G5628" s="1" t="s">
        <v>16</v>
      </c>
      <c r="J5628" s="1" t="n">
        <v>33</v>
      </c>
      <c r="K5628" s="1" t="n">
        <v>14</v>
      </c>
    </row>
    <row r="5629" customFormat="false" ht="15.75" hidden="false" customHeight="false" outlineLevel="0" collapsed="false">
      <c r="A5629" s="1" t="s">
        <v>6243</v>
      </c>
      <c r="B5629" s="1" t="s">
        <v>6042</v>
      </c>
      <c r="C5629" s="1" t="s">
        <v>13</v>
      </c>
      <c r="D5629" s="1" t="s">
        <v>763</v>
      </c>
      <c r="F5629" s="1" t="s">
        <v>2393</v>
      </c>
      <c r="G5629" s="1" t="s">
        <v>16</v>
      </c>
      <c r="J5629" s="1" t="n">
        <v>40</v>
      </c>
      <c r="K5629" s="1" t="n">
        <v>16</v>
      </c>
    </row>
    <row r="5630" customFormat="false" ht="15.75" hidden="false" customHeight="false" outlineLevel="0" collapsed="false">
      <c r="A5630" s="1" t="s">
        <v>6243</v>
      </c>
      <c r="B5630" s="1" t="s">
        <v>6042</v>
      </c>
      <c r="C5630" s="1" t="s">
        <v>13</v>
      </c>
      <c r="D5630" s="1" t="s">
        <v>6244</v>
      </c>
      <c r="F5630" s="1" t="s">
        <v>2393</v>
      </c>
      <c r="G5630" s="1" t="s">
        <v>16</v>
      </c>
      <c r="J5630" s="1" t="n">
        <v>41</v>
      </c>
      <c r="K5630" s="1" t="n">
        <v>17</v>
      </c>
    </row>
    <row r="5631" customFormat="false" ht="15.75" hidden="false" customHeight="false" outlineLevel="0" collapsed="false">
      <c r="A5631" s="1" t="s">
        <v>6243</v>
      </c>
      <c r="B5631" s="1" t="s">
        <v>6042</v>
      </c>
      <c r="C5631" s="1" t="s">
        <v>13</v>
      </c>
      <c r="D5631" s="1" t="s">
        <v>772</v>
      </c>
      <c r="F5631" s="1" t="s">
        <v>2393</v>
      </c>
      <c r="G5631" s="1" t="s">
        <v>16</v>
      </c>
      <c r="J5631" s="1" t="n">
        <v>42</v>
      </c>
      <c r="K5631" s="1" t="n">
        <v>18</v>
      </c>
    </row>
    <row r="5632" customFormat="false" ht="15.75" hidden="false" customHeight="false" outlineLevel="0" collapsed="false">
      <c r="A5632" s="1" t="s">
        <v>6243</v>
      </c>
      <c r="B5632" s="1" t="s">
        <v>6042</v>
      </c>
      <c r="C5632" s="1" t="s">
        <v>13</v>
      </c>
      <c r="D5632" s="1" t="s">
        <v>1557</v>
      </c>
      <c r="F5632" s="1" t="s">
        <v>2393</v>
      </c>
      <c r="G5632" s="1" t="s">
        <v>16</v>
      </c>
      <c r="J5632" s="1" t="n">
        <v>53</v>
      </c>
      <c r="K5632" s="1" t="n">
        <v>19</v>
      </c>
    </row>
    <row r="5633" customFormat="false" ht="15.75" hidden="false" customHeight="false" outlineLevel="0" collapsed="false">
      <c r="A5633" s="1" t="s">
        <v>6243</v>
      </c>
      <c r="B5633" s="1" t="s">
        <v>6042</v>
      </c>
      <c r="C5633" s="1" t="s">
        <v>13</v>
      </c>
      <c r="D5633" s="1" t="s">
        <v>1705</v>
      </c>
      <c r="F5633" s="2" t="b">
        <f aca="false">TRUE()</f>
        <v>1</v>
      </c>
      <c r="G5633" s="1" t="s">
        <v>19</v>
      </c>
      <c r="J5633" s="1" t="n">
        <v>137</v>
      </c>
      <c r="K5633" s="1" t="n">
        <v>60</v>
      </c>
    </row>
    <row r="5634" customFormat="false" ht="15.75" hidden="false" customHeight="false" outlineLevel="0" collapsed="false">
      <c r="A5634" s="1" t="s">
        <v>6243</v>
      </c>
      <c r="B5634" s="1" t="s">
        <v>6042</v>
      </c>
      <c r="C5634" s="1" t="s">
        <v>13</v>
      </c>
      <c r="D5634" s="1" t="s">
        <v>2952</v>
      </c>
      <c r="F5634" s="2" t="b">
        <f aca="false">TRUE()</f>
        <v>1</v>
      </c>
      <c r="G5634" s="1" t="s">
        <v>19</v>
      </c>
      <c r="J5634" s="1" t="n">
        <v>8</v>
      </c>
      <c r="K5634" s="1" t="n">
        <v>61</v>
      </c>
    </row>
    <row r="5635" customFormat="false" ht="15.75" hidden="false" customHeight="false" outlineLevel="0" collapsed="false">
      <c r="A5635" s="1" t="s">
        <v>6243</v>
      </c>
      <c r="B5635" s="1" t="s">
        <v>6042</v>
      </c>
      <c r="C5635" s="1" t="s">
        <v>13</v>
      </c>
      <c r="D5635" s="1" t="s">
        <v>3256</v>
      </c>
      <c r="F5635" s="1" t="s">
        <v>2393</v>
      </c>
      <c r="G5635" s="1" t="s">
        <v>16</v>
      </c>
      <c r="J5635" s="1" t="n">
        <v>11</v>
      </c>
      <c r="K5635" s="1" t="n">
        <v>62</v>
      </c>
    </row>
    <row r="5636" customFormat="false" ht="15.75" hidden="false" customHeight="false" outlineLevel="0" collapsed="false">
      <c r="A5636" s="1" t="s">
        <v>6243</v>
      </c>
      <c r="B5636" s="1" t="s">
        <v>6042</v>
      </c>
      <c r="C5636" s="1" t="s">
        <v>13</v>
      </c>
      <c r="D5636" s="1" t="s">
        <v>3254</v>
      </c>
      <c r="F5636" s="1" t="s">
        <v>2393</v>
      </c>
      <c r="G5636" s="1" t="s">
        <v>16</v>
      </c>
      <c r="J5636" s="1" t="n">
        <v>15</v>
      </c>
      <c r="K5636" s="1" t="n">
        <v>64</v>
      </c>
    </row>
    <row r="5637" customFormat="false" ht="15.75" hidden="false" customHeight="false" outlineLevel="0" collapsed="false">
      <c r="A5637" s="1" t="s">
        <v>6243</v>
      </c>
      <c r="B5637" s="1" t="s">
        <v>6042</v>
      </c>
      <c r="C5637" s="1" t="s">
        <v>13</v>
      </c>
      <c r="D5637" s="1" t="s">
        <v>3255</v>
      </c>
      <c r="F5637" s="2" t="b">
        <f aca="false">TRUE()</f>
        <v>1</v>
      </c>
      <c r="G5637" s="1" t="s">
        <v>19</v>
      </c>
      <c r="J5637" s="1" t="n">
        <v>21</v>
      </c>
      <c r="K5637" s="1" t="n">
        <v>65</v>
      </c>
    </row>
    <row r="5638" customFormat="false" ht="15.75" hidden="false" customHeight="false" outlineLevel="0" collapsed="false">
      <c r="A5638" s="1" t="s">
        <v>6243</v>
      </c>
      <c r="B5638" s="1" t="s">
        <v>6042</v>
      </c>
      <c r="C5638" s="1" t="s">
        <v>13</v>
      </c>
      <c r="D5638" s="1" t="s">
        <v>46</v>
      </c>
      <c r="F5638" s="2" t="b">
        <f aca="false">TRUE()</f>
        <v>1</v>
      </c>
      <c r="G5638" s="1" t="s">
        <v>19</v>
      </c>
      <c r="J5638" s="1" t="n">
        <v>24</v>
      </c>
      <c r="K5638" s="1" t="n">
        <v>66</v>
      </c>
    </row>
    <row r="5639" customFormat="false" ht="15.75" hidden="false" customHeight="false" outlineLevel="0" collapsed="false">
      <c r="A5639" s="1" t="s">
        <v>6243</v>
      </c>
      <c r="B5639" s="1" t="s">
        <v>6042</v>
      </c>
      <c r="C5639" s="1" t="s">
        <v>13</v>
      </c>
      <c r="D5639" s="1" t="s">
        <v>48</v>
      </c>
      <c r="F5639" s="2" t="b">
        <f aca="false">TRUE()</f>
        <v>1</v>
      </c>
      <c r="G5639" s="1" t="s">
        <v>19</v>
      </c>
      <c r="J5639" s="1" t="n">
        <v>30</v>
      </c>
      <c r="K5639" s="1" t="n">
        <v>67</v>
      </c>
    </row>
    <row r="5640" customFormat="false" ht="15.75" hidden="false" customHeight="false" outlineLevel="0" collapsed="false">
      <c r="A5640" s="1" t="s">
        <v>6243</v>
      </c>
      <c r="B5640" s="1" t="s">
        <v>6042</v>
      </c>
      <c r="C5640" s="1" t="s">
        <v>13</v>
      </c>
      <c r="D5640" s="1" t="s">
        <v>2828</v>
      </c>
      <c r="F5640" s="1" t="s">
        <v>2393</v>
      </c>
      <c r="G5640" s="1" t="s">
        <v>16</v>
      </c>
      <c r="J5640" s="1" t="n">
        <v>78</v>
      </c>
      <c r="K5640" s="1" t="n">
        <v>78</v>
      </c>
    </row>
    <row r="5641" customFormat="false" ht="15.75" hidden="false" customHeight="false" outlineLevel="0" collapsed="false">
      <c r="A5641" s="1" t="s">
        <v>6243</v>
      </c>
      <c r="B5641" s="1" t="s">
        <v>6042</v>
      </c>
      <c r="C5641" s="1" t="s">
        <v>13</v>
      </c>
      <c r="D5641" s="1" t="s">
        <v>4499</v>
      </c>
      <c r="F5641" s="1" t="s">
        <v>2393</v>
      </c>
      <c r="G5641" s="1" t="s">
        <v>16</v>
      </c>
      <c r="J5641" s="1" t="n">
        <v>140</v>
      </c>
      <c r="K5641" s="1" t="n">
        <v>105</v>
      </c>
    </row>
    <row r="5642" customFormat="false" ht="15.75" hidden="false" customHeight="false" outlineLevel="0" collapsed="false">
      <c r="A5642" s="1" t="s">
        <v>6245</v>
      </c>
      <c r="B5642" s="1" t="s">
        <v>6042</v>
      </c>
      <c r="C5642" s="1" t="s">
        <v>13</v>
      </c>
      <c r="F5642" s="2" t="b">
        <f aca="false">FALSE()</f>
        <v>0</v>
      </c>
      <c r="G5642" s="2" t="b">
        <f aca="false">FALSE()</f>
        <v>0</v>
      </c>
    </row>
    <row r="5643" customFormat="false" ht="15.75" hidden="false" customHeight="false" outlineLevel="0" collapsed="false">
      <c r="A5643" s="1" t="s">
        <v>6245</v>
      </c>
      <c r="B5643" s="1" t="s">
        <v>6042</v>
      </c>
      <c r="C5643" s="1" t="s">
        <v>13</v>
      </c>
      <c r="D5643" s="1" t="s">
        <v>120</v>
      </c>
      <c r="F5643" s="2" t="b">
        <f aca="false">TRUE()</f>
        <v>1</v>
      </c>
      <c r="G5643" s="1" t="s">
        <v>19</v>
      </c>
      <c r="J5643" s="1" t="n">
        <v>3</v>
      </c>
      <c r="K5643" s="1" t="n">
        <v>1</v>
      </c>
    </row>
    <row r="5644" customFormat="false" ht="15.75" hidden="false" customHeight="false" outlineLevel="0" collapsed="false">
      <c r="A5644" s="1" t="s">
        <v>6245</v>
      </c>
      <c r="B5644" s="1" t="s">
        <v>6042</v>
      </c>
      <c r="C5644" s="1" t="s">
        <v>13</v>
      </c>
      <c r="D5644" s="1" t="s">
        <v>121</v>
      </c>
      <c r="F5644" s="2" t="b">
        <f aca="false">TRUE()</f>
        <v>1</v>
      </c>
      <c r="G5644" s="1" t="s">
        <v>19</v>
      </c>
      <c r="J5644" s="1" t="n">
        <v>22</v>
      </c>
      <c r="K5644" s="1" t="n">
        <v>19</v>
      </c>
    </row>
    <row r="5645" customFormat="false" ht="15.75" hidden="false" customHeight="false" outlineLevel="0" collapsed="false">
      <c r="A5645" s="1" t="s">
        <v>6245</v>
      </c>
      <c r="B5645" s="1" t="s">
        <v>6042</v>
      </c>
      <c r="C5645" s="1" t="s">
        <v>13</v>
      </c>
      <c r="D5645" s="1" t="s">
        <v>6246</v>
      </c>
      <c r="F5645" s="1" t="s">
        <v>16</v>
      </c>
      <c r="G5645" s="1" t="s">
        <v>16</v>
      </c>
      <c r="J5645" s="1" t="n">
        <v>4</v>
      </c>
      <c r="K5645" s="1" t="n">
        <v>69</v>
      </c>
    </row>
    <row r="5646" customFormat="false" ht="15.75" hidden="false" customHeight="false" outlineLevel="0" collapsed="false">
      <c r="A5646" s="1" t="s">
        <v>6247</v>
      </c>
      <c r="B5646" s="1" t="s">
        <v>6042</v>
      </c>
      <c r="C5646" s="1" t="s">
        <v>13</v>
      </c>
      <c r="D5646" s="1" t="s">
        <v>4413</v>
      </c>
      <c r="E5646" s="1" t="s">
        <v>4414</v>
      </c>
      <c r="F5646" s="1" t="s">
        <v>16</v>
      </c>
      <c r="G5646" s="1" t="s">
        <v>16</v>
      </c>
      <c r="J5646" s="1" t="n">
        <v>4</v>
      </c>
      <c r="K5646" s="1" t="n">
        <v>64</v>
      </c>
    </row>
    <row r="5647" customFormat="false" ht="15.75" hidden="false" customHeight="false" outlineLevel="0" collapsed="false">
      <c r="A5647" s="1" t="s">
        <v>6247</v>
      </c>
      <c r="B5647" s="1" t="s">
        <v>6042</v>
      </c>
      <c r="C5647" s="1" t="s">
        <v>13</v>
      </c>
      <c r="D5647" s="1" t="s">
        <v>4415</v>
      </c>
      <c r="E5647" s="1" t="s">
        <v>4416</v>
      </c>
      <c r="F5647" s="1" t="s">
        <v>16</v>
      </c>
      <c r="G5647" s="1" t="s">
        <v>16</v>
      </c>
      <c r="J5647" s="1" t="n">
        <v>8</v>
      </c>
      <c r="K5647" s="1" t="n">
        <v>69</v>
      </c>
    </row>
    <row r="5648" customFormat="false" ht="15.75" hidden="false" customHeight="false" outlineLevel="0" collapsed="false">
      <c r="A5648" s="1" t="s">
        <v>6247</v>
      </c>
      <c r="B5648" s="1" t="s">
        <v>6042</v>
      </c>
      <c r="C5648" s="1" t="s">
        <v>13</v>
      </c>
      <c r="D5648" s="1" t="s">
        <v>4411</v>
      </c>
      <c r="E5648" s="1" t="s">
        <v>4412</v>
      </c>
      <c r="F5648" s="1" t="s">
        <v>16</v>
      </c>
      <c r="G5648" s="1" t="s">
        <v>16</v>
      </c>
      <c r="J5648" s="1" t="n">
        <v>13</v>
      </c>
      <c r="K5648" s="1" t="n">
        <v>76</v>
      </c>
    </row>
    <row r="5649" customFormat="false" ht="15.75" hidden="false" customHeight="false" outlineLevel="0" collapsed="false">
      <c r="A5649" s="1" t="s">
        <v>6247</v>
      </c>
      <c r="B5649" s="1" t="s">
        <v>6042</v>
      </c>
      <c r="C5649" s="1" t="s">
        <v>13</v>
      </c>
      <c r="D5649" s="1" t="s">
        <v>6248</v>
      </c>
      <c r="E5649" s="1" t="s">
        <v>4420</v>
      </c>
      <c r="F5649" s="1" t="s">
        <v>16</v>
      </c>
      <c r="G5649" s="1" t="s">
        <v>16</v>
      </c>
      <c r="J5649" s="1" t="n">
        <v>23</v>
      </c>
      <c r="K5649" s="1" t="n">
        <v>84</v>
      </c>
    </row>
    <row r="5650" customFormat="false" ht="15.75" hidden="false" customHeight="false" outlineLevel="0" collapsed="false">
      <c r="A5650" s="1" t="s">
        <v>6247</v>
      </c>
      <c r="B5650" s="1" t="s">
        <v>6042</v>
      </c>
      <c r="C5650" s="1" t="s">
        <v>13</v>
      </c>
      <c r="D5650" s="1" t="s">
        <v>4417</v>
      </c>
      <c r="E5650" s="1" t="s">
        <v>4418</v>
      </c>
      <c r="F5650" s="1" t="s">
        <v>16</v>
      </c>
      <c r="G5650" s="1" t="s">
        <v>16</v>
      </c>
      <c r="J5650" s="1" t="n">
        <v>51</v>
      </c>
      <c r="K5650" s="1" t="n">
        <v>104</v>
      </c>
    </row>
    <row r="5651" customFormat="false" ht="15.75" hidden="false" customHeight="false" outlineLevel="0" collapsed="false">
      <c r="A5651" s="1" t="s">
        <v>6247</v>
      </c>
      <c r="B5651" s="1" t="s">
        <v>6042</v>
      </c>
      <c r="C5651" s="1" t="s">
        <v>13</v>
      </c>
      <c r="D5651" s="1" t="s">
        <v>6249</v>
      </c>
      <c r="F5651" s="1" t="s">
        <v>16</v>
      </c>
      <c r="G5651" s="1" t="s">
        <v>16</v>
      </c>
      <c r="J5651" s="1" t="n">
        <v>1</v>
      </c>
      <c r="K5651" s="1" t="n">
        <v>61</v>
      </c>
    </row>
    <row r="5652" customFormat="false" ht="15.75" hidden="false" customHeight="false" outlineLevel="0" collapsed="false">
      <c r="A5652" s="1" t="s">
        <v>6247</v>
      </c>
      <c r="B5652" s="1" t="s">
        <v>6042</v>
      </c>
      <c r="C5652" s="1" t="s">
        <v>13</v>
      </c>
      <c r="D5652" s="1" t="s">
        <v>6250</v>
      </c>
      <c r="F5652" s="1" t="s">
        <v>16</v>
      </c>
      <c r="G5652" s="1" t="s">
        <v>16</v>
      </c>
      <c r="J5652" s="1" t="n">
        <v>2</v>
      </c>
      <c r="K5652" s="1" t="n">
        <v>62</v>
      </c>
    </row>
    <row r="5653" customFormat="false" ht="15.75" hidden="false" customHeight="false" outlineLevel="0" collapsed="false">
      <c r="A5653" s="1" t="s">
        <v>6247</v>
      </c>
      <c r="B5653" s="1" t="s">
        <v>6042</v>
      </c>
      <c r="C5653" s="1" t="s">
        <v>13</v>
      </c>
      <c r="D5653" s="1" t="s">
        <v>6251</v>
      </c>
      <c r="F5653" s="1" t="s">
        <v>16</v>
      </c>
      <c r="G5653" s="1" t="s">
        <v>16</v>
      </c>
      <c r="J5653" s="1" t="n">
        <v>3</v>
      </c>
      <c r="K5653" s="1" t="n">
        <v>63</v>
      </c>
    </row>
    <row r="5654" customFormat="false" ht="15.75" hidden="false" customHeight="false" outlineLevel="0" collapsed="false">
      <c r="A5654" s="1" t="s">
        <v>6247</v>
      </c>
      <c r="B5654" s="1" t="s">
        <v>6042</v>
      </c>
      <c r="C5654" s="1" t="s">
        <v>13</v>
      </c>
      <c r="D5654" s="1" t="s">
        <v>6252</v>
      </c>
      <c r="F5654" s="1" t="s">
        <v>16</v>
      </c>
      <c r="G5654" s="1" t="s">
        <v>16</v>
      </c>
      <c r="J5654" s="1" t="n">
        <v>5</v>
      </c>
      <c r="K5654" s="1" t="n">
        <v>66</v>
      </c>
    </row>
    <row r="5655" customFormat="false" ht="15.75" hidden="false" customHeight="false" outlineLevel="0" collapsed="false">
      <c r="A5655" s="1" t="s">
        <v>6247</v>
      </c>
      <c r="B5655" s="1" t="s">
        <v>6042</v>
      </c>
      <c r="C5655" s="1" t="s">
        <v>13</v>
      </c>
      <c r="D5655" s="1" t="s">
        <v>6253</v>
      </c>
      <c r="F5655" s="1" t="s">
        <v>16</v>
      </c>
      <c r="G5655" s="1" t="s">
        <v>16</v>
      </c>
      <c r="J5655" s="1" t="n">
        <v>6</v>
      </c>
      <c r="K5655" s="1" t="n">
        <v>67</v>
      </c>
    </row>
    <row r="5656" customFormat="false" ht="15.75" hidden="false" customHeight="false" outlineLevel="0" collapsed="false">
      <c r="A5656" s="1" t="s">
        <v>6247</v>
      </c>
      <c r="B5656" s="1" t="s">
        <v>6042</v>
      </c>
      <c r="C5656" s="1" t="s">
        <v>13</v>
      </c>
      <c r="D5656" s="1" t="s">
        <v>6254</v>
      </c>
      <c r="F5656" s="1" t="s">
        <v>16</v>
      </c>
      <c r="G5656" s="1" t="s">
        <v>16</v>
      </c>
      <c r="J5656" s="1" t="n">
        <v>7</v>
      </c>
      <c r="K5656" s="1" t="n">
        <v>68</v>
      </c>
    </row>
    <row r="5657" customFormat="false" ht="15.75" hidden="false" customHeight="false" outlineLevel="0" collapsed="false">
      <c r="A5657" s="1" t="s">
        <v>6247</v>
      </c>
      <c r="B5657" s="1" t="s">
        <v>6042</v>
      </c>
      <c r="C5657" s="1" t="s">
        <v>13</v>
      </c>
      <c r="D5657" s="1" t="s">
        <v>6255</v>
      </c>
      <c r="F5657" s="1" t="s">
        <v>16</v>
      </c>
      <c r="G5657" s="1" t="s">
        <v>16</v>
      </c>
      <c r="J5657" s="1" t="n">
        <v>10</v>
      </c>
      <c r="K5657" s="1" t="n">
        <v>75</v>
      </c>
    </row>
    <row r="5658" customFormat="false" ht="15.75" hidden="false" customHeight="false" outlineLevel="0" collapsed="false">
      <c r="A5658" s="1" t="s">
        <v>6247</v>
      </c>
      <c r="B5658" s="1" t="s">
        <v>6042</v>
      </c>
      <c r="C5658" s="1" t="s">
        <v>13</v>
      </c>
      <c r="D5658" s="1" t="s">
        <v>6256</v>
      </c>
      <c r="F5658" s="1" t="s">
        <v>16</v>
      </c>
      <c r="G5658" s="1" t="s">
        <v>16</v>
      </c>
      <c r="J5658" s="1" t="n">
        <v>15</v>
      </c>
      <c r="K5658" s="1" t="n">
        <v>78</v>
      </c>
    </row>
    <row r="5659" customFormat="false" ht="15.75" hidden="false" customHeight="false" outlineLevel="0" collapsed="false">
      <c r="A5659" s="1" t="s">
        <v>6247</v>
      </c>
      <c r="B5659" s="1" t="s">
        <v>6042</v>
      </c>
      <c r="C5659" s="1" t="s">
        <v>13</v>
      </c>
      <c r="D5659" s="1" t="s">
        <v>6257</v>
      </c>
      <c r="F5659" s="1" t="s">
        <v>16</v>
      </c>
      <c r="G5659" s="1" t="s">
        <v>16</v>
      </c>
      <c r="J5659" s="1" t="n">
        <v>19</v>
      </c>
      <c r="K5659" s="1" t="n">
        <v>79</v>
      </c>
    </row>
    <row r="5660" customFormat="false" ht="15.75" hidden="false" customHeight="false" outlineLevel="0" collapsed="false">
      <c r="A5660" s="1" t="s">
        <v>6247</v>
      </c>
      <c r="B5660" s="1" t="s">
        <v>6042</v>
      </c>
      <c r="C5660" s="1" t="s">
        <v>13</v>
      </c>
      <c r="D5660" s="1" t="s">
        <v>6258</v>
      </c>
      <c r="F5660" s="1" t="s">
        <v>16</v>
      </c>
      <c r="G5660" s="1" t="s">
        <v>16</v>
      </c>
      <c r="J5660" s="1" t="n">
        <v>28</v>
      </c>
      <c r="K5660" s="1" t="n">
        <v>90</v>
      </c>
    </row>
    <row r="5661" customFormat="false" ht="15.75" hidden="false" customHeight="false" outlineLevel="0" collapsed="false">
      <c r="A5661" s="1" t="s">
        <v>6247</v>
      </c>
      <c r="B5661" s="1" t="s">
        <v>6042</v>
      </c>
      <c r="C5661" s="1" t="s">
        <v>13</v>
      </c>
      <c r="D5661" s="1" t="s">
        <v>6259</v>
      </c>
      <c r="F5661" s="1" t="s">
        <v>16</v>
      </c>
      <c r="G5661" s="1" t="s">
        <v>16</v>
      </c>
      <c r="J5661" s="1" t="n">
        <v>31</v>
      </c>
      <c r="K5661" s="1" t="n">
        <v>91</v>
      </c>
    </row>
    <row r="5662" customFormat="false" ht="15.75" hidden="false" customHeight="false" outlineLevel="0" collapsed="false">
      <c r="A5662" s="1" t="s">
        <v>6247</v>
      </c>
      <c r="B5662" s="1" t="s">
        <v>6042</v>
      </c>
      <c r="C5662" s="1" t="s">
        <v>13</v>
      </c>
      <c r="D5662" s="1" t="s">
        <v>6260</v>
      </c>
      <c r="F5662" s="1" t="s">
        <v>16</v>
      </c>
      <c r="G5662" s="1" t="s">
        <v>16</v>
      </c>
      <c r="J5662" s="1" t="n">
        <v>34</v>
      </c>
      <c r="K5662" s="1" t="n">
        <v>94</v>
      </c>
    </row>
    <row r="5663" customFormat="false" ht="15.75" hidden="false" customHeight="false" outlineLevel="0" collapsed="false">
      <c r="A5663" s="1" t="s">
        <v>6261</v>
      </c>
      <c r="B5663" s="1" t="s">
        <v>6042</v>
      </c>
      <c r="C5663" s="1" t="s">
        <v>13</v>
      </c>
      <c r="D5663" s="1" t="s">
        <v>2781</v>
      </c>
      <c r="E5663" s="1" t="s">
        <v>2782</v>
      </c>
      <c r="F5663" s="2" t="b">
        <f aca="false">TRUE()</f>
        <v>1</v>
      </c>
      <c r="G5663" s="1" t="s">
        <v>19</v>
      </c>
      <c r="I5663" s="1" t="s">
        <v>2782</v>
      </c>
      <c r="J5663" s="1" t="n">
        <v>2</v>
      </c>
      <c r="K5663" s="1" t="n">
        <v>1</v>
      </c>
    </row>
    <row r="5664" customFormat="false" ht="15.75" hidden="false" customHeight="false" outlineLevel="0" collapsed="false">
      <c r="A5664" s="1" t="s">
        <v>6262</v>
      </c>
      <c r="B5664" s="1" t="s">
        <v>6042</v>
      </c>
      <c r="C5664" s="1" t="s">
        <v>13</v>
      </c>
      <c r="D5664" s="1" t="s">
        <v>6263</v>
      </c>
      <c r="E5664" s="1" t="s">
        <v>6264</v>
      </c>
      <c r="F5664" s="2" t="b">
        <f aca="false">TRUE()</f>
        <v>1</v>
      </c>
      <c r="G5664" s="1" t="s">
        <v>19</v>
      </c>
      <c r="J5664" s="1" t="n">
        <v>1</v>
      </c>
      <c r="K5664" s="1" t="n">
        <v>10</v>
      </c>
    </row>
    <row r="5665" customFormat="false" ht="15.75" hidden="false" customHeight="false" outlineLevel="0" collapsed="false">
      <c r="A5665" s="1" t="s">
        <v>6265</v>
      </c>
      <c r="B5665" s="1" t="s">
        <v>6042</v>
      </c>
      <c r="C5665" s="1" t="s">
        <v>13</v>
      </c>
      <c r="D5665" s="1" t="s">
        <v>3950</v>
      </c>
      <c r="E5665" s="1" t="s">
        <v>3951</v>
      </c>
      <c r="F5665" s="2" t="b">
        <f aca="false">TRUE()</f>
        <v>1</v>
      </c>
      <c r="G5665" s="1" t="s">
        <v>19</v>
      </c>
      <c r="I5665" s="1" t="s">
        <v>3951</v>
      </c>
      <c r="J5665" s="1" t="n">
        <v>1</v>
      </c>
      <c r="K5665" s="1" t="n">
        <v>1</v>
      </c>
    </row>
    <row r="5666" customFormat="false" ht="15.75" hidden="false" customHeight="false" outlineLevel="0" collapsed="false">
      <c r="A5666" s="1" t="s">
        <v>6265</v>
      </c>
      <c r="B5666" s="1" t="s">
        <v>6042</v>
      </c>
      <c r="C5666" s="1" t="s">
        <v>13</v>
      </c>
      <c r="D5666" s="1" t="s">
        <v>4063</v>
      </c>
      <c r="F5666" s="1" t="s">
        <v>16</v>
      </c>
      <c r="G5666" s="1" t="s">
        <v>16</v>
      </c>
      <c r="J5666" s="1" t="n">
        <v>4</v>
      </c>
      <c r="K5666" s="1" t="n">
        <v>7</v>
      </c>
    </row>
    <row r="5667" customFormat="false" ht="15.75" hidden="false" customHeight="false" outlineLevel="0" collapsed="false">
      <c r="A5667" s="1" t="s">
        <v>6265</v>
      </c>
      <c r="B5667" s="1" t="s">
        <v>6042</v>
      </c>
      <c r="C5667" s="1" t="s">
        <v>13</v>
      </c>
      <c r="D5667" s="1" t="s">
        <v>6266</v>
      </c>
      <c r="F5667" s="1" t="s">
        <v>16</v>
      </c>
      <c r="G5667" s="1" t="s">
        <v>16</v>
      </c>
      <c r="J5667" s="1" t="n">
        <v>17</v>
      </c>
      <c r="K5667" s="1" t="n">
        <v>27</v>
      </c>
    </row>
    <row r="5668" customFormat="false" ht="15.75" hidden="false" customHeight="false" outlineLevel="0" collapsed="false">
      <c r="A5668" s="1" t="s">
        <v>6267</v>
      </c>
      <c r="B5668" s="1" t="s">
        <v>6042</v>
      </c>
      <c r="C5668" s="1" t="s">
        <v>13</v>
      </c>
      <c r="D5668" s="1" t="s">
        <v>6268</v>
      </c>
      <c r="E5668" s="1" t="s">
        <v>6269</v>
      </c>
      <c r="F5668" s="2" t="b">
        <f aca="false">TRUE()</f>
        <v>1</v>
      </c>
      <c r="G5668" s="1" t="s">
        <v>19</v>
      </c>
      <c r="J5668" s="1" t="n">
        <v>1</v>
      </c>
      <c r="K5668" s="1" t="n">
        <v>1</v>
      </c>
    </row>
    <row r="5669" customFormat="false" ht="15.75" hidden="false" customHeight="false" outlineLevel="0" collapsed="false">
      <c r="A5669" s="1" t="s">
        <v>6267</v>
      </c>
      <c r="B5669" s="1" t="s">
        <v>6042</v>
      </c>
      <c r="C5669" s="1" t="s">
        <v>13</v>
      </c>
      <c r="D5669" s="1" t="s">
        <v>6270</v>
      </c>
      <c r="E5669" s="1" t="s">
        <v>6271</v>
      </c>
      <c r="F5669" s="1" t="s">
        <v>16</v>
      </c>
      <c r="G5669" s="1" t="s">
        <v>16</v>
      </c>
      <c r="J5669" s="1" t="n">
        <v>3</v>
      </c>
      <c r="K5669" s="1" t="n">
        <v>63</v>
      </c>
    </row>
    <row r="5670" customFormat="false" ht="15.75" hidden="false" customHeight="false" outlineLevel="0" collapsed="false">
      <c r="A5670" s="1" t="s">
        <v>6267</v>
      </c>
      <c r="B5670" s="1" t="s">
        <v>6042</v>
      </c>
      <c r="C5670" s="1" t="s">
        <v>13</v>
      </c>
      <c r="D5670" s="1" t="s">
        <v>6272</v>
      </c>
      <c r="E5670" s="1" t="s">
        <v>6273</v>
      </c>
      <c r="F5670" s="2" t="b">
        <f aca="false">TRUE()</f>
        <v>1</v>
      </c>
      <c r="G5670" s="1" t="s">
        <v>19</v>
      </c>
      <c r="J5670" s="1" t="n">
        <v>5</v>
      </c>
      <c r="K5670" s="1" t="n">
        <v>65</v>
      </c>
    </row>
    <row r="5671" customFormat="false" ht="15.75" hidden="false" customHeight="false" outlineLevel="0" collapsed="false">
      <c r="A5671" s="1" t="s">
        <v>6267</v>
      </c>
      <c r="B5671" s="1" t="s">
        <v>6042</v>
      </c>
      <c r="C5671" s="1" t="s">
        <v>13</v>
      </c>
      <c r="D5671" s="1" t="s">
        <v>6274</v>
      </c>
      <c r="E5671" s="1" t="s">
        <v>3375</v>
      </c>
      <c r="F5671" s="2" t="b">
        <f aca="false">TRUE()</f>
        <v>1</v>
      </c>
      <c r="G5671" s="1" t="s">
        <v>19</v>
      </c>
      <c r="J5671" s="1" t="n">
        <v>9</v>
      </c>
      <c r="K5671" s="1" t="n">
        <v>68</v>
      </c>
    </row>
    <row r="5672" customFormat="false" ht="15.75" hidden="false" customHeight="false" outlineLevel="0" collapsed="false">
      <c r="A5672" s="1" t="s">
        <v>6267</v>
      </c>
      <c r="B5672" s="1" t="s">
        <v>6042</v>
      </c>
      <c r="C5672" s="1" t="s">
        <v>13</v>
      </c>
      <c r="D5672" s="1" t="s">
        <v>6275</v>
      </c>
      <c r="E5672" s="1" t="s">
        <v>3377</v>
      </c>
      <c r="F5672" s="1" t="s">
        <v>16</v>
      </c>
      <c r="G5672" s="1" t="s">
        <v>16</v>
      </c>
      <c r="J5672" s="1" t="n">
        <v>10</v>
      </c>
      <c r="K5672" s="1" t="n">
        <v>71</v>
      </c>
    </row>
    <row r="5673" customFormat="false" ht="15.75" hidden="false" customHeight="false" outlineLevel="0" collapsed="false">
      <c r="A5673" s="1" t="s">
        <v>6276</v>
      </c>
      <c r="B5673" s="1" t="s">
        <v>6042</v>
      </c>
      <c r="C5673" s="1" t="s">
        <v>13</v>
      </c>
      <c r="D5673" s="1" t="s">
        <v>6277</v>
      </c>
      <c r="E5673" s="1" t="s">
        <v>6278</v>
      </c>
      <c r="F5673" s="2" t="b">
        <f aca="false">TRUE()</f>
        <v>1</v>
      </c>
      <c r="G5673" s="1" t="s">
        <v>19</v>
      </c>
      <c r="J5673" s="1" t="n">
        <v>1</v>
      </c>
      <c r="K5673" s="1" t="n">
        <v>1</v>
      </c>
    </row>
    <row r="5674" customFormat="false" ht="15.75" hidden="false" customHeight="false" outlineLevel="0" collapsed="false">
      <c r="A5674" s="1" t="s">
        <v>6279</v>
      </c>
      <c r="B5674" s="1" t="s">
        <v>6042</v>
      </c>
      <c r="C5674" s="1" t="s">
        <v>13</v>
      </c>
      <c r="D5674" s="1" t="s">
        <v>6280</v>
      </c>
      <c r="E5674" s="1" t="s">
        <v>3343</v>
      </c>
      <c r="F5674" s="2" t="b">
        <f aca="false">TRUE()</f>
        <v>1</v>
      </c>
      <c r="G5674" s="1" t="s">
        <v>19</v>
      </c>
      <c r="J5674" s="1" t="n">
        <v>5</v>
      </c>
      <c r="K5674" s="1" t="n">
        <v>1</v>
      </c>
    </row>
    <row r="5675" customFormat="false" ht="15.75" hidden="false" customHeight="false" outlineLevel="0" collapsed="false">
      <c r="A5675" s="1" t="s">
        <v>6279</v>
      </c>
      <c r="B5675" s="1" t="s">
        <v>6042</v>
      </c>
      <c r="C5675" s="1" t="s">
        <v>13</v>
      </c>
      <c r="D5675" s="1" t="s">
        <v>6281</v>
      </c>
      <c r="E5675" s="1" t="s">
        <v>3352</v>
      </c>
      <c r="F5675" s="2" t="b">
        <f aca="false">TRUE()</f>
        <v>1</v>
      </c>
      <c r="G5675" s="1" t="s">
        <v>19</v>
      </c>
      <c r="J5675" s="1" t="n">
        <v>6</v>
      </c>
      <c r="K5675" s="1" t="n">
        <v>6</v>
      </c>
    </row>
    <row r="5676" customFormat="false" ht="15.75" hidden="false" customHeight="false" outlineLevel="0" collapsed="false">
      <c r="A5676" s="1" t="s">
        <v>6279</v>
      </c>
      <c r="B5676" s="1" t="s">
        <v>6042</v>
      </c>
      <c r="C5676" s="1" t="s">
        <v>13</v>
      </c>
      <c r="D5676" s="1" t="s">
        <v>6282</v>
      </c>
      <c r="E5676" s="1" t="s">
        <v>171</v>
      </c>
      <c r="F5676" s="2" t="b">
        <f aca="false">TRUE()</f>
        <v>1</v>
      </c>
      <c r="G5676" s="1" t="s">
        <v>19</v>
      </c>
      <c r="J5676" s="1" t="n">
        <v>7</v>
      </c>
      <c r="K5676" s="1" t="n">
        <v>11</v>
      </c>
    </row>
    <row r="5677" customFormat="false" ht="15.75" hidden="false" customHeight="false" outlineLevel="0" collapsed="false">
      <c r="A5677" s="1" t="s">
        <v>6279</v>
      </c>
      <c r="B5677" s="1" t="s">
        <v>6042</v>
      </c>
      <c r="C5677" s="1" t="s">
        <v>13</v>
      </c>
      <c r="D5677" s="1" t="s">
        <v>6283</v>
      </c>
      <c r="E5677" s="1" t="s">
        <v>3350</v>
      </c>
      <c r="F5677" s="2" t="b">
        <f aca="false">TRUE()</f>
        <v>1</v>
      </c>
      <c r="G5677" s="1" t="s">
        <v>19</v>
      </c>
      <c r="J5677" s="1" t="n">
        <v>8</v>
      </c>
      <c r="K5677" s="1" t="n">
        <v>16</v>
      </c>
    </row>
    <row r="5678" customFormat="false" ht="15.75" hidden="false" customHeight="false" outlineLevel="0" collapsed="false">
      <c r="A5678" s="1" t="s">
        <v>6279</v>
      </c>
      <c r="B5678" s="1" t="s">
        <v>6042</v>
      </c>
      <c r="C5678" s="1" t="s">
        <v>13</v>
      </c>
      <c r="D5678" s="1" t="s">
        <v>6284</v>
      </c>
      <c r="E5678" s="1" t="s">
        <v>3348</v>
      </c>
      <c r="F5678" s="2" t="b">
        <f aca="false">TRUE()</f>
        <v>1</v>
      </c>
      <c r="G5678" s="1" t="s">
        <v>19</v>
      </c>
      <c r="J5678" s="1" t="n">
        <v>9</v>
      </c>
      <c r="K5678" s="1" t="n">
        <v>21</v>
      </c>
    </row>
    <row r="5679" customFormat="false" ht="15.75" hidden="false" customHeight="false" outlineLevel="0" collapsed="false">
      <c r="A5679" s="1" t="s">
        <v>6279</v>
      </c>
      <c r="B5679" s="1" t="s">
        <v>6042</v>
      </c>
      <c r="C5679" s="1" t="s">
        <v>13</v>
      </c>
      <c r="D5679" s="1" t="s">
        <v>6285</v>
      </c>
      <c r="E5679" s="1" t="s">
        <v>3346</v>
      </c>
      <c r="F5679" s="2" t="b">
        <f aca="false">TRUE()</f>
        <v>1</v>
      </c>
      <c r="G5679" s="1" t="s">
        <v>19</v>
      </c>
      <c r="J5679" s="1" t="n">
        <v>10</v>
      </c>
      <c r="K5679" s="1" t="n">
        <v>26</v>
      </c>
    </row>
    <row r="5680" customFormat="false" ht="15.75" hidden="false" customHeight="false" outlineLevel="0" collapsed="false">
      <c r="A5680" s="1" t="s">
        <v>6279</v>
      </c>
      <c r="B5680" s="1" t="s">
        <v>6042</v>
      </c>
      <c r="C5680" s="1" t="s">
        <v>13</v>
      </c>
      <c r="D5680" s="1" t="s">
        <v>6286</v>
      </c>
      <c r="E5680" s="1" t="s">
        <v>3354</v>
      </c>
      <c r="F5680" s="2" t="b">
        <f aca="false">TRUE()</f>
        <v>1</v>
      </c>
      <c r="G5680" s="1" t="s">
        <v>19</v>
      </c>
      <c r="J5680" s="1" t="n">
        <v>12</v>
      </c>
      <c r="K5680" s="1" t="n">
        <v>36</v>
      </c>
    </row>
    <row r="5681" customFormat="false" ht="15.75" hidden="false" customHeight="false" outlineLevel="0" collapsed="false">
      <c r="A5681" s="1" t="s">
        <v>6279</v>
      </c>
      <c r="B5681" s="1" t="s">
        <v>6042</v>
      </c>
      <c r="C5681" s="1" t="s">
        <v>13</v>
      </c>
      <c r="D5681" s="1" t="s">
        <v>6287</v>
      </c>
      <c r="E5681" s="1" t="s">
        <v>554</v>
      </c>
      <c r="F5681" s="2" t="b">
        <f aca="false">TRUE()</f>
        <v>1</v>
      </c>
      <c r="G5681" s="1" t="s">
        <v>19</v>
      </c>
      <c r="J5681" s="1" t="n">
        <v>15</v>
      </c>
      <c r="K5681" s="1" t="n">
        <v>46</v>
      </c>
    </row>
    <row r="5682" customFormat="false" ht="15.75" hidden="false" customHeight="false" outlineLevel="0" collapsed="false">
      <c r="A5682" s="1" t="s">
        <v>6279</v>
      </c>
      <c r="B5682" s="1" t="s">
        <v>6042</v>
      </c>
      <c r="C5682" s="1" t="s">
        <v>13</v>
      </c>
      <c r="D5682" s="1" t="s">
        <v>6288</v>
      </c>
      <c r="E5682" s="1" t="s">
        <v>169</v>
      </c>
      <c r="F5682" s="2" t="b">
        <f aca="false">TRUE()</f>
        <v>1</v>
      </c>
      <c r="G5682" s="1" t="s">
        <v>19</v>
      </c>
      <c r="J5682" s="1" t="n">
        <v>16</v>
      </c>
      <c r="K5682" s="1" t="n">
        <v>51</v>
      </c>
    </row>
    <row r="5683" customFormat="false" ht="15.75" hidden="false" customHeight="false" outlineLevel="0" collapsed="false">
      <c r="A5683" s="1" t="s">
        <v>6279</v>
      </c>
      <c r="B5683" s="1" t="s">
        <v>6042</v>
      </c>
      <c r="C5683" s="1" t="s">
        <v>13</v>
      </c>
      <c r="D5683" s="1" t="s">
        <v>6289</v>
      </c>
      <c r="E5683" s="1" t="s">
        <v>6290</v>
      </c>
      <c r="F5683" s="1" t="s">
        <v>16</v>
      </c>
      <c r="G5683" s="1" t="s">
        <v>16</v>
      </c>
      <c r="J5683" s="1" t="n">
        <v>1</v>
      </c>
      <c r="K5683" s="1" t="n">
        <v>61</v>
      </c>
    </row>
    <row r="5684" customFormat="false" ht="15.75" hidden="false" customHeight="false" outlineLevel="0" collapsed="false">
      <c r="A5684" s="1" t="s">
        <v>6279</v>
      </c>
      <c r="B5684" s="1" t="s">
        <v>6042</v>
      </c>
      <c r="C5684" s="1" t="s">
        <v>13</v>
      </c>
      <c r="D5684" s="1" t="s">
        <v>6291</v>
      </c>
      <c r="E5684" s="1" t="s">
        <v>6292</v>
      </c>
      <c r="F5684" s="1" t="s">
        <v>16</v>
      </c>
      <c r="G5684" s="1" t="s">
        <v>16</v>
      </c>
      <c r="J5684" s="1" t="n">
        <v>2</v>
      </c>
      <c r="K5684" s="1" t="n">
        <v>66</v>
      </c>
    </row>
    <row r="5685" customFormat="false" ht="15.75" hidden="false" customHeight="false" outlineLevel="0" collapsed="false">
      <c r="A5685" s="1" t="s">
        <v>6279</v>
      </c>
      <c r="B5685" s="1" t="s">
        <v>6042</v>
      </c>
      <c r="C5685" s="1" t="s">
        <v>13</v>
      </c>
      <c r="D5685" s="1" t="s">
        <v>2686</v>
      </c>
      <c r="F5685" s="1" t="s">
        <v>16</v>
      </c>
      <c r="G5685" s="1" t="s">
        <v>16</v>
      </c>
      <c r="J5685" s="1" t="n">
        <v>19</v>
      </c>
      <c r="K5685" s="1" t="n">
        <v>125</v>
      </c>
    </row>
    <row r="5686" customFormat="false" ht="15.75" hidden="false" customHeight="false" outlineLevel="0" collapsed="false">
      <c r="A5686" s="1" t="s">
        <v>6279</v>
      </c>
      <c r="B5686" s="1" t="s">
        <v>6042</v>
      </c>
      <c r="C5686" s="1" t="s">
        <v>13</v>
      </c>
      <c r="D5686" s="1" t="s">
        <v>6293</v>
      </c>
      <c r="F5686" s="1" t="s">
        <v>16</v>
      </c>
      <c r="G5686" s="1" t="s">
        <v>16</v>
      </c>
      <c r="J5686" s="1" t="n">
        <v>47</v>
      </c>
      <c r="K5686" s="1" t="n">
        <v>128</v>
      </c>
    </row>
    <row r="5687" customFormat="false" ht="15.75" hidden="false" customHeight="false" outlineLevel="0" collapsed="false">
      <c r="A5687" s="1" t="s">
        <v>6294</v>
      </c>
      <c r="B5687" s="1" t="s">
        <v>6042</v>
      </c>
      <c r="C5687" s="1" t="s">
        <v>13</v>
      </c>
      <c r="D5687" s="1" t="s">
        <v>6295</v>
      </c>
      <c r="E5687" s="1" t="s">
        <v>15</v>
      </c>
      <c r="F5687" s="2" t="b">
        <f aca="false">TRUE()</f>
        <v>1</v>
      </c>
      <c r="G5687" s="1" t="s">
        <v>19</v>
      </c>
      <c r="J5687" s="1" t="n">
        <v>8</v>
      </c>
      <c r="K5687" s="1" t="n">
        <v>40</v>
      </c>
    </row>
    <row r="5688" customFormat="false" ht="15.75" hidden="false" customHeight="false" outlineLevel="0" collapsed="false">
      <c r="A5688" s="1" t="s">
        <v>6294</v>
      </c>
      <c r="B5688" s="1" t="s">
        <v>6042</v>
      </c>
      <c r="C5688" s="1" t="s">
        <v>13</v>
      </c>
      <c r="D5688" s="1" t="s">
        <v>24</v>
      </c>
      <c r="F5688" s="1" t="s">
        <v>16</v>
      </c>
      <c r="G5688" s="1" t="s">
        <v>16</v>
      </c>
      <c r="J5688" s="1" t="n">
        <v>1</v>
      </c>
      <c r="K5688" s="1" t="n">
        <v>34</v>
      </c>
    </row>
    <row r="5689" customFormat="false" ht="15.75" hidden="false" customHeight="false" outlineLevel="0" collapsed="false">
      <c r="A5689" s="1" t="s">
        <v>6294</v>
      </c>
      <c r="B5689" s="1" t="s">
        <v>6042</v>
      </c>
      <c r="C5689" s="1" t="s">
        <v>13</v>
      </c>
      <c r="D5689" s="1" t="s">
        <v>27</v>
      </c>
      <c r="F5689" s="1" t="s">
        <v>16</v>
      </c>
      <c r="G5689" s="1" t="s">
        <v>16</v>
      </c>
      <c r="J5689" s="1" t="n">
        <v>2</v>
      </c>
      <c r="K5689" s="1" t="n">
        <v>35</v>
      </c>
    </row>
    <row r="5690" customFormat="false" ht="15.75" hidden="false" customHeight="false" outlineLevel="0" collapsed="false">
      <c r="A5690" s="1" t="s">
        <v>6294</v>
      </c>
      <c r="B5690" s="1" t="s">
        <v>6042</v>
      </c>
      <c r="C5690" s="1" t="s">
        <v>13</v>
      </c>
      <c r="D5690" s="1" t="s">
        <v>23</v>
      </c>
      <c r="F5690" s="1" t="s">
        <v>16</v>
      </c>
      <c r="G5690" s="1" t="s">
        <v>16</v>
      </c>
      <c r="J5690" s="1" t="n">
        <v>3</v>
      </c>
      <c r="K5690" s="1" t="n">
        <v>36</v>
      </c>
    </row>
    <row r="5691" customFormat="false" ht="15.75" hidden="false" customHeight="false" outlineLevel="0" collapsed="false">
      <c r="A5691" s="1" t="s">
        <v>6294</v>
      </c>
      <c r="B5691" s="1" t="s">
        <v>6042</v>
      </c>
      <c r="C5691" s="1" t="s">
        <v>13</v>
      </c>
      <c r="D5691" s="1" t="s">
        <v>26</v>
      </c>
      <c r="F5691" s="1" t="s">
        <v>16</v>
      </c>
      <c r="G5691" s="1" t="s">
        <v>16</v>
      </c>
      <c r="J5691" s="1" t="n">
        <v>4</v>
      </c>
      <c r="K5691" s="1" t="n">
        <v>37</v>
      </c>
    </row>
    <row r="5692" customFormat="false" ht="15.75" hidden="false" customHeight="false" outlineLevel="0" collapsed="false">
      <c r="A5692" s="1" t="s">
        <v>6294</v>
      </c>
      <c r="B5692" s="1" t="s">
        <v>6042</v>
      </c>
      <c r="C5692" s="1" t="s">
        <v>13</v>
      </c>
      <c r="D5692" s="1" t="s">
        <v>29</v>
      </c>
      <c r="F5692" s="1" t="s">
        <v>16</v>
      </c>
      <c r="G5692" s="1" t="s">
        <v>16</v>
      </c>
      <c r="J5692" s="1" t="n">
        <v>5</v>
      </c>
      <c r="K5692" s="1" t="n">
        <v>38</v>
      </c>
    </row>
    <row r="5693" customFormat="false" ht="15.75" hidden="false" customHeight="false" outlineLevel="0" collapsed="false">
      <c r="A5693" s="1" t="s">
        <v>6294</v>
      </c>
      <c r="B5693" s="1" t="s">
        <v>6042</v>
      </c>
      <c r="C5693" s="1" t="s">
        <v>13</v>
      </c>
      <c r="D5693" s="1" t="s">
        <v>25</v>
      </c>
      <c r="F5693" s="1" t="s">
        <v>16</v>
      </c>
      <c r="G5693" s="1" t="s">
        <v>16</v>
      </c>
      <c r="J5693" s="1" t="n">
        <v>6</v>
      </c>
      <c r="K5693" s="1" t="n">
        <v>39</v>
      </c>
    </row>
    <row r="5694" customFormat="false" ht="15.75" hidden="false" customHeight="false" outlineLevel="0" collapsed="false">
      <c r="A5694" s="1" t="s">
        <v>6294</v>
      </c>
      <c r="B5694" s="1" t="s">
        <v>6042</v>
      </c>
      <c r="C5694" s="1" t="s">
        <v>13</v>
      </c>
      <c r="D5694" s="1" t="s">
        <v>330</v>
      </c>
      <c r="F5694" s="1" t="s">
        <v>2393</v>
      </c>
      <c r="G5694" s="1" t="s">
        <v>16</v>
      </c>
      <c r="J5694" s="1" t="n">
        <v>62</v>
      </c>
      <c r="K5694" s="1" t="n">
        <v>60</v>
      </c>
    </row>
    <row r="5695" customFormat="false" ht="15.75" hidden="false" customHeight="false" outlineLevel="0" collapsed="false">
      <c r="A5695" s="1" t="s">
        <v>6296</v>
      </c>
      <c r="B5695" s="1" t="s">
        <v>6042</v>
      </c>
      <c r="C5695" s="1" t="s">
        <v>13</v>
      </c>
      <c r="D5695" s="1" t="s">
        <v>6297</v>
      </c>
      <c r="E5695" s="1" t="s">
        <v>6298</v>
      </c>
      <c r="F5695" s="2" t="b">
        <f aca="false">TRUE()</f>
        <v>1</v>
      </c>
      <c r="G5695" s="1" t="s">
        <v>19</v>
      </c>
      <c r="J5695" s="1" t="n">
        <v>3</v>
      </c>
      <c r="K5695" s="1" t="n">
        <v>3</v>
      </c>
    </row>
    <row r="5696" customFormat="false" ht="15.75" hidden="false" customHeight="false" outlineLevel="0" collapsed="false">
      <c r="A5696" s="1" t="s">
        <v>6296</v>
      </c>
      <c r="B5696" s="1" t="s">
        <v>6042</v>
      </c>
      <c r="C5696" s="1" t="s">
        <v>13</v>
      </c>
      <c r="D5696" s="1" t="s">
        <v>6299</v>
      </c>
      <c r="E5696" s="1" t="s">
        <v>2192</v>
      </c>
      <c r="F5696" s="1" t="s">
        <v>2393</v>
      </c>
      <c r="G5696" s="1" t="s">
        <v>16</v>
      </c>
      <c r="J5696" s="1" t="n">
        <v>5</v>
      </c>
      <c r="K5696" s="1" t="n">
        <v>9</v>
      </c>
    </row>
    <row r="5697" customFormat="false" ht="15.75" hidden="false" customHeight="false" outlineLevel="0" collapsed="false">
      <c r="A5697" s="1" t="s">
        <v>6296</v>
      </c>
      <c r="B5697" s="1" t="s">
        <v>6042</v>
      </c>
      <c r="C5697" s="1" t="s">
        <v>13</v>
      </c>
      <c r="D5697" s="1" t="s">
        <v>6300</v>
      </c>
      <c r="E5697" s="1" t="s">
        <v>2559</v>
      </c>
      <c r="F5697" s="1" t="s">
        <v>2393</v>
      </c>
      <c r="G5697" s="1" t="s">
        <v>16</v>
      </c>
      <c r="J5697" s="1" t="n">
        <v>6</v>
      </c>
      <c r="K5697" s="1" t="n">
        <v>14</v>
      </c>
    </row>
    <row r="5698" customFormat="false" ht="15.75" hidden="false" customHeight="false" outlineLevel="0" collapsed="false">
      <c r="A5698" s="1" t="s">
        <v>6296</v>
      </c>
      <c r="B5698" s="1" t="s">
        <v>6042</v>
      </c>
      <c r="C5698" s="1" t="s">
        <v>13</v>
      </c>
      <c r="D5698" s="1" t="s">
        <v>2556</v>
      </c>
      <c r="E5698" s="1" t="s">
        <v>2557</v>
      </c>
      <c r="F5698" s="1" t="s">
        <v>2393</v>
      </c>
      <c r="G5698" s="1" t="s">
        <v>16</v>
      </c>
      <c r="J5698" s="1" t="n">
        <v>12</v>
      </c>
      <c r="K5698" s="1" t="n">
        <v>27</v>
      </c>
    </row>
    <row r="5699" customFormat="false" ht="15.75" hidden="false" customHeight="false" outlineLevel="0" collapsed="false">
      <c r="A5699" s="1" t="s">
        <v>6296</v>
      </c>
      <c r="B5699" s="1" t="s">
        <v>6042</v>
      </c>
      <c r="C5699" s="1" t="s">
        <v>13</v>
      </c>
      <c r="D5699" s="1" t="s">
        <v>2560</v>
      </c>
      <c r="E5699" s="1" t="s">
        <v>2561</v>
      </c>
      <c r="F5699" s="1" t="s">
        <v>2393</v>
      </c>
      <c r="G5699" s="1" t="s">
        <v>16</v>
      </c>
      <c r="J5699" s="1" t="n">
        <v>14</v>
      </c>
      <c r="K5699" s="1" t="n">
        <v>30</v>
      </c>
    </row>
    <row r="5700" customFormat="false" ht="15.75" hidden="false" customHeight="false" outlineLevel="0" collapsed="false">
      <c r="A5700" s="1" t="s">
        <v>6296</v>
      </c>
      <c r="B5700" s="1" t="s">
        <v>6042</v>
      </c>
      <c r="C5700" s="1" t="s">
        <v>13</v>
      </c>
      <c r="D5700" s="1" t="s">
        <v>2571</v>
      </c>
      <c r="E5700" s="1" t="s">
        <v>2572</v>
      </c>
      <c r="F5700" s="1" t="s">
        <v>2393</v>
      </c>
      <c r="G5700" s="1" t="s">
        <v>16</v>
      </c>
      <c r="J5700" s="1" t="n">
        <v>18</v>
      </c>
      <c r="K5700" s="1" t="n">
        <v>36</v>
      </c>
    </row>
    <row r="5701" customFormat="false" ht="15.75" hidden="false" customHeight="false" outlineLevel="0" collapsed="false">
      <c r="A5701" s="1" t="s">
        <v>6296</v>
      </c>
      <c r="B5701" s="1" t="s">
        <v>6042</v>
      </c>
      <c r="C5701" s="1" t="s">
        <v>13</v>
      </c>
      <c r="D5701" s="1" t="s">
        <v>6301</v>
      </c>
      <c r="E5701" s="1" t="s">
        <v>6302</v>
      </c>
      <c r="F5701" s="1" t="s">
        <v>2393</v>
      </c>
      <c r="G5701" s="1" t="s">
        <v>16</v>
      </c>
      <c r="J5701" s="1" t="n">
        <v>25</v>
      </c>
      <c r="K5701" s="1" t="n">
        <v>47</v>
      </c>
    </row>
    <row r="5702" customFormat="false" ht="15.75" hidden="false" customHeight="false" outlineLevel="0" collapsed="false">
      <c r="A5702" s="1" t="s">
        <v>6296</v>
      </c>
      <c r="B5702" s="1" t="s">
        <v>6042</v>
      </c>
      <c r="C5702" s="1" t="s">
        <v>13</v>
      </c>
      <c r="D5702" s="1" t="s">
        <v>6303</v>
      </c>
      <c r="E5702" s="1" t="s">
        <v>6304</v>
      </c>
      <c r="F5702" s="1" t="s">
        <v>2393</v>
      </c>
      <c r="G5702" s="1" t="s">
        <v>16</v>
      </c>
      <c r="J5702" s="1" t="n">
        <v>29</v>
      </c>
      <c r="K5702" s="1" t="n">
        <v>57</v>
      </c>
    </row>
    <row r="5703" customFormat="false" ht="15.75" hidden="false" customHeight="false" outlineLevel="0" collapsed="false">
      <c r="A5703" s="1" t="s">
        <v>6296</v>
      </c>
      <c r="B5703" s="1" t="s">
        <v>6042</v>
      </c>
      <c r="C5703" s="1" t="s">
        <v>13</v>
      </c>
      <c r="D5703" s="1" t="s">
        <v>2196</v>
      </c>
      <c r="F5703" s="1" t="s">
        <v>2393</v>
      </c>
      <c r="G5703" s="1" t="s">
        <v>16</v>
      </c>
      <c r="J5703" s="1" t="n">
        <v>1</v>
      </c>
      <c r="K5703" s="1" t="n">
        <v>1</v>
      </c>
    </row>
    <row r="5704" customFormat="false" ht="15.75" hidden="false" customHeight="false" outlineLevel="0" collapsed="false">
      <c r="A5704" s="1" t="s">
        <v>6296</v>
      </c>
      <c r="B5704" s="1" t="s">
        <v>6042</v>
      </c>
      <c r="C5704" s="1" t="s">
        <v>13</v>
      </c>
      <c r="D5704" s="1" t="s">
        <v>2562</v>
      </c>
      <c r="F5704" s="1" t="s">
        <v>2393</v>
      </c>
      <c r="G5704" s="1" t="s">
        <v>16</v>
      </c>
      <c r="J5704" s="1" t="n">
        <v>2</v>
      </c>
      <c r="K5704" s="1" t="n">
        <v>2</v>
      </c>
    </row>
    <row r="5705" customFormat="false" ht="15.75" hidden="false" customHeight="false" outlineLevel="0" collapsed="false">
      <c r="A5705" s="1" t="s">
        <v>6296</v>
      </c>
      <c r="B5705" s="1" t="s">
        <v>6042</v>
      </c>
      <c r="C5705" s="1" t="s">
        <v>13</v>
      </c>
      <c r="D5705" s="1" t="s">
        <v>6305</v>
      </c>
      <c r="F5705" s="1" t="s">
        <v>2393</v>
      </c>
      <c r="G5705" s="1" t="s">
        <v>16</v>
      </c>
      <c r="J5705" s="1" t="n">
        <v>4</v>
      </c>
      <c r="K5705" s="1" t="n">
        <v>8</v>
      </c>
    </row>
    <row r="5706" customFormat="false" ht="15.75" hidden="false" customHeight="false" outlineLevel="0" collapsed="false">
      <c r="A5706" s="1" t="s">
        <v>6296</v>
      </c>
      <c r="B5706" s="1" t="s">
        <v>6042</v>
      </c>
      <c r="C5706" s="1" t="s">
        <v>13</v>
      </c>
      <c r="D5706" s="1" t="s">
        <v>2586</v>
      </c>
      <c r="F5706" s="1" t="s">
        <v>2393</v>
      </c>
      <c r="G5706" s="1" t="s">
        <v>16</v>
      </c>
      <c r="J5706" s="1" t="n">
        <v>7</v>
      </c>
      <c r="K5706" s="1" t="n">
        <v>18</v>
      </c>
    </row>
    <row r="5707" customFormat="false" ht="15.75" hidden="false" customHeight="false" outlineLevel="0" collapsed="false">
      <c r="A5707" s="1" t="s">
        <v>6296</v>
      </c>
      <c r="B5707" s="1" t="s">
        <v>6042</v>
      </c>
      <c r="C5707" s="1" t="s">
        <v>13</v>
      </c>
      <c r="D5707" s="1" t="s">
        <v>2200</v>
      </c>
      <c r="F5707" s="1" t="s">
        <v>2393</v>
      </c>
      <c r="G5707" s="1" t="s">
        <v>16</v>
      </c>
      <c r="J5707" s="1" t="n">
        <v>8</v>
      </c>
      <c r="K5707" s="1" t="n">
        <v>19</v>
      </c>
    </row>
    <row r="5708" customFormat="false" ht="15.75" hidden="false" customHeight="false" outlineLevel="0" collapsed="false">
      <c r="A5708" s="1" t="s">
        <v>6296</v>
      </c>
      <c r="B5708" s="1" t="s">
        <v>6042</v>
      </c>
      <c r="C5708" s="1" t="s">
        <v>13</v>
      </c>
      <c r="D5708" s="1" t="s">
        <v>2204</v>
      </c>
      <c r="F5708" s="1" t="s">
        <v>2393</v>
      </c>
      <c r="G5708" s="1" t="s">
        <v>16</v>
      </c>
      <c r="J5708" s="1" t="n">
        <v>9</v>
      </c>
      <c r="K5708" s="1" t="n">
        <v>20</v>
      </c>
    </row>
    <row r="5709" customFormat="false" ht="15.75" hidden="false" customHeight="false" outlineLevel="0" collapsed="false">
      <c r="A5709" s="1" t="s">
        <v>6296</v>
      </c>
      <c r="B5709" s="1" t="s">
        <v>6042</v>
      </c>
      <c r="C5709" s="1" t="s">
        <v>13</v>
      </c>
      <c r="D5709" s="1" t="s">
        <v>6306</v>
      </c>
      <c r="F5709" s="1" t="s">
        <v>2393</v>
      </c>
      <c r="G5709" s="1" t="s">
        <v>16</v>
      </c>
      <c r="J5709" s="1" t="n">
        <v>11</v>
      </c>
      <c r="K5709" s="1" t="n">
        <v>26</v>
      </c>
    </row>
    <row r="5710" customFormat="false" ht="15.75" hidden="false" customHeight="false" outlineLevel="0" collapsed="false">
      <c r="A5710" s="1" t="s">
        <v>6296</v>
      </c>
      <c r="B5710" s="1" t="s">
        <v>6042</v>
      </c>
      <c r="C5710" s="1" t="s">
        <v>13</v>
      </c>
      <c r="D5710" s="1" t="s">
        <v>6307</v>
      </c>
      <c r="F5710" s="1" t="s">
        <v>2393</v>
      </c>
      <c r="G5710" s="1" t="s">
        <v>16</v>
      </c>
      <c r="J5710" s="1" t="n">
        <v>13</v>
      </c>
      <c r="K5710" s="1" t="n">
        <v>29</v>
      </c>
    </row>
    <row r="5711" customFormat="false" ht="15.75" hidden="false" customHeight="false" outlineLevel="0" collapsed="false">
      <c r="A5711" s="1" t="s">
        <v>6296</v>
      </c>
      <c r="B5711" s="1" t="s">
        <v>6042</v>
      </c>
      <c r="C5711" s="1" t="s">
        <v>13</v>
      </c>
      <c r="D5711" s="1" t="s">
        <v>2587</v>
      </c>
      <c r="F5711" s="1" t="s">
        <v>2393</v>
      </c>
      <c r="G5711" s="1" t="s">
        <v>16</v>
      </c>
      <c r="J5711" s="1" t="n">
        <v>15</v>
      </c>
      <c r="K5711" s="1" t="n">
        <v>32</v>
      </c>
    </row>
    <row r="5712" customFormat="false" ht="15.75" hidden="false" customHeight="false" outlineLevel="0" collapsed="false">
      <c r="A5712" s="1" t="s">
        <v>6296</v>
      </c>
      <c r="B5712" s="1" t="s">
        <v>6042</v>
      </c>
      <c r="C5712" s="1" t="s">
        <v>13</v>
      </c>
      <c r="D5712" s="1" t="s">
        <v>2564</v>
      </c>
      <c r="F5712" s="1" t="s">
        <v>2393</v>
      </c>
      <c r="G5712" s="1" t="s">
        <v>16</v>
      </c>
      <c r="J5712" s="1" t="n">
        <v>20</v>
      </c>
      <c r="K5712" s="1" t="n">
        <v>43</v>
      </c>
    </row>
    <row r="5713" customFormat="false" ht="15.75" hidden="false" customHeight="false" outlineLevel="0" collapsed="false">
      <c r="A5713" s="1" t="s">
        <v>6296</v>
      </c>
      <c r="B5713" s="1" t="s">
        <v>6042</v>
      </c>
      <c r="C5713" s="1" t="s">
        <v>13</v>
      </c>
      <c r="D5713" s="1" t="s">
        <v>2565</v>
      </c>
      <c r="F5713" s="1" t="s">
        <v>2393</v>
      </c>
      <c r="G5713" s="1" t="s">
        <v>16</v>
      </c>
      <c r="J5713" s="1" t="n">
        <v>21</v>
      </c>
      <c r="K5713" s="1" t="n">
        <v>44</v>
      </c>
    </row>
    <row r="5714" customFormat="false" ht="15.75" hidden="false" customHeight="false" outlineLevel="0" collapsed="false">
      <c r="A5714" s="1" t="s">
        <v>6296</v>
      </c>
      <c r="B5714" s="1" t="s">
        <v>6042</v>
      </c>
      <c r="C5714" s="1" t="s">
        <v>13</v>
      </c>
      <c r="D5714" s="1" t="s">
        <v>6308</v>
      </c>
      <c r="F5714" s="1" t="s">
        <v>2393</v>
      </c>
      <c r="G5714" s="1" t="s">
        <v>16</v>
      </c>
      <c r="J5714" s="1" t="n">
        <v>23</v>
      </c>
      <c r="K5714" s="1" t="n">
        <v>45</v>
      </c>
    </row>
    <row r="5715" customFormat="false" ht="15.75" hidden="false" customHeight="false" outlineLevel="0" collapsed="false">
      <c r="A5715" s="1" t="s">
        <v>6296</v>
      </c>
      <c r="B5715" s="1" t="s">
        <v>6042</v>
      </c>
      <c r="C5715" s="1" t="s">
        <v>13</v>
      </c>
      <c r="D5715" s="1" t="s">
        <v>6309</v>
      </c>
      <c r="F5715" s="1" t="s">
        <v>2393</v>
      </c>
      <c r="G5715" s="1" t="s">
        <v>16</v>
      </c>
      <c r="J5715" s="1" t="n">
        <v>24</v>
      </c>
      <c r="K5715" s="1" t="n">
        <v>46</v>
      </c>
    </row>
    <row r="5716" customFormat="false" ht="15.75" hidden="false" customHeight="false" outlineLevel="0" collapsed="false">
      <c r="A5716" s="1" t="s">
        <v>6296</v>
      </c>
      <c r="B5716" s="1" t="s">
        <v>6042</v>
      </c>
      <c r="C5716" s="1" t="s">
        <v>13</v>
      </c>
      <c r="D5716" s="1" t="s">
        <v>2563</v>
      </c>
      <c r="F5716" s="1" t="s">
        <v>2393</v>
      </c>
      <c r="G5716" s="1" t="s">
        <v>16</v>
      </c>
      <c r="J5716" s="1" t="n">
        <v>26</v>
      </c>
      <c r="K5716" s="1" t="n">
        <v>51</v>
      </c>
    </row>
    <row r="5717" customFormat="false" ht="15.75" hidden="false" customHeight="false" outlineLevel="0" collapsed="false">
      <c r="A5717" s="1" t="s">
        <v>6296</v>
      </c>
      <c r="B5717" s="1" t="s">
        <v>6042</v>
      </c>
      <c r="C5717" s="1" t="s">
        <v>13</v>
      </c>
      <c r="D5717" s="1" t="s">
        <v>6310</v>
      </c>
      <c r="F5717" s="1" t="s">
        <v>2393</v>
      </c>
      <c r="G5717" s="1" t="s">
        <v>16</v>
      </c>
      <c r="J5717" s="1" t="n">
        <v>27</v>
      </c>
      <c r="K5717" s="1" t="n">
        <v>52</v>
      </c>
    </row>
    <row r="5718" customFormat="false" ht="15.75" hidden="false" customHeight="false" outlineLevel="0" collapsed="false">
      <c r="A5718" s="1" t="s">
        <v>6296</v>
      </c>
      <c r="B5718" s="1" t="s">
        <v>6042</v>
      </c>
      <c r="C5718" s="1" t="s">
        <v>13</v>
      </c>
      <c r="D5718" s="1" t="s">
        <v>6311</v>
      </c>
      <c r="F5718" s="1" t="s">
        <v>2393</v>
      </c>
      <c r="G5718" s="1" t="s">
        <v>16</v>
      </c>
      <c r="J5718" s="1" t="n">
        <v>31</v>
      </c>
      <c r="K5718" s="1" t="n">
        <v>60</v>
      </c>
    </row>
    <row r="5719" customFormat="false" ht="15.75" hidden="false" customHeight="false" outlineLevel="0" collapsed="false">
      <c r="A5719" s="1" t="s">
        <v>6312</v>
      </c>
      <c r="B5719" s="1" t="s">
        <v>6042</v>
      </c>
      <c r="C5719" s="1" t="s">
        <v>13</v>
      </c>
      <c r="D5719" s="1" t="s">
        <v>4957</v>
      </c>
      <c r="E5719" s="1" t="s">
        <v>4919</v>
      </c>
      <c r="F5719" s="1" t="s">
        <v>16</v>
      </c>
      <c r="G5719" s="1" t="s">
        <v>16</v>
      </c>
      <c r="I5719" s="1" t="s">
        <v>4919</v>
      </c>
      <c r="J5719" s="1" t="n">
        <v>4</v>
      </c>
      <c r="K5719" s="1" t="n">
        <v>1</v>
      </c>
    </row>
    <row r="5720" customFormat="false" ht="15.75" hidden="false" customHeight="false" outlineLevel="0" collapsed="false">
      <c r="A5720" s="1" t="s">
        <v>6312</v>
      </c>
      <c r="B5720" s="1" t="s">
        <v>6042</v>
      </c>
      <c r="C5720" s="1" t="s">
        <v>13</v>
      </c>
      <c r="D5720" s="1" t="s">
        <v>6313</v>
      </c>
      <c r="E5720" s="1" t="s">
        <v>3327</v>
      </c>
      <c r="F5720" s="1" t="s">
        <v>16</v>
      </c>
      <c r="G5720" s="1" t="s">
        <v>16</v>
      </c>
      <c r="I5720" s="1" t="s">
        <v>6314</v>
      </c>
      <c r="J5720" s="1" t="n">
        <v>18</v>
      </c>
      <c r="K5720" s="1" t="n">
        <v>8</v>
      </c>
    </row>
    <row r="5721" customFormat="false" ht="15.75" hidden="false" customHeight="false" outlineLevel="0" collapsed="false">
      <c r="A5721" s="1" t="s">
        <v>6312</v>
      </c>
      <c r="B5721" s="1" t="s">
        <v>6042</v>
      </c>
      <c r="C5721" s="1" t="s">
        <v>13</v>
      </c>
      <c r="D5721" s="1" t="s">
        <v>6315</v>
      </c>
      <c r="E5721" s="1" t="s">
        <v>4921</v>
      </c>
      <c r="F5721" s="1" t="s">
        <v>16</v>
      </c>
      <c r="G5721" s="1" t="s">
        <v>16</v>
      </c>
      <c r="I5721" s="1" t="s">
        <v>6316</v>
      </c>
      <c r="J5721" s="1" t="n">
        <v>7</v>
      </c>
      <c r="K5721" s="1" t="n">
        <v>53</v>
      </c>
    </row>
    <row r="5722" customFormat="false" ht="15.75" hidden="false" customHeight="false" outlineLevel="0" collapsed="false">
      <c r="A5722" s="1" t="s">
        <v>6312</v>
      </c>
      <c r="B5722" s="1" t="s">
        <v>6042</v>
      </c>
      <c r="C5722" s="1" t="s">
        <v>13</v>
      </c>
      <c r="D5722" s="1" t="s">
        <v>6317</v>
      </c>
      <c r="E5722" s="1" t="s">
        <v>4924</v>
      </c>
      <c r="F5722" s="1" t="s">
        <v>16</v>
      </c>
      <c r="G5722" s="1" t="s">
        <v>16</v>
      </c>
      <c r="I5722" s="1" t="s">
        <v>6316</v>
      </c>
      <c r="J5722" s="1" t="n">
        <v>12</v>
      </c>
      <c r="K5722" s="1" t="n">
        <v>57</v>
      </c>
    </row>
    <row r="5723" customFormat="false" ht="15.75" hidden="false" customHeight="false" outlineLevel="0" collapsed="false">
      <c r="A5723" s="1" t="s">
        <v>6318</v>
      </c>
      <c r="B5723" s="1" t="s">
        <v>6042</v>
      </c>
      <c r="C5723" s="1" t="s">
        <v>13</v>
      </c>
      <c r="D5723" s="1" t="s">
        <v>6319</v>
      </c>
      <c r="E5723" s="1" t="s">
        <v>1490</v>
      </c>
      <c r="F5723" s="1" t="s">
        <v>329</v>
      </c>
      <c r="G5723" s="1" t="s">
        <v>19</v>
      </c>
      <c r="J5723" s="1" t="n">
        <v>5</v>
      </c>
      <c r="K5723" s="1" t="n">
        <v>8</v>
      </c>
    </row>
    <row r="5724" customFormat="false" ht="15.75" hidden="false" customHeight="false" outlineLevel="0" collapsed="false">
      <c r="A5724" s="1" t="s">
        <v>6318</v>
      </c>
      <c r="B5724" s="1" t="s">
        <v>6042</v>
      </c>
      <c r="C5724" s="1" t="s">
        <v>13</v>
      </c>
      <c r="D5724" s="1" t="s">
        <v>6320</v>
      </c>
      <c r="E5724" s="1" t="s">
        <v>6321</v>
      </c>
      <c r="F5724" s="2" t="b">
        <f aca="false">TRUE()</f>
        <v>1</v>
      </c>
      <c r="G5724" s="1" t="s">
        <v>19</v>
      </c>
      <c r="J5724" s="1" t="n">
        <v>9</v>
      </c>
      <c r="K5724" s="1" t="n">
        <v>18</v>
      </c>
    </row>
    <row r="5725" customFormat="false" ht="15.75" hidden="false" customHeight="false" outlineLevel="0" collapsed="false">
      <c r="A5725" s="1" t="s">
        <v>6322</v>
      </c>
      <c r="B5725" s="1" t="s">
        <v>6042</v>
      </c>
      <c r="C5725" s="1" t="s">
        <v>13</v>
      </c>
      <c r="F5725" s="2" t="b">
        <f aca="false">FALSE()</f>
        <v>0</v>
      </c>
      <c r="G5725" s="2" t="b">
        <f aca="false">FALSE()</f>
        <v>0</v>
      </c>
    </row>
    <row r="5726" customFormat="false" ht="15.75" hidden="false" customHeight="false" outlineLevel="0" collapsed="false">
      <c r="A5726" s="1" t="s">
        <v>6323</v>
      </c>
      <c r="B5726" s="1" t="s">
        <v>6042</v>
      </c>
      <c r="C5726" s="1" t="s">
        <v>13</v>
      </c>
      <c r="D5726" s="1" t="s">
        <v>6324</v>
      </c>
      <c r="E5726" s="1" t="s">
        <v>6325</v>
      </c>
      <c r="F5726" s="2" t="b">
        <f aca="false">TRUE()</f>
        <v>1</v>
      </c>
      <c r="G5726" s="1" t="s">
        <v>19</v>
      </c>
      <c r="I5726" s="1" t="s">
        <v>6325</v>
      </c>
      <c r="J5726" s="1" t="n">
        <v>9</v>
      </c>
      <c r="K5726" s="1" t="n">
        <v>1</v>
      </c>
    </row>
    <row r="5727" customFormat="false" ht="15.75" hidden="false" customHeight="false" outlineLevel="0" collapsed="false">
      <c r="A5727" s="1" t="s">
        <v>6323</v>
      </c>
      <c r="B5727" s="1" t="s">
        <v>6042</v>
      </c>
      <c r="C5727" s="1" t="s">
        <v>13</v>
      </c>
      <c r="D5727" s="1" t="s">
        <v>6326</v>
      </c>
      <c r="E5727" s="1" t="s">
        <v>6327</v>
      </c>
      <c r="F5727" s="1" t="s">
        <v>16</v>
      </c>
      <c r="G5727" s="1" t="s">
        <v>16</v>
      </c>
      <c r="J5727" s="1" t="n">
        <v>17</v>
      </c>
      <c r="K5727" s="1" t="n">
        <v>30</v>
      </c>
    </row>
    <row r="5728" customFormat="false" ht="15.75" hidden="false" customHeight="false" outlineLevel="0" collapsed="false">
      <c r="A5728" s="1" t="s">
        <v>6323</v>
      </c>
      <c r="B5728" s="1" t="s">
        <v>6042</v>
      </c>
      <c r="C5728" s="1" t="s">
        <v>13</v>
      </c>
      <c r="D5728" s="1" t="s">
        <v>6328</v>
      </c>
      <c r="E5728" s="1" t="s">
        <v>1709</v>
      </c>
      <c r="F5728" s="1" t="s">
        <v>16</v>
      </c>
      <c r="G5728" s="1" t="s">
        <v>16</v>
      </c>
      <c r="J5728" s="1" t="n">
        <v>28</v>
      </c>
      <c r="K5728" s="1" t="n">
        <v>54</v>
      </c>
    </row>
    <row r="5729" customFormat="false" ht="15.75" hidden="false" customHeight="false" outlineLevel="0" collapsed="false">
      <c r="A5729" s="1" t="s">
        <v>6323</v>
      </c>
      <c r="B5729" s="1" t="s">
        <v>6042</v>
      </c>
      <c r="C5729" s="1" t="s">
        <v>13</v>
      </c>
      <c r="D5729" s="1" t="s">
        <v>4627</v>
      </c>
      <c r="F5729" s="1" t="s">
        <v>16</v>
      </c>
      <c r="G5729" s="1" t="s">
        <v>16</v>
      </c>
      <c r="J5729" s="1" t="n">
        <v>3</v>
      </c>
      <c r="K5729" s="1" t="n">
        <v>68</v>
      </c>
    </row>
    <row r="5730" customFormat="false" ht="15.75" hidden="false" customHeight="false" outlineLevel="0" collapsed="false">
      <c r="A5730" s="1" t="s">
        <v>6323</v>
      </c>
      <c r="B5730" s="1" t="s">
        <v>6042</v>
      </c>
      <c r="C5730" s="1" t="s">
        <v>13</v>
      </c>
      <c r="D5730" s="1" t="s">
        <v>6329</v>
      </c>
      <c r="F5730" s="1" t="s">
        <v>16</v>
      </c>
      <c r="G5730" s="1" t="s">
        <v>16</v>
      </c>
      <c r="J5730" s="1" t="n">
        <v>8</v>
      </c>
      <c r="K5730" s="1" t="n">
        <v>69</v>
      </c>
    </row>
    <row r="5731" customFormat="false" ht="15.75" hidden="false" customHeight="false" outlineLevel="0" collapsed="false">
      <c r="A5731" s="1" t="s">
        <v>6323</v>
      </c>
      <c r="B5731" s="1" t="s">
        <v>6042</v>
      </c>
      <c r="C5731" s="1" t="s">
        <v>13</v>
      </c>
      <c r="D5731" s="1" t="s">
        <v>4626</v>
      </c>
      <c r="F5731" s="1" t="s">
        <v>16</v>
      </c>
      <c r="G5731" s="1" t="s">
        <v>16</v>
      </c>
      <c r="J5731" s="1" t="n">
        <v>62</v>
      </c>
      <c r="K5731" s="1" t="n">
        <v>71</v>
      </c>
    </row>
    <row r="5732" customFormat="false" ht="15.75" hidden="false" customHeight="false" outlineLevel="0" collapsed="false">
      <c r="A5732" s="1" t="s">
        <v>6323</v>
      </c>
      <c r="B5732" s="1" t="s">
        <v>6042</v>
      </c>
      <c r="C5732" s="1" t="s">
        <v>13</v>
      </c>
      <c r="D5732" s="1" t="s">
        <v>6330</v>
      </c>
      <c r="F5732" s="1" t="s">
        <v>16</v>
      </c>
      <c r="G5732" s="1" t="s">
        <v>16</v>
      </c>
      <c r="J5732" s="1" t="n">
        <v>72</v>
      </c>
      <c r="K5732" s="1" t="n">
        <v>73</v>
      </c>
    </row>
    <row r="5733" customFormat="false" ht="15.75" hidden="false" customHeight="false" outlineLevel="0" collapsed="false">
      <c r="A5733" s="1" t="s">
        <v>6331</v>
      </c>
      <c r="B5733" s="1" t="s">
        <v>6042</v>
      </c>
      <c r="C5733" s="1" t="s">
        <v>13</v>
      </c>
      <c r="F5733" s="2" t="b">
        <f aca="false">FALSE()</f>
        <v>0</v>
      </c>
      <c r="G5733" s="2" t="b">
        <f aca="false">FALSE()</f>
        <v>0</v>
      </c>
    </row>
    <row r="5734" customFormat="false" ht="15.75" hidden="false" customHeight="false" outlineLevel="0" collapsed="false">
      <c r="A5734" s="1" t="s">
        <v>6332</v>
      </c>
      <c r="B5734" s="1" t="s">
        <v>6042</v>
      </c>
      <c r="C5734" s="1" t="s">
        <v>13</v>
      </c>
      <c r="D5734" s="1" t="s">
        <v>6333</v>
      </c>
      <c r="E5734" s="1" t="s">
        <v>4292</v>
      </c>
      <c r="F5734" s="1" t="s">
        <v>16</v>
      </c>
      <c r="G5734" s="1" t="s">
        <v>16</v>
      </c>
      <c r="J5734" s="1" t="n">
        <v>34</v>
      </c>
      <c r="K5734" s="1" t="n">
        <v>73</v>
      </c>
    </row>
    <row r="5735" customFormat="false" ht="15.75" hidden="false" customHeight="false" outlineLevel="0" collapsed="false">
      <c r="A5735" s="1" t="s">
        <v>6332</v>
      </c>
      <c r="B5735" s="1" t="s">
        <v>6042</v>
      </c>
      <c r="C5735" s="1" t="s">
        <v>13</v>
      </c>
      <c r="D5735" s="1" t="s">
        <v>408</v>
      </c>
      <c r="F5735" s="1" t="s">
        <v>16</v>
      </c>
      <c r="G5735" s="1" t="s">
        <v>16</v>
      </c>
      <c r="J5735" s="1" t="n">
        <v>1</v>
      </c>
      <c r="K5735" s="1" t="n">
        <v>2</v>
      </c>
    </row>
    <row r="5736" customFormat="false" ht="15.75" hidden="false" customHeight="false" outlineLevel="0" collapsed="false">
      <c r="A5736" s="1" t="s">
        <v>6332</v>
      </c>
      <c r="B5736" s="1" t="s">
        <v>6042</v>
      </c>
      <c r="C5736" s="1" t="s">
        <v>13</v>
      </c>
      <c r="D5736" s="1" t="s">
        <v>2842</v>
      </c>
      <c r="F5736" s="1" t="s">
        <v>16</v>
      </c>
      <c r="G5736" s="1" t="s">
        <v>16</v>
      </c>
      <c r="J5736" s="1" t="n">
        <v>3</v>
      </c>
      <c r="K5736" s="1" t="n">
        <v>4</v>
      </c>
    </row>
    <row r="5737" customFormat="false" ht="15.75" hidden="false" customHeight="false" outlineLevel="0" collapsed="false">
      <c r="A5737" s="1" t="s">
        <v>6332</v>
      </c>
      <c r="B5737" s="1" t="s">
        <v>6042</v>
      </c>
      <c r="C5737" s="1" t="s">
        <v>13</v>
      </c>
      <c r="D5737" s="1" t="s">
        <v>1789</v>
      </c>
      <c r="F5737" s="1" t="s">
        <v>16</v>
      </c>
      <c r="G5737" s="1" t="s">
        <v>16</v>
      </c>
      <c r="J5737" s="1" t="n">
        <v>4</v>
      </c>
      <c r="K5737" s="1" t="n">
        <v>5</v>
      </c>
    </row>
    <row r="5738" customFormat="false" ht="15.75" hidden="false" customHeight="false" outlineLevel="0" collapsed="false">
      <c r="A5738" s="1" t="s">
        <v>6332</v>
      </c>
      <c r="B5738" s="1" t="s">
        <v>6042</v>
      </c>
      <c r="C5738" s="1" t="s">
        <v>13</v>
      </c>
      <c r="D5738" s="1" t="s">
        <v>410</v>
      </c>
      <c r="F5738" s="1" t="s">
        <v>16</v>
      </c>
      <c r="G5738" s="1" t="s">
        <v>16</v>
      </c>
      <c r="J5738" s="1" t="n">
        <v>5</v>
      </c>
      <c r="K5738" s="1" t="n">
        <v>6</v>
      </c>
    </row>
    <row r="5739" customFormat="false" ht="15.75" hidden="false" customHeight="false" outlineLevel="0" collapsed="false">
      <c r="A5739" s="1" t="s">
        <v>6332</v>
      </c>
      <c r="B5739" s="1" t="s">
        <v>6042</v>
      </c>
      <c r="C5739" s="1" t="s">
        <v>13</v>
      </c>
      <c r="D5739" s="1" t="s">
        <v>2843</v>
      </c>
      <c r="F5739" s="1" t="s">
        <v>16</v>
      </c>
      <c r="G5739" s="1" t="s">
        <v>16</v>
      </c>
      <c r="J5739" s="1" t="n">
        <v>6</v>
      </c>
      <c r="K5739" s="1" t="n">
        <v>7</v>
      </c>
    </row>
    <row r="5740" customFormat="false" ht="15.75" hidden="false" customHeight="false" outlineLevel="0" collapsed="false">
      <c r="A5740" s="1" t="s">
        <v>6332</v>
      </c>
      <c r="B5740" s="1" t="s">
        <v>6042</v>
      </c>
      <c r="C5740" s="1" t="s">
        <v>13</v>
      </c>
      <c r="D5740" s="1" t="s">
        <v>409</v>
      </c>
      <c r="F5740" s="1" t="s">
        <v>16</v>
      </c>
      <c r="G5740" s="1" t="s">
        <v>16</v>
      </c>
      <c r="J5740" s="1" t="n">
        <v>9</v>
      </c>
      <c r="K5740" s="1" t="n">
        <v>9</v>
      </c>
    </row>
    <row r="5741" customFormat="false" ht="15.75" hidden="false" customHeight="false" outlineLevel="0" collapsed="false">
      <c r="A5741" s="1" t="s">
        <v>6332</v>
      </c>
      <c r="B5741" s="1" t="s">
        <v>6042</v>
      </c>
      <c r="C5741" s="1" t="s">
        <v>13</v>
      </c>
      <c r="D5741" s="1" t="s">
        <v>1075</v>
      </c>
      <c r="F5741" s="1" t="s">
        <v>16</v>
      </c>
      <c r="G5741" s="1" t="s">
        <v>16</v>
      </c>
      <c r="J5741" s="1" t="n">
        <v>8</v>
      </c>
      <c r="K5741" s="1" t="n">
        <v>62</v>
      </c>
    </row>
    <row r="5742" customFormat="false" ht="15.75" hidden="false" customHeight="false" outlineLevel="0" collapsed="false">
      <c r="A5742" s="1" t="s">
        <v>6332</v>
      </c>
      <c r="B5742" s="1" t="s">
        <v>6042</v>
      </c>
      <c r="C5742" s="1" t="s">
        <v>13</v>
      </c>
      <c r="D5742" s="1" t="s">
        <v>1077</v>
      </c>
      <c r="F5742" s="1" t="s">
        <v>16</v>
      </c>
      <c r="G5742" s="1" t="s">
        <v>16</v>
      </c>
      <c r="J5742" s="1" t="n">
        <v>13</v>
      </c>
      <c r="K5742" s="1" t="n">
        <v>63</v>
      </c>
    </row>
    <row r="5743" customFormat="false" ht="15.75" hidden="false" customHeight="false" outlineLevel="0" collapsed="false">
      <c r="A5743" s="1" t="s">
        <v>6332</v>
      </c>
      <c r="B5743" s="1" t="s">
        <v>6042</v>
      </c>
      <c r="C5743" s="1" t="s">
        <v>13</v>
      </c>
      <c r="D5743" s="1" t="s">
        <v>1591</v>
      </c>
      <c r="F5743" s="1" t="s">
        <v>16</v>
      </c>
      <c r="G5743" s="1" t="s">
        <v>16</v>
      </c>
      <c r="J5743" s="1" t="n">
        <v>18</v>
      </c>
      <c r="K5743" s="1" t="n">
        <v>65</v>
      </c>
    </row>
    <row r="5744" customFormat="false" ht="15.75" hidden="false" customHeight="false" outlineLevel="0" collapsed="false">
      <c r="A5744" s="1" t="s">
        <v>6332</v>
      </c>
      <c r="B5744" s="1" t="s">
        <v>6042</v>
      </c>
      <c r="C5744" s="1" t="s">
        <v>13</v>
      </c>
      <c r="D5744" s="1" t="s">
        <v>932</v>
      </c>
      <c r="F5744" s="1" t="s">
        <v>16</v>
      </c>
      <c r="G5744" s="1" t="s">
        <v>16</v>
      </c>
      <c r="J5744" s="1" t="n">
        <v>72</v>
      </c>
      <c r="K5744" s="1" t="n">
        <v>91</v>
      </c>
    </row>
    <row r="5745" customFormat="false" ht="15.75" hidden="false" customHeight="false" outlineLevel="0" collapsed="false">
      <c r="A5745" s="1" t="s">
        <v>6334</v>
      </c>
      <c r="B5745" s="1" t="s">
        <v>6042</v>
      </c>
      <c r="C5745" s="1" t="s">
        <v>13</v>
      </c>
      <c r="D5745" s="1" t="s">
        <v>6335</v>
      </c>
      <c r="E5745" s="1" t="s">
        <v>6336</v>
      </c>
      <c r="F5745" s="2" t="b">
        <f aca="false">TRUE()</f>
        <v>1</v>
      </c>
      <c r="G5745" s="1" t="s">
        <v>19</v>
      </c>
      <c r="J5745" s="1" t="n">
        <v>5</v>
      </c>
      <c r="K5745" s="1" t="n">
        <v>12</v>
      </c>
    </row>
    <row r="5746" customFormat="false" ht="15.75" hidden="false" customHeight="false" outlineLevel="0" collapsed="false">
      <c r="A5746" s="1" t="s">
        <v>6337</v>
      </c>
      <c r="B5746" s="1" t="s">
        <v>6042</v>
      </c>
      <c r="C5746" s="1" t="s">
        <v>13</v>
      </c>
      <c r="D5746" s="1" t="s">
        <v>5149</v>
      </c>
      <c r="E5746" s="1" t="s">
        <v>4955</v>
      </c>
      <c r="F5746" s="1" t="s">
        <v>2393</v>
      </c>
      <c r="G5746" s="1" t="s">
        <v>16</v>
      </c>
      <c r="J5746" s="1" t="n">
        <v>1</v>
      </c>
      <c r="K5746" s="1" t="n">
        <v>1</v>
      </c>
    </row>
    <row r="5747" customFormat="false" ht="15.75" hidden="false" customHeight="false" outlineLevel="0" collapsed="false">
      <c r="A5747" s="1" t="s">
        <v>6338</v>
      </c>
      <c r="B5747" s="1" t="s">
        <v>6042</v>
      </c>
      <c r="C5747" s="1" t="s">
        <v>13</v>
      </c>
      <c r="D5747" s="1" t="s">
        <v>6339</v>
      </c>
      <c r="E5747" s="1" t="s">
        <v>98</v>
      </c>
      <c r="F5747" s="2" t="b">
        <f aca="false">TRUE()</f>
        <v>1</v>
      </c>
      <c r="G5747" s="1" t="s">
        <v>19</v>
      </c>
      <c r="J5747" s="1" t="n">
        <v>1</v>
      </c>
      <c r="K5747" s="1" t="n">
        <v>61</v>
      </c>
    </row>
    <row r="5748" customFormat="false" ht="15.75" hidden="false" customHeight="false" outlineLevel="0" collapsed="false">
      <c r="A5748" s="1" t="s">
        <v>6338</v>
      </c>
      <c r="B5748" s="1" t="s">
        <v>6042</v>
      </c>
      <c r="C5748" s="1" t="s">
        <v>13</v>
      </c>
      <c r="D5748" s="1" t="s">
        <v>6340</v>
      </c>
      <c r="E5748" s="1" t="s">
        <v>96</v>
      </c>
      <c r="F5748" s="2" t="b">
        <f aca="false">TRUE()</f>
        <v>1</v>
      </c>
      <c r="G5748" s="1" t="s">
        <v>19</v>
      </c>
      <c r="J5748" s="1" t="n">
        <v>5</v>
      </c>
      <c r="K5748" s="1" t="n">
        <v>66</v>
      </c>
    </row>
    <row r="5749" customFormat="false" ht="15.75" hidden="false" customHeight="false" outlineLevel="0" collapsed="false">
      <c r="A5749" s="1" t="s">
        <v>6338</v>
      </c>
      <c r="B5749" s="1" t="s">
        <v>6042</v>
      </c>
      <c r="C5749" s="1" t="s">
        <v>13</v>
      </c>
      <c r="D5749" s="1" t="s">
        <v>6341</v>
      </c>
      <c r="E5749" s="1" t="s">
        <v>100</v>
      </c>
      <c r="F5749" s="2" t="b">
        <f aca="false">TRUE()</f>
        <v>1</v>
      </c>
      <c r="G5749" s="1" t="s">
        <v>19</v>
      </c>
      <c r="J5749" s="1" t="n">
        <v>6</v>
      </c>
      <c r="K5749" s="1" t="n">
        <v>71</v>
      </c>
    </row>
    <row r="5750" customFormat="false" ht="15.75" hidden="false" customHeight="false" outlineLevel="0" collapsed="false">
      <c r="A5750" s="1" t="s">
        <v>6338</v>
      </c>
      <c r="B5750" s="1" t="s">
        <v>6042</v>
      </c>
      <c r="C5750" s="1" t="s">
        <v>13</v>
      </c>
      <c r="D5750" s="1" t="s">
        <v>6342</v>
      </c>
      <c r="F5750" s="1" t="s">
        <v>2393</v>
      </c>
      <c r="G5750" s="1" t="s">
        <v>16</v>
      </c>
      <c r="J5750" s="1" t="n">
        <v>20</v>
      </c>
      <c r="K5750" s="1" t="n">
        <v>16</v>
      </c>
    </row>
    <row r="5751" customFormat="false" ht="15.75" hidden="false" customHeight="false" outlineLevel="0" collapsed="false">
      <c r="A5751" s="1" t="s">
        <v>6338</v>
      </c>
      <c r="B5751" s="1" t="s">
        <v>6042</v>
      </c>
      <c r="C5751" s="1" t="s">
        <v>13</v>
      </c>
      <c r="D5751" s="1" t="s">
        <v>5719</v>
      </c>
      <c r="F5751" s="1" t="s">
        <v>2393</v>
      </c>
      <c r="G5751" s="1" t="s">
        <v>16</v>
      </c>
      <c r="J5751" s="1" t="n">
        <v>21</v>
      </c>
      <c r="K5751" s="1" t="n">
        <v>17</v>
      </c>
    </row>
    <row r="5752" customFormat="false" ht="15.75" hidden="false" customHeight="false" outlineLevel="0" collapsed="false">
      <c r="A5752" s="1" t="s">
        <v>6343</v>
      </c>
      <c r="B5752" s="1" t="s">
        <v>6042</v>
      </c>
      <c r="C5752" s="1" t="s">
        <v>13</v>
      </c>
      <c r="D5752" s="1" t="s">
        <v>6344</v>
      </c>
      <c r="E5752" s="1" t="s">
        <v>96</v>
      </c>
      <c r="F5752" s="1" t="s">
        <v>2393</v>
      </c>
      <c r="G5752" s="1" t="s">
        <v>16</v>
      </c>
      <c r="J5752" s="1" t="n">
        <v>16</v>
      </c>
      <c r="K5752" s="1" t="n">
        <v>25</v>
      </c>
    </row>
    <row r="5753" customFormat="false" ht="15.75" hidden="false" customHeight="false" outlineLevel="0" collapsed="false">
      <c r="A5753" s="1" t="s">
        <v>6343</v>
      </c>
      <c r="B5753" s="1" t="s">
        <v>6042</v>
      </c>
      <c r="C5753" s="1" t="s">
        <v>13</v>
      </c>
      <c r="D5753" s="1" t="s">
        <v>6345</v>
      </c>
      <c r="E5753" s="1" t="s">
        <v>1229</v>
      </c>
      <c r="F5753" s="1" t="s">
        <v>2393</v>
      </c>
      <c r="G5753" s="1" t="s">
        <v>16</v>
      </c>
      <c r="J5753" s="1" t="n">
        <v>17</v>
      </c>
      <c r="K5753" s="1" t="n">
        <v>26</v>
      </c>
    </row>
    <row r="5754" customFormat="false" ht="15.75" hidden="false" customHeight="false" outlineLevel="0" collapsed="false">
      <c r="A5754" s="1" t="s">
        <v>6343</v>
      </c>
      <c r="B5754" s="1" t="s">
        <v>6042</v>
      </c>
      <c r="C5754" s="1" t="s">
        <v>13</v>
      </c>
      <c r="D5754" s="1" t="s">
        <v>6346</v>
      </c>
      <c r="E5754" s="1" t="s">
        <v>1234</v>
      </c>
      <c r="F5754" s="1" t="s">
        <v>2393</v>
      </c>
      <c r="G5754" s="1" t="s">
        <v>16</v>
      </c>
      <c r="J5754" s="1" t="n">
        <v>18</v>
      </c>
      <c r="K5754" s="1" t="n">
        <v>31</v>
      </c>
    </row>
    <row r="5755" customFormat="false" ht="15.75" hidden="false" customHeight="false" outlineLevel="0" collapsed="false">
      <c r="A5755" s="1" t="s">
        <v>6343</v>
      </c>
      <c r="B5755" s="1" t="s">
        <v>6042</v>
      </c>
      <c r="C5755" s="1" t="s">
        <v>13</v>
      </c>
      <c r="D5755" s="1" t="s">
        <v>6347</v>
      </c>
      <c r="F5755" s="1" t="s">
        <v>16</v>
      </c>
      <c r="G5755" s="1" t="s">
        <v>16</v>
      </c>
      <c r="J5755" s="1" t="n">
        <v>1</v>
      </c>
      <c r="K5755" s="1" t="n">
        <v>1</v>
      </c>
    </row>
    <row r="5756" customFormat="false" ht="15.75" hidden="false" customHeight="false" outlineLevel="0" collapsed="false">
      <c r="A5756" s="1" t="s">
        <v>6343</v>
      </c>
      <c r="B5756" s="1" t="s">
        <v>6042</v>
      </c>
      <c r="C5756" s="1" t="s">
        <v>13</v>
      </c>
      <c r="D5756" s="1" t="s">
        <v>6348</v>
      </c>
      <c r="F5756" s="1" t="s">
        <v>16</v>
      </c>
      <c r="G5756" s="1" t="s">
        <v>16</v>
      </c>
      <c r="J5756" s="1" t="n">
        <v>3</v>
      </c>
      <c r="K5756" s="1" t="n">
        <v>6</v>
      </c>
    </row>
    <row r="5757" customFormat="false" ht="15.75" hidden="false" customHeight="false" outlineLevel="0" collapsed="false">
      <c r="A5757" s="1" t="s">
        <v>6343</v>
      </c>
      <c r="B5757" s="1" t="s">
        <v>6042</v>
      </c>
      <c r="C5757" s="1" t="s">
        <v>13</v>
      </c>
      <c r="D5757" s="1" t="s">
        <v>6349</v>
      </c>
      <c r="F5757" s="1" t="s">
        <v>16</v>
      </c>
      <c r="G5757" s="1" t="s">
        <v>16</v>
      </c>
      <c r="J5757" s="1" t="n">
        <v>5</v>
      </c>
      <c r="K5757" s="1" t="n">
        <v>8</v>
      </c>
    </row>
    <row r="5758" customFormat="false" ht="15.75" hidden="false" customHeight="false" outlineLevel="0" collapsed="false">
      <c r="A5758" s="1" t="s">
        <v>6343</v>
      </c>
      <c r="B5758" s="1" t="s">
        <v>6042</v>
      </c>
      <c r="C5758" s="1" t="s">
        <v>13</v>
      </c>
      <c r="D5758" s="1" t="s">
        <v>6350</v>
      </c>
      <c r="F5758" s="1" t="s">
        <v>16</v>
      </c>
      <c r="G5758" s="1" t="s">
        <v>16</v>
      </c>
      <c r="J5758" s="1" t="n">
        <v>6</v>
      </c>
      <c r="K5758" s="1" t="n">
        <v>9</v>
      </c>
    </row>
    <row r="5759" customFormat="false" ht="15.75" hidden="false" customHeight="false" outlineLevel="0" collapsed="false">
      <c r="A5759" s="1" t="s">
        <v>6343</v>
      </c>
      <c r="B5759" s="1" t="s">
        <v>6042</v>
      </c>
      <c r="C5759" s="1" t="s">
        <v>13</v>
      </c>
      <c r="D5759" s="1" t="s">
        <v>6351</v>
      </c>
      <c r="F5759" s="1" t="s">
        <v>16</v>
      </c>
      <c r="G5759" s="1" t="s">
        <v>16</v>
      </c>
      <c r="J5759" s="1" t="n">
        <v>7</v>
      </c>
      <c r="K5759" s="1" t="n">
        <v>10</v>
      </c>
    </row>
    <row r="5760" customFormat="false" ht="15.75" hidden="false" customHeight="false" outlineLevel="0" collapsed="false">
      <c r="A5760" s="1" t="s">
        <v>6343</v>
      </c>
      <c r="B5760" s="1" t="s">
        <v>6042</v>
      </c>
      <c r="C5760" s="1" t="s">
        <v>13</v>
      </c>
      <c r="D5760" s="1" t="s">
        <v>6352</v>
      </c>
      <c r="F5760" s="1" t="s">
        <v>16</v>
      </c>
      <c r="G5760" s="1" t="s">
        <v>16</v>
      </c>
      <c r="J5760" s="1" t="n">
        <v>8</v>
      </c>
      <c r="K5760" s="1" t="n">
        <v>11</v>
      </c>
    </row>
    <row r="5761" customFormat="false" ht="15.75" hidden="false" customHeight="false" outlineLevel="0" collapsed="false">
      <c r="A5761" s="1" t="s">
        <v>6343</v>
      </c>
      <c r="B5761" s="1" t="s">
        <v>6042</v>
      </c>
      <c r="C5761" s="1" t="s">
        <v>13</v>
      </c>
      <c r="D5761" s="1" t="s">
        <v>6353</v>
      </c>
      <c r="F5761" s="1" t="s">
        <v>16</v>
      </c>
      <c r="G5761" s="1" t="s">
        <v>16</v>
      </c>
      <c r="J5761" s="1" t="n">
        <v>11</v>
      </c>
      <c r="K5761" s="1" t="n">
        <v>14</v>
      </c>
    </row>
    <row r="5762" customFormat="false" ht="15.75" hidden="false" customHeight="false" outlineLevel="0" collapsed="false">
      <c r="A5762" s="1" t="s">
        <v>6343</v>
      </c>
      <c r="B5762" s="1" t="s">
        <v>6042</v>
      </c>
      <c r="C5762" s="1" t="s">
        <v>13</v>
      </c>
      <c r="D5762" s="1" t="s">
        <v>6354</v>
      </c>
      <c r="F5762" s="1" t="s">
        <v>16</v>
      </c>
      <c r="G5762" s="1" t="s">
        <v>16</v>
      </c>
      <c r="J5762" s="1" t="n">
        <v>14</v>
      </c>
      <c r="K5762" s="1" t="n">
        <v>19</v>
      </c>
    </row>
    <row r="5763" customFormat="false" ht="15.75" hidden="false" customHeight="false" outlineLevel="0" collapsed="false">
      <c r="A5763" s="1" t="s">
        <v>6343</v>
      </c>
      <c r="B5763" s="1" t="s">
        <v>6042</v>
      </c>
      <c r="C5763" s="1" t="s">
        <v>13</v>
      </c>
      <c r="D5763" s="1" t="s">
        <v>6355</v>
      </c>
      <c r="F5763" s="1" t="s">
        <v>16</v>
      </c>
      <c r="G5763" s="1" t="s">
        <v>16</v>
      </c>
      <c r="J5763" s="1" t="n">
        <v>19</v>
      </c>
      <c r="K5763" s="1" t="n">
        <v>36</v>
      </c>
    </row>
    <row r="5764" customFormat="false" ht="15.75" hidden="false" customHeight="false" outlineLevel="0" collapsed="false">
      <c r="A5764" s="1" t="s">
        <v>6343</v>
      </c>
      <c r="B5764" s="1" t="s">
        <v>6042</v>
      </c>
      <c r="C5764" s="1" t="s">
        <v>13</v>
      </c>
      <c r="D5764" s="1" t="s">
        <v>6356</v>
      </c>
      <c r="F5764" s="1" t="s">
        <v>16</v>
      </c>
      <c r="G5764" s="1" t="s">
        <v>16</v>
      </c>
      <c r="J5764" s="1" t="n">
        <v>21</v>
      </c>
      <c r="K5764" s="1" t="n">
        <v>39</v>
      </c>
    </row>
    <row r="5765" customFormat="false" ht="15.75" hidden="false" customHeight="false" outlineLevel="0" collapsed="false">
      <c r="A5765" s="1" t="s">
        <v>6343</v>
      </c>
      <c r="B5765" s="1" t="s">
        <v>6042</v>
      </c>
      <c r="C5765" s="1" t="s">
        <v>13</v>
      </c>
      <c r="D5765" s="1" t="s">
        <v>5721</v>
      </c>
      <c r="F5765" s="1" t="s">
        <v>16</v>
      </c>
      <c r="G5765" s="1" t="s">
        <v>16</v>
      </c>
      <c r="J5765" s="1" t="n">
        <v>28</v>
      </c>
      <c r="K5765" s="1" t="n">
        <v>122</v>
      </c>
    </row>
    <row r="5766" customFormat="false" ht="15.75" hidden="false" customHeight="false" outlineLevel="0" collapsed="false">
      <c r="A5766" s="1" t="s">
        <v>6343</v>
      </c>
      <c r="B5766" s="1" t="s">
        <v>6042</v>
      </c>
      <c r="C5766" s="1" t="s">
        <v>13</v>
      </c>
      <c r="D5766" s="1" t="s">
        <v>3365</v>
      </c>
      <c r="F5766" s="1" t="s">
        <v>16</v>
      </c>
      <c r="G5766" s="1" t="s">
        <v>16</v>
      </c>
      <c r="J5766" s="1" t="n">
        <v>29</v>
      </c>
      <c r="K5766" s="1" t="n">
        <v>123</v>
      </c>
    </row>
    <row r="5767" customFormat="false" ht="15.75" hidden="false" customHeight="false" outlineLevel="0" collapsed="false">
      <c r="A5767" s="1" t="s">
        <v>6343</v>
      </c>
      <c r="B5767" s="1" t="s">
        <v>6042</v>
      </c>
      <c r="C5767" s="1" t="s">
        <v>13</v>
      </c>
      <c r="D5767" s="1" t="s">
        <v>3366</v>
      </c>
      <c r="F5767" s="1" t="s">
        <v>16</v>
      </c>
      <c r="G5767" s="1" t="s">
        <v>16</v>
      </c>
      <c r="J5767" s="1" t="n">
        <v>31</v>
      </c>
      <c r="K5767" s="1" t="n">
        <v>124</v>
      </c>
    </row>
    <row r="5768" customFormat="false" ht="15.75" hidden="false" customHeight="false" outlineLevel="0" collapsed="false">
      <c r="A5768" s="1" t="s">
        <v>6357</v>
      </c>
      <c r="B5768" s="1" t="s">
        <v>6042</v>
      </c>
      <c r="C5768" s="1" t="s">
        <v>13</v>
      </c>
      <c r="D5768" s="1" t="s">
        <v>2135</v>
      </c>
      <c r="E5768" s="1" t="s">
        <v>2136</v>
      </c>
      <c r="F5768" s="2" t="b">
        <f aca="false">TRUE()</f>
        <v>1</v>
      </c>
      <c r="G5768" s="1" t="s">
        <v>19</v>
      </c>
      <c r="J5768" s="1" t="n">
        <v>2</v>
      </c>
      <c r="K5768" s="1" t="n">
        <v>48</v>
      </c>
    </row>
    <row r="5769" customFormat="false" ht="15.75" hidden="false" customHeight="false" outlineLevel="0" collapsed="false">
      <c r="A5769" s="1" t="s">
        <v>6357</v>
      </c>
      <c r="B5769" s="1" t="s">
        <v>6042</v>
      </c>
      <c r="C5769" s="1" t="s">
        <v>13</v>
      </c>
      <c r="D5769" s="1" t="s">
        <v>4308</v>
      </c>
      <c r="E5769" s="1" t="s">
        <v>2134</v>
      </c>
      <c r="F5769" s="1" t="s">
        <v>2393</v>
      </c>
      <c r="G5769" s="1" t="s">
        <v>16</v>
      </c>
      <c r="J5769" s="1" t="n">
        <v>7</v>
      </c>
      <c r="K5769" s="1" t="n">
        <v>57</v>
      </c>
    </row>
    <row r="5770" customFormat="false" ht="15.75" hidden="false" customHeight="false" outlineLevel="0" collapsed="false">
      <c r="A5770" s="1" t="s">
        <v>6357</v>
      </c>
      <c r="B5770" s="1" t="s">
        <v>6042</v>
      </c>
      <c r="C5770" s="1" t="s">
        <v>13</v>
      </c>
      <c r="D5770" s="1" t="s">
        <v>6358</v>
      </c>
      <c r="E5770" s="1" t="s">
        <v>3443</v>
      </c>
      <c r="F5770" s="1" t="s">
        <v>2393</v>
      </c>
      <c r="G5770" s="1" t="s">
        <v>16</v>
      </c>
      <c r="J5770" s="1" t="n">
        <v>30</v>
      </c>
      <c r="K5770" s="1" t="n">
        <v>79</v>
      </c>
    </row>
    <row r="5771" customFormat="false" ht="15.75" hidden="false" customHeight="false" outlineLevel="0" collapsed="false">
      <c r="A5771" s="1" t="s">
        <v>6357</v>
      </c>
      <c r="B5771" s="1" t="s">
        <v>6042</v>
      </c>
      <c r="C5771" s="1" t="s">
        <v>13</v>
      </c>
      <c r="D5771" s="1" t="s">
        <v>6359</v>
      </c>
      <c r="E5771" s="1" t="s">
        <v>1523</v>
      </c>
      <c r="F5771" s="2" t="b">
        <f aca="false">TRUE()</f>
        <v>1</v>
      </c>
      <c r="G5771" s="1" t="s">
        <v>19</v>
      </c>
      <c r="J5771" s="1" t="n">
        <v>33</v>
      </c>
      <c r="K5771" s="1" t="n">
        <v>84</v>
      </c>
    </row>
    <row r="5772" customFormat="false" ht="15.75" hidden="false" customHeight="false" outlineLevel="0" collapsed="false">
      <c r="A5772" s="1" t="s">
        <v>6357</v>
      </c>
      <c r="B5772" s="1" t="s">
        <v>6042</v>
      </c>
      <c r="C5772" s="1" t="s">
        <v>13</v>
      </c>
      <c r="D5772" s="1" t="s">
        <v>3401</v>
      </c>
      <c r="E5772" s="1" t="s">
        <v>3402</v>
      </c>
      <c r="F5772" s="1" t="s">
        <v>2393</v>
      </c>
      <c r="G5772" s="1" t="s">
        <v>16</v>
      </c>
      <c r="J5772" s="1" t="n">
        <v>38</v>
      </c>
      <c r="K5772" s="1" t="n">
        <v>93</v>
      </c>
    </row>
    <row r="5773" customFormat="false" ht="15.75" hidden="false" customHeight="false" outlineLevel="0" collapsed="false">
      <c r="A5773" s="1" t="s">
        <v>6357</v>
      </c>
      <c r="B5773" s="1" t="s">
        <v>6042</v>
      </c>
      <c r="C5773" s="1" t="s">
        <v>13</v>
      </c>
      <c r="D5773" s="1" t="s">
        <v>6360</v>
      </c>
      <c r="E5773" s="1" t="s">
        <v>6361</v>
      </c>
      <c r="F5773" s="2" t="b">
        <f aca="false">TRUE()</f>
        <v>1</v>
      </c>
      <c r="G5773" s="1" t="s">
        <v>19</v>
      </c>
      <c r="J5773" s="1" t="n">
        <v>70</v>
      </c>
      <c r="K5773" s="1" t="n">
        <v>158</v>
      </c>
    </row>
    <row r="5774" customFormat="false" ht="15.75" hidden="false" customHeight="false" outlineLevel="0" collapsed="false">
      <c r="A5774" s="1" t="s">
        <v>6357</v>
      </c>
      <c r="B5774" s="1" t="s">
        <v>6042</v>
      </c>
      <c r="C5774" s="1" t="s">
        <v>13</v>
      </c>
      <c r="D5774" s="1" t="s">
        <v>6362</v>
      </c>
      <c r="F5774" s="1" t="s">
        <v>2393</v>
      </c>
      <c r="G5774" s="1" t="s">
        <v>16</v>
      </c>
      <c r="J5774" s="1" t="n">
        <v>17</v>
      </c>
      <c r="K5774" s="1" t="n">
        <v>66</v>
      </c>
    </row>
    <row r="5775" customFormat="false" ht="15.75" hidden="false" customHeight="false" outlineLevel="0" collapsed="false">
      <c r="A5775" s="1" t="s">
        <v>6357</v>
      </c>
      <c r="B5775" s="1" t="s">
        <v>6042</v>
      </c>
      <c r="C5775" s="1" t="s">
        <v>13</v>
      </c>
      <c r="D5775" s="1" t="s">
        <v>6363</v>
      </c>
      <c r="F5775" s="1" t="s">
        <v>2393</v>
      </c>
      <c r="G5775" s="1" t="s">
        <v>16</v>
      </c>
      <c r="J5775" s="1" t="n">
        <v>25</v>
      </c>
      <c r="K5775" s="1" t="n">
        <v>75</v>
      </c>
    </row>
    <row r="5776" customFormat="false" ht="15.75" hidden="false" customHeight="false" outlineLevel="0" collapsed="false">
      <c r="A5776" s="1" t="s">
        <v>6357</v>
      </c>
      <c r="B5776" s="1" t="s">
        <v>6042</v>
      </c>
      <c r="C5776" s="1" t="s">
        <v>13</v>
      </c>
      <c r="D5776" s="1" t="s">
        <v>6364</v>
      </c>
      <c r="F5776" s="1" t="s">
        <v>2393</v>
      </c>
      <c r="G5776" s="1" t="s">
        <v>16</v>
      </c>
      <c r="J5776" s="1" t="n">
        <v>32</v>
      </c>
      <c r="K5776" s="1" t="n">
        <v>83</v>
      </c>
    </row>
    <row r="5777" customFormat="false" ht="15.75" hidden="false" customHeight="false" outlineLevel="0" collapsed="false">
      <c r="A5777" s="1" t="s">
        <v>6365</v>
      </c>
      <c r="B5777" s="1" t="s">
        <v>6042</v>
      </c>
      <c r="C5777" s="1" t="s">
        <v>13</v>
      </c>
      <c r="D5777" s="1" t="s">
        <v>6366</v>
      </c>
      <c r="E5777" s="1" t="s">
        <v>3645</v>
      </c>
      <c r="F5777" s="2" t="b">
        <f aca="false">TRUE()</f>
        <v>1</v>
      </c>
      <c r="G5777" s="1" t="s">
        <v>19</v>
      </c>
      <c r="J5777" s="1" t="n">
        <v>1</v>
      </c>
      <c r="K5777" s="1" t="n">
        <v>4</v>
      </c>
    </row>
    <row r="5778" customFormat="false" ht="15.75" hidden="false" customHeight="false" outlineLevel="0" collapsed="false">
      <c r="A5778" s="1" t="s">
        <v>6365</v>
      </c>
      <c r="B5778" s="1" t="s">
        <v>6042</v>
      </c>
      <c r="C5778" s="1" t="s">
        <v>13</v>
      </c>
      <c r="D5778" s="1" t="s">
        <v>6367</v>
      </c>
      <c r="E5778" s="1" t="s">
        <v>3643</v>
      </c>
      <c r="F5778" s="2" t="b">
        <f aca="false">TRUE()</f>
        <v>1</v>
      </c>
      <c r="G5778" s="1" t="s">
        <v>19</v>
      </c>
      <c r="J5778" s="1" t="n">
        <v>3</v>
      </c>
      <c r="K5778" s="1" t="n">
        <v>8</v>
      </c>
    </row>
    <row r="5779" customFormat="false" ht="15.75" hidden="false" customHeight="false" outlineLevel="0" collapsed="false">
      <c r="A5779" s="1" t="s">
        <v>6368</v>
      </c>
      <c r="B5779" s="1" t="s">
        <v>6042</v>
      </c>
      <c r="C5779" s="1" t="s">
        <v>13</v>
      </c>
      <c r="D5779" s="1" t="s">
        <v>3700</v>
      </c>
      <c r="E5779" s="1" t="s">
        <v>3701</v>
      </c>
      <c r="F5779" s="1" t="s">
        <v>2393</v>
      </c>
      <c r="G5779" s="1" t="s">
        <v>16</v>
      </c>
      <c r="J5779" s="1" t="n">
        <v>10</v>
      </c>
      <c r="K5779" s="1" t="n">
        <v>31</v>
      </c>
    </row>
    <row r="5780" customFormat="false" ht="15.75" hidden="false" customHeight="false" outlineLevel="0" collapsed="false">
      <c r="A5780" s="1" t="s">
        <v>6368</v>
      </c>
      <c r="B5780" s="1" t="s">
        <v>6042</v>
      </c>
      <c r="C5780" s="1" t="s">
        <v>13</v>
      </c>
      <c r="D5780" s="1" t="s">
        <v>2735</v>
      </c>
      <c r="E5780" s="1" t="s">
        <v>2736</v>
      </c>
      <c r="F5780" s="2" t="b">
        <f aca="false">TRUE()</f>
        <v>1</v>
      </c>
      <c r="G5780" s="1" t="s">
        <v>19</v>
      </c>
      <c r="J5780" s="1" t="n">
        <v>24</v>
      </c>
      <c r="K5780" s="1" t="n">
        <v>38</v>
      </c>
    </row>
    <row r="5781" customFormat="false" ht="15.75" hidden="false" customHeight="false" outlineLevel="0" collapsed="false">
      <c r="A5781" s="1" t="s">
        <v>6368</v>
      </c>
      <c r="B5781" s="1" t="s">
        <v>6042</v>
      </c>
      <c r="C5781" s="1" t="s">
        <v>13</v>
      </c>
      <c r="D5781" s="1" t="s">
        <v>6369</v>
      </c>
      <c r="E5781" s="1" t="s">
        <v>6370</v>
      </c>
      <c r="F5781" s="1" t="s">
        <v>2393</v>
      </c>
      <c r="G5781" s="1" t="s">
        <v>16</v>
      </c>
      <c r="J5781" s="1" t="n">
        <v>64</v>
      </c>
      <c r="K5781" s="1" t="n">
        <v>55</v>
      </c>
    </row>
    <row r="5782" customFormat="false" ht="15.75" hidden="false" customHeight="false" outlineLevel="0" collapsed="false">
      <c r="A5782" s="1" t="s">
        <v>6368</v>
      </c>
      <c r="B5782" s="1" t="s">
        <v>6042</v>
      </c>
      <c r="C5782" s="1" t="s">
        <v>13</v>
      </c>
      <c r="D5782" s="1" t="s">
        <v>6371</v>
      </c>
      <c r="E5782" s="1" t="s">
        <v>1519</v>
      </c>
      <c r="F5782" s="1" t="s">
        <v>2393</v>
      </c>
      <c r="G5782" s="1" t="s">
        <v>16</v>
      </c>
      <c r="J5782" s="1" t="n">
        <v>12</v>
      </c>
      <c r="K5782" s="1" t="n">
        <v>86</v>
      </c>
    </row>
    <row r="5783" customFormat="false" ht="15.75" hidden="false" customHeight="false" outlineLevel="0" collapsed="false">
      <c r="A5783" s="1" t="s">
        <v>6368</v>
      </c>
      <c r="B5783" s="1" t="s">
        <v>6042</v>
      </c>
      <c r="C5783" s="1" t="s">
        <v>13</v>
      </c>
      <c r="D5783" s="1" t="s">
        <v>2507</v>
      </c>
      <c r="E5783" s="1" t="s">
        <v>2508</v>
      </c>
      <c r="F5783" s="1" t="s">
        <v>2393</v>
      </c>
      <c r="G5783" s="1" t="s">
        <v>16</v>
      </c>
      <c r="J5783" s="1" t="n">
        <v>14</v>
      </c>
      <c r="K5783" s="1" t="n">
        <v>91</v>
      </c>
    </row>
    <row r="5784" customFormat="false" ht="15.75" hidden="false" customHeight="false" outlineLevel="0" collapsed="false">
      <c r="A5784" s="1" t="s">
        <v>6368</v>
      </c>
      <c r="B5784" s="1" t="s">
        <v>6042</v>
      </c>
      <c r="C5784" s="1" t="s">
        <v>13</v>
      </c>
      <c r="D5784" s="1" t="s">
        <v>3366</v>
      </c>
      <c r="F5784" s="1" t="s">
        <v>2393</v>
      </c>
      <c r="G5784" s="1" t="s">
        <v>16</v>
      </c>
      <c r="J5784" s="1" t="n">
        <v>40</v>
      </c>
      <c r="K5784" s="1" t="n">
        <v>2</v>
      </c>
    </row>
    <row r="5785" customFormat="false" ht="15.75" hidden="false" customHeight="false" outlineLevel="0" collapsed="false">
      <c r="A5785" s="1" t="s">
        <v>6368</v>
      </c>
      <c r="B5785" s="1" t="s">
        <v>6042</v>
      </c>
      <c r="C5785" s="1" t="s">
        <v>13</v>
      </c>
      <c r="D5785" s="1" t="s">
        <v>3364</v>
      </c>
      <c r="F5785" s="1" t="s">
        <v>2393</v>
      </c>
      <c r="G5785" s="1" t="s">
        <v>16</v>
      </c>
      <c r="J5785" s="1" t="n">
        <v>87</v>
      </c>
      <c r="K5785" s="1" t="n">
        <v>6</v>
      </c>
    </row>
    <row r="5786" customFormat="false" ht="15.75" hidden="false" customHeight="false" outlineLevel="0" collapsed="false">
      <c r="A5786" s="1" t="s">
        <v>6368</v>
      </c>
      <c r="B5786" s="1" t="s">
        <v>6042</v>
      </c>
      <c r="C5786" s="1" t="s">
        <v>13</v>
      </c>
      <c r="D5786" s="1" t="s">
        <v>5721</v>
      </c>
      <c r="F5786" s="1" t="s">
        <v>2393</v>
      </c>
      <c r="G5786" s="1" t="s">
        <v>16</v>
      </c>
      <c r="J5786" s="1" t="n">
        <v>99</v>
      </c>
      <c r="K5786" s="1" t="n">
        <v>8</v>
      </c>
    </row>
    <row r="5787" customFormat="false" ht="15.75" hidden="false" customHeight="false" outlineLevel="0" collapsed="false">
      <c r="A5787" s="1" t="s">
        <v>6368</v>
      </c>
      <c r="B5787" s="1" t="s">
        <v>6042</v>
      </c>
      <c r="C5787" s="1" t="s">
        <v>13</v>
      </c>
      <c r="D5787" s="1" t="s">
        <v>3365</v>
      </c>
      <c r="F5787" s="1" t="s">
        <v>2393</v>
      </c>
      <c r="G5787" s="1" t="s">
        <v>16</v>
      </c>
      <c r="J5787" s="1" t="n">
        <v>156</v>
      </c>
      <c r="K5787" s="1" t="n">
        <v>12</v>
      </c>
    </row>
    <row r="5788" customFormat="false" ht="15.75" hidden="false" customHeight="false" outlineLevel="0" collapsed="false">
      <c r="A5788" s="1" t="s">
        <v>6368</v>
      </c>
      <c r="B5788" s="1" t="s">
        <v>6042</v>
      </c>
      <c r="C5788" s="1" t="s">
        <v>13</v>
      </c>
      <c r="D5788" s="1" t="s">
        <v>6342</v>
      </c>
      <c r="F5788" s="1" t="s">
        <v>2393</v>
      </c>
      <c r="G5788" s="1" t="s">
        <v>16</v>
      </c>
      <c r="J5788" s="1" t="n">
        <v>157</v>
      </c>
      <c r="K5788" s="1" t="n">
        <v>13</v>
      </c>
    </row>
    <row r="5789" customFormat="false" ht="15.75" hidden="false" customHeight="false" outlineLevel="0" collapsed="false">
      <c r="A5789" s="1" t="s">
        <v>6368</v>
      </c>
      <c r="B5789" s="1" t="s">
        <v>6042</v>
      </c>
      <c r="C5789" s="1" t="s">
        <v>13</v>
      </c>
      <c r="D5789" s="1" t="s">
        <v>875</v>
      </c>
      <c r="F5789" s="1" t="s">
        <v>2393</v>
      </c>
      <c r="G5789" s="1" t="s">
        <v>16</v>
      </c>
      <c r="J5789" s="1" t="n">
        <v>13</v>
      </c>
      <c r="K5789" s="1" t="n">
        <v>90</v>
      </c>
    </row>
    <row r="5790" customFormat="false" ht="15.75" hidden="false" customHeight="false" outlineLevel="0" collapsed="false">
      <c r="A5790" s="1" t="s">
        <v>6368</v>
      </c>
      <c r="B5790" s="1" t="s">
        <v>6042</v>
      </c>
      <c r="C5790" s="1" t="s">
        <v>13</v>
      </c>
      <c r="D5790" s="1" t="s">
        <v>1786</v>
      </c>
      <c r="F5790" s="1" t="s">
        <v>2393</v>
      </c>
      <c r="G5790" s="1" t="s">
        <v>16</v>
      </c>
      <c r="J5790" s="1" t="n">
        <v>17</v>
      </c>
      <c r="K5790" s="1" t="n">
        <v>93</v>
      </c>
    </row>
    <row r="5791" customFormat="false" ht="15.75" hidden="false" customHeight="false" outlineLevel="0" collapsed="false">
      <c r="A5791" s="1" t="s">
        <v>6368</v>
      </c>
      <c r="B5791" s="1" t="s">
        <v>6042</v>
      </c>
      <c r="C5791" s="1" t="s">
        <v>13</v>
      </c>
      <c r="D5791" s="1" t="s">
        <v>873</v>
      </c>
      <c r="F5791" s="1" t="s">
        <v>2393</v>
      </c>
      <c r="G5791" s="1" t="s">
        <v>16</v>
      </c>
      <c r="J5791" s="1" t="n">
        <v>20</v>
      </c>
      <c r="K5791" s="1" t="n">
        <v>96</v>
      </c>
    </row>
    <row r="5792" customFormat="false" ht="15.75" hidden="false" customHeight="false" outlineLevel="0" collapsed="false">
      <c r="A5792" s="1" t="s">
        <v>6368</v>
      </c>
      <c r="B5792" s="1" t="s">
        <v>6042</v>
      </c>
      <c r="C5792" s="1" t="s">
        <v>13</v>
      </c>
      <c r="D5792" s="1" t="s">
        <v>872</v>
      </c>
      <c r="F5792" s="1" t="s">
        <v>2393</v>
      </c>
      <c r="G5792" s="1" t="s">
        <v>16</v>
      </c>
      <c r="J5792" s="1" t="n">
        <v>22</v>
      </c>
      <c r="K5792" s="1" t="n">
        <v>97</v>
      </c>
    </row>
    <row r="5793" customFormat="false" ht="15.75" hidden="false" customHeight="false" outlineLevel="0" collapsed="false">
      <c r="A5793" s="1" t="s">
        <v>6368</v>
      </c>
      <c r="B5793" s="1" t="s">
        <v>6042</v>
      </c>
      <c r="C5793" s="1" t="s">
        <v>13</v>
      </c>
      <c r="D5793" s="1" t="s">
        <v>2509</v>
      </c>
      <c r="F5793" s="1" t="s">
        <v>2393</v>
      </c>
      <c r="G5793" s="1" t="s">
        <v>16</v>
      </c>
      <c r="J5793" s="1" t="n">
        <v>33</v>
      </c>
      <c r="K5793" s="1" t="n">
        <v>104</v>
      </c>
    </row>
    <row r="5794" customFormat="false" ht="15.75" hidden="false" customHeight="false" outlineLevel="0" collapsed="false">
      <c r="A5794" s="1" t="s">
        <v>6368</v>
      </c>
      <c r="B5794" s="1" t="s">
        <v>6042</v>
      </c>
      <c r="C5794" s="1" t="s">
        <v>13</v>
      </c>
      <c r="D5794" s="1" t="s">
        <v>1524</v>
      </c>
      <c r="F5794" s="1" t="s">
        <v>2393</v>
      </c>
      <c r="G5794" s="1" t="s">
        <v>16</v>
      </c>
      <c r="J5794" s="1" t="n">
        <v>37</v>
      </c>
      <c r="K5794" s="1" t="n">
        <v>105</v>
      </c>
    </row>
    <row r="5795" customFormat="false" ht="15.75" hidden="false" customHeight="false" outlineLevel="0" collapsed="false">
      <c r="A5795" s="1" t="s">
        <v>6368</v>
      </c>
      <c r="B5795" s="1" t="s">
        <v>6042</v>
      </c>
      <c r="C5795" s="1" t="s">
        <v>13</v>
      </c>
      <c r="D5795" s="1" t="s">
        <v>1787</v>
      </c>
      <c r="F5795" s="1" t="s">
        <v>2393</v>
      </c>
      <c r="G5795" s="1" t="s">
        <v>16</v>
      </c>
      <c r="J5795" s="1" t="n">
        <v>60</v>
      </c>
      <c r="K5795" s="1" t="n">
        <v>121</v>
      </c>
    </row>
    <row r="5796" customFormat="false" ht="15.75" hidden="false" customHeight="false" outlineLevel="0" collapsed="false">
      <c r="A5796" s="1" t="s">
        <v>6372</v>
      </c>
      <c r="B5796" s="1" t="s">
        <v>6042</v>
      </c>
      <c r="C5796" s="1" t="s">
        <v>13</v>
      </c>
      <c r="D5796" s="1" t="s">
        <v>6373</v>
      </c>
      <c r="E5796" s="1" t="s">
        <v>6374</v>
      </c>
      <c r="F5796" s="2" t="b">
        <f aca="false">TRUE()</f>
        <v>1</v>
      </c>
      <c r="G5796" s="1" t="s">
        <v>19</v>
      </c>
      <c r="J5796" s="1" t="n">
        <v>6</v>
      </c>
      <c r="K5796" s="1" t="n">
        <v>14</v>
      </c>
    </row>
    <row r="5797" customFormat="false" ht="15.75" hidden="false" customHeight="false" outlineLevel="0" collapsed="false">
      <c r="A5797" s="1" t="s">
        <v>6372</v>
      </c>
      <c r="B5797" s="1" t="s">
        <v>6042</v>
      </c>
      <c r="C5797" s="1" t="s">
        <v>13</v>
      </c>
      <c r="D5797" s="1" t="s">
        <v>6375</v>
      </c>
      <c r="F5797" s="2" t="b">
        <f aca="false">TRUE()</f>
        <v>1</v>
      </c>
      <c r="G5797" s="1" t="s">
        <v>19</v>
      </c>
      <c r="J5797" s="1" t="n">
        <v>2</v>
      </c>
      <c r="K5797" s="1" t="n">
        <v>6</v>
      </c>
    </row>
    <row r="5798" customFormat="false" ht="15.75" hidden="false" customHeight="false" outlineLevel="0" collapsed="false">
      <c r="A5798" s="1" t="s">
        <v>6376</v>
      </c>
      <c r="B5798" s="1" t="s">
        <v>6042</v>
      </c>
      <c r="C5798" s="1" t="s">
        <v>13</v>
      </c>
      <c r="D5798" s="1" t="s">
        <v>6377</v>
      </c>
      <c r="E5798" s="1" t="s">
        <v>6378</v>
      </c>
      <c r="F5798" s="1" t="s">
        <v>2393</v>
      </c>
      <c r="G5798" s="1" t="s">
        <v>16</v>
      </c>
      <c r="I5798" s="1" t="s">
        <v>6378</v>
      </c>
      <c r="J5798" s="1" t="n">
        <v>7</v>
      </c>
      <c r="K5798" s="1" t="n">
        <v>1</v>
      </c>
    </row>
    <row r="5799" customFormat="false" ht="15.75" hidden="false" customHeight="false" outlineLevel="0" collapsed="false">
      <c r="A5799" s="1" t="s">
        <v>6376</v>
      </c>
      <c r="B5799" s="1" t="s">
        <v>6042</v>
      </c>
      <c r="C5799" s="1" t="s">
        <v>13</v>
      </c>
      <c r="D5799" s="1" t="s">
        <v>6379</v>
      </c>
      <c r="E5799" s="1" t="s">
        <v>6380</v>
      </c>
      <c r="F5799" s="1" t="s">
        <v>2393</v>
      </c>
      <c r="G5799" s="1" t="s">
        <v>16</v>
      </c>
      <c r="I5799" s="1" t="s">
        <v>6380</v>
      </c>
      <c r="J5799" s="1" t="n">
        <v>23</v>
      </c>
      <c r="K5799" s="1" t="n">
        <v>3</v>
      </c>
    </row>
    <row r="5800" customFormat="false" ht="15.75" hidden="false" customHeight="false" outlineLevel="0" collapsed="false">
      <c r="A5800" s="1" t="s">
        <v>6376</v>
      </c>
      <c r="B5800" s="1" t="s">
        <v>6042</v>
      </c>
      <c r="C5800" s="1" t="s">
        <v>13</v>
      </c>
      <c r="D5800" s="1" t="s">
        <v>6381</v>
      </c>
      <c r="E5800" s="1" t="s">
        <v>6382</v>
      </c>
      <c r="F5800" s="2" t="b">
        <f aca="false">TRUE()</f>
        <v>1</v>
      </c>
      <c r="G5800" s="1" t="s">
        <v>19</v>
      </c>
      <c r="J5800" s="1" t="n">
        <v>1</v>
      </c>
      <c r="K5800" s="1" t="n">
        <v>6</v>
      </c>
    </row>
    <row r="5801" customFormat="false" ht="15.75" hidden="false" customHeight="false" outlineLevel="0" collapsed="false">
      <c r="A5801" s="1" t="s">
        <v>6376</v>
      </c>
      <c r="B5801" s="1" t="s">
        <v>6042</v>
      </c>
      <c r="C5801" s="1" t="s">
        <v>13</v>
      </c>
      <c r="D5801" s="1" t="s">
        <v>6383</v>
      </c>
      <c r="E5801" s="1" t="s">
        <v>6384</v>
      </c>
      <c r="F5801" s="2" t="b">
        <f aca="false">TRUE()</f>
        <v>1</v>
      </c>
      <c r="G5801" s="1" t="s">
        <v>19</v>
      </c>
      <c r="J5801" s="1" t="n">
        <v>9</v>
      </c>
      <c r="K5801" s="1" t="n">
        <v>8</v>
      </c>
    </row>
    <row r="5802" customFormat="false" ht="15.75" hidden="false" customHeight="false" outlineLevel="0" collapsed="false">
      <c r="A5802" s="1" t="s">
        <v>6376</v>
      </c>
      <c r="B5802" s="1" t="s">
        <v>6042</v>
      </c>
      <c r="C5802" s="1" t="s">
        <v>13</v>
      </c>
      <c r="D5802" s="1" t="s">
        <v>6385</v>
      </c>
      <c r="E5802" s="1" t="s">
        <v>6093</v>
      </c>
      <c r="F5802" s="2" t="b">
        <f aca="false">TRUE()</f>
        <v>1</v>
      </c>
      <c r="G5802" s="1" t="s">
        <v>19</v>
      </c>
      <c r="J5802" s="1" t="n">
        <v>5</v>
      </c>
      <c r="K5802" s="1" t="n">
        <v>84</v>
      </c>
    </row>
    <row r="5803" customFormat="false" ht="15.75" hidden="false" customHeight="false" outlineLevel="0" collapsed="false">
      <c r="A5803" s="1" t="s">
        <v>6376</v>
      </c>
      <c r="B5803" s="1" t="s">
        <v>6042</v>
      </c>
      <c r="C5803" s="1" t="s">
        <v>13</v>
      </c>
      <c r="D5803" s="1" t="s">
        <v>6386</v>
      </c>
      <c r="E5803" s="1" t="s">
        <v>6387</v>
      </c>
      <c r="F5803" s="1" t="s">
        <v>2393</v>
      </c>
      <c r="G5803" s="1" t="s">
        <v>16</v>
      </c>
      <c r="J5803" s="1" t="n">
        <v>6</v>
      </c>
      <c r="K5803" s="1" t="n">
        <v>88</v>
      </c>
    </row>
    <row r="5804" customFormat="false" ht="15.75" hidden="false" customHeight="false" outlineLevel="0" collapsed="false">
      <c r="A5804" s="1" t="s">
        <v>6388</v>
      </c>
      <c r="B5804" s="1" t="s">
        <v>6042</v>
      </c>
      <c r="C5804" s="1" t="s">
        <v>13</v>
      </c>
      <c r="D5804" s="1" t="s">
        <v>6389</v>
      </c>
      <c r="E5804" s="1" t="s">
        <v>6390</v>
      </c>
      <c r="F5804" s="2" t="b">
        <f aca="false">TRUE()</f>
        <v>1</v>
      </c>
      <c r="G5804" s="1" t="s">
        <v>19</v>
      </c>
      <c r="J5804" s="1" t="n">
        <v>2</v>
      </c>
      <c r="K5804" s="1" t="n">
        <v>4</v>
      </c>
    </row>
    <row r="5805" customFormat="false" ht="15.75" hidden="false" customHeight="false" outlineLevel="0" collapsed="false">
      <c r="A5805" s="1" t="s">
        <v>6388</v>
      </c>
      <c r="B5805" s="1" t="s">
        <v>6042</v>
      </c>
      <c r="C5805" s="1" t="s">
        <v>13</v>
      </c>
      <c r="D5805" s="1" t="s">
        <v>6391</v>
      </c>
      <c r="E5805" s="1" t="s">
        <v>6392</v>
      </c>
      <c r="F5805" s="2" t="b">
        <f aca="false">TRUE()</f>
        <v>1</v>
      </c>
      <c r="G5805" s="1" t="s">
        <v>19</v>
      </c>
      <c r="J5805" s="1" t="n">
        <v>27</v>
      </c>
      <c r="K5805" s="1" t="n">
        <v>66</v>
      </c>
    </row>
    <row r="5806" customFormat="false" ht="15.75" hidden="false" customHeight="false" outlineLevel="0" collapsed="false">
      <c r="A5806" s="1" t="s">
        <v>6393</v>
      </c>
      <c r="B5806" s="1" t="s">
        <v>6042</v>
      </c>
      <c r="C5806" s="1" t="s">
        <v>13</v>
      </c>
      <c r="D5806" s="1" t="s">
        <v>6394</v>
      </c>
      <c r="E5806" s="1" t="s">
        <v>1427</v>
      </c>
      <c r="F5806" s="1" t="s">
        <v>16</v>
      </c>
      <c r="G5806" s="1" t="s">
        <v>16</v>
      </c>
      <c r="J5806" s="1" t="n">
        <v>3</v>
      </c>
      <c r="K5806" s="1" t="n">
        <v>61</v>
      </c>
    </row>
    <row r="5807" customFormat="false" ht="15.75" hidden="false" customHeight="false" outlineLevel="0" collapsed="false">
      <c r="A5807" s="1" t="s">
        <v>6393</v>
      </c>
      <c r="B5807" s="1" t="s">
        <v>6042</v>
      </c>
      <c r="C5807" s="1" t="s">
        <v>13</v>
      </c>
      <c r="D5807" s="1" t="s">
        <v>5576</v>
      </c>
      <c r="F5807" s="1" t="s">
        <v>16</v>
      </c>
      <c r="G5807" s="1" t="s">
        <v>16</v>
      </c>
      <c r="J5807" s="1" t="n">
        <v>1</v>
      </c>
      <c r="K5807" s="1" t="n">
        <v>1</v>
      </c>
    </row>
    <row r="5808" customFormat="false" ht="15.75" hidden="false" customHeight="false" outlineLevel="0" collapsed="false">
      <c r="A5808" s="1" t="s">
        <v>6393</v>
      </c>
      <c r="B5808" s="1" t="s">
        <v>6042</v>
      </c>
      <c r="C5808" s="1" t="s">
        <v>13</v>
      </c>
      <c r="D5808" s="1" t="s">
        <v>2818</v>
      </c>
      <c r="F5808" s="1" t="s">
        <v>16</v>
      </c>
      <c r="G5808" s="1" t="s">
        <v>16</v>
      </c>
      <c r="J5808" s="1" t="n">
        <v>2</v>
      </c>
      <c r="K5808" s="1" t="n">
        <v>2</v>
      </c>
    </row>
    <row r="5809" customFormat="false" ht="15.75" hidden="false" customHeight="false" outlineLevel="0" collapsed="false">
      <c r="A5809" s="1" t="s">
        <v>6393</v>
      </c>
      <c r="B5809" s="1" t="s">
        <v>6042</v>
      </c>
      <c r="C5809" s="1" t="s">
        <v>13</v>
      </c>
      <c r="D5809" s="1" t="s">
        <v>2817</v>
      </c>
      <c r="F5809" s="1" t="s">
        <v>16</v>
      </c>
      <c r="G5809" s="1" t="s">
        <v>16</v>
      </c>
      <c r="J5809" s="1" t="n">
        <v>4</v>
      </c>
      <c r="K5809" s="1" t="n">
        <v>3</v>
      </c>
    </row>
    <row r="5810" customFormat="false" ht="15.75" hidden="false" customHeight="false" outlineLevel="0" collapsed="false">
      <c r="A5810" s="1" t="s">
        <v>6393</v>
      </c>
      <c r="B5810" s="1" t="s">
        <v>6042</v>
      </c>
      <c r="C5810" s="1" t="s">
        <v>13</v>
      </c>
      <c r="D5810" s="1" t="s">
        <v>4285</v>
      </c>
      <c r="F5810" s="1" t="s">
        <v>16</v>
      </c>
      <c r="G5810" s="1" t="s">
        <v>16</v>
      </c>
      <c r="J5810" s="1" t="n">
        <v>5</v>
      </c>
      <c r="K5810" s="1" t="n">
        <v>4</v>
      </c>
    </row>
    <row r="5811" customFormat="false" ht="15.75" hidden="false" customHeight="false" outlineLevel="0" collapsed="false">
      <c r="A5811" s="1" t="s">
        <v>6393</v>
      </c>
      <c r="B5811" s="1" t="s">
        <v>6042</v>
      </c>
      <c r="C5811" s="1" t="s">
        <v>13</v>
      </c>
      <c r="D5811" s="1" t="s">
        <v>6395</v>
      </c>
      <c r="F5811" s="1" t="s">
        <v>16</v>
      </c>
      <c r="G5811" s="1" t="s">
        <v>16</v>
      </c>
      <c r="J5811" s="1" t="n">
        <v>8</v>
      </c>
      <c r="K5811" s="1" t="n">
        <v>6</v>
      </c>
    </row>
    <row r="5812" customFormat="false" ht="15.75" hidden="false" customHeight="false" outlineLevel="0" collapsed="false">
      <c r="A5812" s="1" t="s">
        <v>6393</v>
      </c>
      <c r="B5812" s="1" t="s">
        <v>6042</v>
      </c>
      <c r="C5812" s="1" t="s">
        <v>13</v>
      </c>
      <c r="D5812" s="1" t="s">
        <v>1455</v>
      </c>
      <c r="F5812" s="1" t="s">
        <v>16</v>
      </c>
      <c r="G5812" s="1" t="s">
        <v>16</v>
      </c>
      <c r="J5812" s="1" t="n">
        <v>10</v>
      </c>
      <c r="K5812" s="1" t="n">
        <v>8</v>
      </c>
    </row>
    <row r="5813" customFormat="false" ht="15.75" hidden="false" customHeight="false" outlineLevel="0" collapsed="false">
      <c r="A5813" s="1" t="s">
        <v>6393</v>
      </c>
      <c r="B5813" s="1" t="s">
        <v>6042</v>
      </c>
      <c r="C5813" s="1" t="s">
        <v>13</v>
      </c>
      <c r="D5813" s="1" t="s">
        <v>6396</v>
      </c>
      <c r="F5813" s="1" t="s">
        <v>16</v>
      </c>
      <c r="G5813" s="1" t="s">
        <v>16</v>
      </c>
      <c r="J5813" s="1" t="n">
        <v>15</v>
      </c>
      <c r="K5813" s="1" t="n">
        <v>12</v>
      </c>
    </row>
    <row r="5814" customFormat="false" ht="15.75" hidden="false" customHeight="false" outlineLevel="0" collapsed="false">
      <c r="A5814" s="1" t="s">
        <v>6393</v>
      </c>
      <c r="B5814" s="1" t="s">
        <v>6042</v>
      </c>
      <c r="C5814" s="1" t="s">
        <v>13</v>
      </c>
      <c r="D5814" s="1" t="s">
        <v>1448</v>
      </c>
      <c r="F5814" s="1" t="s">
        <v>16</v>
      </c>
      <c r="G5814" s="1" t="s">
        <v>16</v>
      </c>
      <c r="J5814" s="1" t="n">
        <v>16</v>
      </c>
      <c r="K5814" s="1" t="n">
        <v>13</v>
      </c>
    </row>
    <row r="5815" customFormat="false" ht="15.75" hidden="false" customHeight="false" outlineLevel="0" collapsed="false">
      <c r="A5815" s="1" t="s">
        <v>6393</v>
      </c>
      <c r="B5815" s="1" t="s">
        <v>6042</v>
      </c>
      <c r="C5815" s="1" t="s">
        <v>13</v>
      </c>
      <c r="D5815" s="1" t="s">
        <v>1454</v>
      </c>
      <c r="F5815" s="1" t="s">
        <v>16</v>
      </c>
      <c r="G5815" s="1" t="s">
        <v>16</v>
      </c>
      <c r="J5815" s="1" t="n">
        <v>17</v>
      </c>
      <c r="K5815" s="1" t="n">
        <v>14</v>
      </c>
    </row>
    <row r="5816" customFormat="false" ht="15.75" hidden="false" customHeight="false" outlineLevel="0" collapsed="false">
      <c r="A5816" s="1" t="s">
        <v>6393</v>
      </c>
      <c r="B5816" s="1" t="s">
        <v>6042</v>
      </c>
      <c r="C5816" s="1" t="s">
        <v>13</v>
      </c>
      <c r="D5816" s="1" t="s">
        <v>1452</v>
      </c>
      <c r="F5816" s="1" t="s">
        <v>16</v>
      </c>
      <c r="G5816" s="1" t="s">
        <v>16</v>
      </c>
      <c r="J5816" s="1" t="n">
        <v>19</v>
      </c>
      <c r="K5816" s="1" t="n">
        <v>16</v>
      </c>
    </row>
    <row r="5817" customFormat="false" ht="15.75" hidden="false" customHeight="false" outlineLevel="0" collapsed="false">
      <c r="A5817" s="1" t="s">
        <v>6393</v>
      </c>
      <c r="B5817" s="1" t="s">
        <v>6042</v>
      </c>
      <c r="C5817" s="1" t="s">
        <v>13</v>
      </c>
      <c r="D5817" s="1" t="s">
        <v>1456</v>
      </c>
      <c r="F5817" s="1" t="s">
        <v>16</v>
      </c>
      <c r="G5817" s="1" t="s">
        <v>16</v>
      </c>
      <c r="J5817" s="1" t="n">
        <v>26</v>
      </c>
      <c r="K5817" s="1" t="n">
        <v>22</v>
      </c>
    </row>
    <row r="5818" customFormat="false" ht="15.75" hidden="false" customHeight="false" outlineLevel="0" collapsed="false">
      <c r="A5818" s="1" t="s">
        <v>6393</v>
      </c>
      <c r="B5818" s="1" t="s">
        <v>6042</v>
      </c>
      <c r="C5818" s="1" t="s">
        <v>13</v>
      </c>
      <c r="D5818" s="1" t="s">
        <v>1428</v>
      </c>
      <c r="F5818" s="1" t="s">
        <v>16</v>
      </c>
      <c r="G5818" s="1" t="s">
        <v>16</v>
      </c>
      <c r="J5818" s="1" t="n">
        <v>21</v>
      </c>
      <c r="K5818" s="1" t="n">
        <v>78</v>
      </c>
    </row>
    <row r="5819" customFormat="false" ht="15.75" hidden="false" customHeight="false" outlineLevel="0" collapsed="false">
      <c r="A5819" s="1" t="s">
        <v>6397</v>
      </c>
      <c r="B5819" s="1" t="s">
        <v>6042</v>
      </c>
      <c r="C5819" s="1" t="s">
        <v>13</v>
      </c>
      <c r="D5819" s="1" t="s">
        <v>6398</v>
      </c>
      <c r="E5819" s="1" t="s">
        <v>6399</v>
      </c>
      <c r="F5819" s="1" t="s">
        <v>16</v>
      </c>
      <c r="G5819" s="1" t="s">
        <v>16</v>
      </c>
      <c r="J5819" s="1" t="n">
        <v>7</v>
      </c>
      <c r="K5819" s="1" t="n">
        <v>6</v>
      </c>
    </row>
    <row r="5820" customFormat="false" ht="15.75" hidden="false" customHeight="false" outlineLevel="0" collapsed="false">
      <c r="A5820" s="1" t="s">
        <v>6397</v>
      </c>
      <c r="B5820" s="1" t="s">
        <v>6042</v>
      </c>
      <c r="C5820" s="1" t="s">
        <v>13</v>
      </c>
      <c r="D5820" s="1" t="s">
        <v>6400</v>
      </c>
      <c r="E5820" s="1" t="s">
        <v>6401</v>
      </c>
      <c r="F5820" s="1" t="s">
        <v>16</v>
      </c>
      <c r="G5820" s="1" t="s">
        <v>16</v>
      </c>
      <c r="J5820" s="1" t="n">
        <v>27</v>
      </c>
      <c r="K5820" s="1" t="n">
        <v>50</v>
      </c>
    </row>
    <row r="5821" customFormat="false" ht="15.75" hidden="false" customHeight="false" outlineLevel="0" collapsed="false">
      <c r="A5821" s="1" t="s">
        <v>6397</v>
      </c>
      <c r="B5821" s="1" t="s">
        <v>6042</v>
      </c>
      <c r="C5821" s="1" t="s">
        <v>13</v>
      </c>
      <c r="D5821" s="1" t="s">
        <v>6402</v>
      </c>
      <c r="E5821" s="1" t="s">
        <v>6403</v>
      </c>
      <c r="F5821" s="2" t="b">
        <f aca="false">TRUE()</f>
        <v>1</v>
      </c>
      <c r="G5821" s="1" t="s">
        <v>19</v>
      </c>
      <c r="J5821" s="1" t="n">
        <v>2</v>
      </c>
      <c r="K5821" s="1" t="n">
        <v>68</v>
      </c>
    </row>
    <row r="5822" customFormat="false" ht="15.75" hidden="false" customHeight="false" outlineLevel="0" collapsed="false">
      <c r="A5822" s="1" t="s">
        <v>6397</v>
      </c>
      <c r="B5822" s="1" t="s">
        <v>6042</v>
      </c>
      <c r="C5822" s="1" t="s">
        <v>13</v>
      </c>
      <c r="D5822" s="1" t="s">
        <v>6404</v>
      </c>
      <c r="F5822" s="1" t="s">
        <v>16</v>
      </c>
      <c r="G5822" s="1" t="s">
        <v>16</v>
      </c>
      <c r="J5822" s="1" t="n">
        <v>9</v>
      </c>
      <c r="K5822" s="1" t="n">
        <v>14</v>
      </c>
    </row>
    <row r="5823" customFormat="false" ht="15.75" hidden="false" customHeight="false" outlineLevel="0" collapsed="false">
      <c r="A5823" s="1" t="s">
        <v>6397</v>
      </c>
      <c r="B5823" s="1" t="s">
        <v>6042</v>
      </c>
      <c r="C5823" s="1" t="s">
        <v>13</v>
      </c>
      <c r="D5823" s="1" t="s">
        <v>6405</v>
      </c>
      <c r="F5823" s="2" t="b">
        <f aca="false">TRUE()</f>
        <v>1</v>
      </c>
      <c r="G5823" s="1" t="s">
        <v>19</v>
      </c>
      <c r="J5823" s="1" t="n">
        <v>24</v>
      </c>
      <c r="K5823" s="1" t="n">
        <v>44</v>
      </c>
    </row>
    <row r="5824" customFormat="false" ht="15.75" hidden="false" customHeight="false" outlineLevel="0" collapsed="false">
      <c r="A5824" s="1" t="s">
        <v>6406</v>
      </c>
      <c r="B5824" s="1" t="s">
        <v>6042</v>
      </c>
      <c r="C5824" s="1" t="s">
        <v>13</v>
      </c>
      <c r="F5824" s="2" t="b">
        <f aca="false">FALSE()</f>
        <v>0</v>
      </c>
      <c r="G5824" s="2" t="b">
        <f aca="false">FALSE()</f>
        <v>0</v>
      </c>
    </row>
    <row r="5825" customFormat="false" ht="15.75" hidden="false" customHeight="false" outlineLevel="0" collapsed="false">
      <c r="A5825" s="1" t="s">
        <v>6407</v>
      </c>
      <c r="B5825" s="1" t="s">
        <v>6042</v>
      </c>
      <c r="C5825" s="1" t="s">
        <v>13</v>
      </c>
      <c r="F5825" s="2" t="b">
        <f aca="false">FALSE()</f>
        <v>0</v>
      </c>
      <c r="G5825" s="2" t="b">
        <f aca="false">FALSE()</f>
        <v>0</v>
      </c>
    </row>
    <row r="5826" customFormat="false" ht="15.75" hidden="false" customHeight="false" outlineLevel="0" collapsed="false">
      <c r="A5826" s="1" t="s">
        <v>6407</v>
      </c>
      <c r="B5826" s="1" t="s">
        <v>6042</v>
      </c>
      <c r="C5826" s="1" t="s">
        <v>13</v>
      </c>
      <c r="D5826" s="1" t="s">
        <v>48</v>
      </c>
      <c r="F5826" s="2" t="b">
        <f aca="false">TRUE()</f>
        <v>1</v>
      </c>
      <c r="G5826" s="1" t="s">
        <v>19</v>
      </c>
      <c r="J5826" s="1" t="n">
        <v>4</v>
      </c>
      <c r="K5826" s="1" t="n">
        <v>42</v>
      </c>
    </row>
    <row r="5827" customFormat="false" ht="15.75" hidden="false" customHeight="false" outlineLevel="0" collapsed="false">
      <c r="A5827" s="1" t="s">
        <v>6407</v>
      </c>
      <c r="B5827" s="1" t="s">
        <v>6042</v>
      </c>
      <c r="C5827" s="1" t="s">
        <v>13</v>
      </c>
      <c r="D5827" s="1" t="s">
        <v>46</v>
      </c>
      <c r="F5827" s="2" t="b">
        <f aca="false">TRUE()</f>
        <v>1</v>
      </c>
      <c r="G5827" s="1" t="s">
        <v>19</v>
      </c>
      <c r="J5827" s="1" t="n">
        <v>53</v>
      </c>
      <c r="K5827" s="1" t="n">
        <v>76</v>
      </c>
    </row>
    <row r="5828" customFormat="false" ht="15.75" hidden="false" customHeight="false" outlineLevel="0" collapsed="false">
      <c r="A5828" s="1" t="s">
        <v>6407</v>
      </c>
      <c r="B5828" s="1" t="s">
        <v>6042</v>
      </c>
      <c r="C5828" s="1" t="s">
        <v>13</v>
      </c>
      <c r="D5828" s="1" t="s">
        <v>2828</v>
      </c>
      <c r="F5828" s="1" t="s">
        <v>2393</v>
      </c>
      <c r="G5828" s="1" t="s">
        <v>16</v>
      </c>
      <c r="J5828" s="1" t="n">
        <v>63</v>
      </c>
      <c r="K5828" s="1" t="n">
        <v>79</v>
      </c>
    </row>
    <row r="5829" customFormat="false" ht="15.75" hidden="false" customHeight="false" outlineLevel="0" collapsed="false">
      <c r="A5829" s="1" t="s">
        <v>6408</v>
      </c>
      <c r="B5829" s="1" t="s">
        <v>6042</v>
      </c>
      <c r="C5829" s="1" t="s">
        <v>13</v>
      </c>
      <c r="D5829" s="1" t="s">
        <v>6409</v>
      </c>
      <c r="E5829" s="1" t="s">
        <v>6410</v>
      </c>
      <c r="F5829" s="2" t="b">
        <f aca="false">TRUE()</f>
        <v>1</v>
      </c>
      <c r="G5829" s="1" t="s">
        <v>19</v>
      </c>
      <c r="I5829" s="1" t="s">
        <v>6410</v>
      </c>
      <c r="J5829" s="1" t="n">
        <v>2</v>
      </c>
      <c r="K5829" s="1" t="n">
        <v>1</v>
      </c>
    </row>
    <row r="5830" customFormat="false" ht="15.75" hidden="false" customHeight="false" outlineLevel="0" collapsed="false">
      <c r="A5830" s="1" t="s">
        <v>6411</v>
      </c>
      <c r="B5830" s="1" t="s">
        <v>6042</v>
      </c>
      <c r="C5830" s="1" t="s">
        <v>13</v>
      </c>
      <c r="F5830" s="2" t="b">
        <f aca="false">FALSE()</f>
        <v>0</v>
      </c>
      <c r="G5830" s="2" t="b">
        <f aca="false">FALSE()</f>
        <v>0</v>
      </c>
    </row>
    <row r="5831" customFormat="false" ht="15.75" hidden="false" customHeight="false" outlineLevel="0" collapsed="false">
      <c r="A5831" s="1" t="s">
        <v>6412</v>
      </c>
      <c r="B5831" s="1" t="s">
        <v>6042</v>
      </c>
      <c r="C5831" s="1" t="s">
        <v>13</v>
      </c>
      <c r="D5831" s="1" t="s">
        <v>6413</v>
      </c>
      <c r="E5831" s="1" t="s">
        <v>2515</v>
      </c>
      <c r="F5831" s="1" t="s">
        <v>2393</v>
      </c>
      <c r="G5831" s="1" t="s">
        <v>16</v>
      </c>
      <c r="J5831" s="1" t="n">
        <v>1</v>
      </c>
      <c r="K5831" s="1" t="n">
        <v>1</v>
      </c>
    </row>
    <row r="5832" customFormat="false" ht="15.75" hidden="false" customHeight="false" outlineLevel="0" collapsed="false">
      <c r="A5832" s="1" t="s">
        <v>6412</v>
      </c>
      <c r="B5832" s="1" t="s">
        <v>6042</v>
      </c>
      <c r="C5832" s="1" t="s">
        <v>13</v>
      </c>
      <c r="D5832" s="1" t="s">
        <v>6110</v>
      </c>
      <c r="F5832" s="1" t="s">
        <v>2393</v>
      </c>
      <c r="G5832" s="1" t="s">
        <v>16</v>
      </c>
      <c r="J5832" s="1" t="n">
        <v>5</v>
      </c>
      <c r="K5832" s="1" t="n">
        <v>8</v>
      </c>
    </row>
    <row r="5833" customFormat="false" ht="15.75" hidden="false" customHeight="false" outlineLevel="0" collapsed="false">
      <c r="A5833" s="1" t="s">
        <v>6412</v>
      </c>
      <c r="B5833" s="1" t="s">
        <v>6042</v>
      </c>
      <c r="C5833" s="1" t="s">
        <v>13</v>
      </c>
      <c r="D5833" s="1" t="s">
        <v>2718</v>
      </c>
      <c r="F5833" s="1" t="s">
        <v>2393</v>
      </c>
      <c r="G5833" s="1" t="s">
        <v>16</v>
      </c>
      <c r="J5833" s="1" t="n">
        <v>6</v>
      </c>
      <c r="K5833" s="1" t="n">
        <v>9</v>
      </c>
    </row>
    <row r="5834" customFormat="false" ht="15.75" hidden="false" customHeight="false" outlineLevel="0" collapsed="false">
      <c r="A5834" s="1" t="s">
        <v>6414</v>
      </c>
      <c r="B5834" s="1" t="s">
        <v>6042</v>
      </c>
      <c r="C5834" s="1" t="s">
        <v>13</v>
      </c>
      <c r="F5834" s="2" t="b">
        <f aca="false">FALSE()</f>
        <v>0</v>
      </c>
      <c r="G5834" s="2" t="b">
        <f aca="false">FALSE()</f>
        <v>0</v>
      </c>
    </row>
    <row r="5835" customFormat="false" ht="15.75" hidden="false" customHeight="false" outlineLevel="0" collapsed="false">
      <c r="A5835" s="1" t="s">
        <v>6414</v>
      </c>
      <c r="B5835" s="1" t="s">
        <v>6042</v>
      </c>
      <c r="C5835" s="1" t="s">
        <v>13</v>
      </c>
      <c r="D5835" s="1" t="s">
        <v>386</v>
      </c>
      <c r="F5835" s="1" t="s">
        <v>2393</v>
      </c>
      <c r="G5835" s="1" t="s">
        <v>16</v>
      </c>
      <c r="J5835" s="1" t="n">
        <v>3</v>
      </c>
      <c r="K5835" s="1" t="n">
        <v>4</v>
      </c>
    </row>
    <row r="5836" customFormat="false" ht="15.75" hidden="false" customHeight="false" outlineLevel="0" collapsed="false">
      <c r="A5836" s="1" t="s">
        <v>6414</v>
      </c>
      <c r="B5836" s="1" t="s">
        <v>6042</v>
      </c>
      <c r="C5836" s="1" t="s">
        <v>13</v>
      </c>
      <c r="D5836" s="1" t="s">
        <v>4149</v>
      </c>
      <c r="F5836" s="1" t="s">
        <v>2393</v>
      </c>
      <c r="G5836" s="1" t="s">
        <v>16</v>
      </c>
      <c r="J5836" s="1" t="n">
        <v>4</v>
      </c>
      <c r="K5836" s="1" t="n">
        <v>64</v>
      </c>
    </row>
    <row r="5837" customFormat="false" ht="15.75" hidden="false" customHeight="false" outlineLevel="0" collapsed="false">
      <c r="A5837" s="1" t="s">
        <v>6414</v>
      </c>
      <c r="B5837" s="1" t="s">
        <v>6042</v>
      </c>
      <c r="C5837" s="1" t="s">
        <v>13</v>
      </c>
      <c r="D5837" s="1" t="s">
        <v>6415</v>
      </c>
      <c r="F5837" s="1" t="s">
        <v>2393</v>
      </c>
      <c r="G5837" s="1" t="s">
        <v>16</v>
      </c>
      <c r="J5837" s="1" t="n">
        <v>5</v>
      </c>
      <c r="K5837" s="1" t="n">
        <v>65</v>
      </c>
    </row>
    <row r="5838" customFormat="false" ht="15.75" hidden="false" customHeight="false" outlineLevel="0" collapsed="false">
      <c r="A5838" s="1" t="s">
        <v>6414</v>
      </c>
      <c r="B5838" s="1" t="s">
        <v>6042</v>
      </c>
      <c r="C5838" s="1" t="s">
        <v>13</v>
      </c>
      <c r="D5838" s="1" t="s">
        <v>2227</v>
      </c>
      <c r="F5838" s="1" t="s">
        <v>2393</v>
      </c>
      <c r="G5838" s="1" t="s">
        <v>16</v>
      </c>
      <c r="J5838" s="1" t="n">
        <v>6</v>
      </c>
      <c r="K5838" s="1" t="n">
        <v>66</v>
      </c>
    </row>
    <row r="5839" customFormat="false" ht="15.75" hidden="false" customHeight="false" outlineLevel="0" collapsed="false">
      <c r="A5839" s="1" t="s">
        <v>6414</v>
      </c>
      <c r="B5839" s="1" t="s">
        <v>6042</v>
      </c>
      <c r="C5839" s="1" t="s">
        <v>13</v>
      </c>
      <c r="D5839" s="1" t="s">
        <v>6416</v>
      </c>
      <c r="F5839" s="1" t="s">
        <v>2393</v>
      </c>
      <c r="G5839" s="1" t="s">
        <v>16</v>
      </c>
      <c r="J5839" s="1" t="n">
        <v>8</v>
      </c>
      <c r="K5839" s="1" t="n">
        <v>67</v>
      </c>
    </row>
    <row r="5840" customFormat="false" ht="15.75" hidden="false" customHeight="false" outlineLevel="0" collapsed="false">
      <c r="A5840" s="1" t="s">
        <v>6414</v>
      </c>
      <c r="B5840" s="1" t="s">
        <v>6042</v>
      </c>
      <c r="C5840" s="1" t="s">
        <v>13</v>
      </c>
      <c r="D5840" s="1" t="s">
        <v>2226</v>
      </c>
      <c r="F5840" s="1" t="s">
        <v>2393</v>
      </c>
      <c r="G5840" s="1" t="s">
        <v>16</v>
      </c>
      <c r="J5840" s="1" t="n">
        <v>9</v>
      </c>
      <c r="K5840" s="1" t="n">
        <v>68</v>
      </c>
    </row>
    <row r="5841" customFormat="false" ht="15.75" hidden="false" customHeight="false" outlineLevel="0" collapsed="false">
      <c r="A5841" s="1" t="s">
        <v>6414</v>
      </c>
      <c r="B5841" s="1" t="s">
        <v>6042</v>
      </c>
      <c r="C5841" s="1" t="s">
        <v>13</v>
      </c>
      <c r="D5841" s="1" t="s">
        <v>6417</v>
      </c>
      <c r="F5841" s="1" t="s">
        <v>2393</v>
      </c>
      <c r="G5841" s="1" t="s">
        <v>16</v>
      </c>
      <c r="J5841" s="1" t="n">
        <v>15</v>
      </c>
      <c r="K5841" s="1" t="n">
        <v>69</v>
      </c>
    </row>
    <row r="5842" customFormat="false" ht="15.75" hidden="false" customHeight="false" outlineLevel="0" collapsed="false">
      <c r="A5842" s="1" t="s">
        <v>6414</v>
      </c>
      <c r="B5842" s="1" t="s">
        <v>6042</v>
      </c>
      <c r="C5842" s="1" t="s">
        <v>13</v>
      </c>
      <c r="D5842" s="1" t="s">
        <v>2225</v>
      </c>
      <c r="F5842" s="1" t="s">
        <v>2393</v>
      </c>
      <c r="G5842" s="1" t="s">
        <v>16</v>
      </c>
      <c r="J5842" s="1" t="n">
        <v>18</v>
      </c>
      <c r="K5842" s="1" t="n">
        <v>70</v>
      </c>
    </row>
    <row r="5843" customFormat="false" ht="15.75" hidden="false" customHeight="false" outlineLevel="0" collapsed="false">
      <c r="A5843" s="1" t="s">
        <v>6414</v>
      </c>
      <c r="B5843" s="1" t="s">
        <v>6042</v>
      </c>
      <c r="C5843" s="1" t="s">
        <v>13</v>
      </c>
      <c r="D5843" s="1" t="s">
        <v>6418</v>
      </c>
      <c r="F5843" s="1" t="s">
        <v>2393</v>
      </c>
      <c r="G5843" s="1" t="s">
        <v>16</v>
      </c>
      <c r="J5843" s="1" t="n">
        <v>22</v>
      </c>
      <c r="K5843" s="1" t="n">
        <v>71</v>
      </c>
    </row>
    <row r="5844" customFormat="false" ht="15.75" hidden="false" customHeight="false" outlineLevel="0" collapsed="false">
      <c r="A5844" s="1" t="s">
        <v>6414</v>
      </c>
      <c r="B5844" s="1" t="s">
        <v>6042</v>
      </c>
      <c r="C5844" s="1" t="s">
        <v>13</v>
      </c>
      <c r="D5844" s="1" t="s">
        <v>6419</v>
      </c>
      <c r="F5844" s="1" t="s">
        <v>2393</v>
      </c>
      <c r="G5844" s="1" t="s">
        <v>16</v>
      </c>
      <c r="J5844" s="1" t="n">
        <v>31</v>
      </c>
      <c r="K5844" s="1" t="n">
        <v>72</v>
      </c>
    </row>
    <row r="5845" customFormat="false" ht="15.75" hidden="false" customHeight="false" outlineLevel="0" collapsed="false">
      <c r="A5845" s="1" t="s">
        <v>6420</v>
      </c>
      <c r="B5845" s="1" t="s">
        <v>6042</v>
      </c>
      <c r="C5845" s="1" t="s">
        <v>13</v>
      </c>
      <c r="D5845" s="1" t="s">
        <v>6421</v>
      </c>
      <c r="E5845" s="1" t="s">
        <v>6422</v>
      </c>
      <c r="F5845" s="1" t="s">
        <v>16</v>
      </c>
      <c r="G5845" s="1" t="s">
        <v>16</v>
      </c>
      <c r="J5845" s="1" t="n">
        <v>1</v>
      </c>
      <c r="K5845" s="1" t="n">
        <v>1</v>
      </c>
    </row>
    <row r="5846" customFormat="false" ht="15.75" hidden="false" customHeight="false" outlineLevel="0" collapsed="false">
      <c r="A5846" s="1" t="s">
        <v>6420</v>
      </c>
      <c r="B5846" s="1" t="s">
        <v>6042</v>
      </c>
      <c r="C5846" s="1" t="s">
        <v>13</v>
      </c>
      <c r="D5846" s="1" t="s">
        <v>6423</v>
      </c>
      <c r="E5846" s="1" t="s">
        <v>6424</v>
      </c>
      <c r="F5846" s="2" t="b">
        <f aca="false">TRUE()</f>
        <v>1</v>
      </c>
      <c r="G5846" s="1" t="s">
        <v>19</v>
      </c>
      <c r="J5846" s="1" t="n">
        <v>2</v>
      </c>
      <c r="K5846" s="1" t="n">
        <v>6</v>
      </c>
    </row>
    <row r="5847" customFormat="false" ht="15.75" hidden="false" customHeight="false" outlineLevel="0" collapsed="false">
      <c r="A5847" s="1" t="s">
        <v>6425</v>
      </c>
      <c r="B5847" s="1" t="s">
        <v>6042</v>
      </c>
      <c r="C5847" s="1" t="s">
        <v>13</v>
      </c>
      <c r="F5847" s="2" t="b">
        <f aca="false">FALSE()</f>
        <v>0</v>
      </c>
      <c r="G5847" s="2" t="b">
        <f aca="false">FALSE()</f>
        <v>0</v>
      </c>
    </row>
    <row r="5848" customFormat="false" ht="15.75" hidden="false" customHeight="false" outlineLevel="0" collapsed="false">
      <c r="A5848" s="1" t="s">
        <v>6426</v>
      </c>
      <c r="B5848" s="1" t="s">
        <v>6042</v>
      </c>
      <c r="C5848" s="1" t="s">
        <v>13</v>
      </c>
      <c r="F5848" s="2" t="b">
        <f aca="false">FALSE()</f>
        <v>0</v>
      </c>
      <c r="G5848" s="2" t="b">
        <f aca="false">FALSE()</f>
        <v>0</v>
      </c>
    </row>
    <row r="5849" customFormat="false" ht="15.75" hidden="false" customHeight="false" outlineLevel="0" collapsed="false">
      <c r="A5849" s="1" t="s">
        <v>6426</v>
      </c>
      <c r="B5849" s="1" t="s">
        <v>6042</v>
      </c>
      <c r="C5849" s="1" t="s">
        <v>13</v>
      </c>
      <c r="D5849" s="1" t="s">
        <v>1458</v>
      </c>
      <c r="F5849" s="1" t="s">
        <v>16</v>
      </c>
      <c r="G5849" s="1" t="s">
        <v>16</v>
      </c>
      <c r="J5849" s="1" t="n">
        <v>2</v>
      </c>
      <c r="K5849" s="1" t="n">
        <v>1</v>
      </c>
    </row>
    <row r="5850" customFormat="false" ht="15.75" hidden="false" customHeight="false" outlineLevel="0" collapsed="false">
      <c r="A5850" s="1" t="s">
        <v>6426</v>
      </c>
      <c r="B5850" s="1" t="s">
        <v>6042</v>
      </c>
      <c r="C5850" s="1" t="s">
        <v>13</v>
      </c>
      <c r="D5850" s="1" t="s">
        <v>1457</v>
      </c>
      <c r="F5850" s="1" t="s">
        <v>16</v>
      </c>
      <c r="G5850" s="1" t="s">
        <v>16</v>
      </c>
      <c r="J5850" s="1" t="n">
        <v>3</v>
      </c>
      <c r="K5850" s="1" t="n">
        <v>2</v>
      </c>
    </row>
    <row r="5851" customFormat="false" ht="15.75" hidden="false" customHeight="false" outlineLevel="0" collapsed="false">
      <c r="A5851" s="1" t="s">
        <v>6426</v>
      </c>
      <c r="B5851" s="1" t="s">
        <v>6042</v>
      </c>
      <c r="C5851" s="1" t="s">
        <v>13</v>
      </c>
      <c r="D5851" s="1" t="s">
        <v>161</v>
      </c>
      <c r="F5851" s="2" t="b">
        <f aca="false">TRUE()</f>
        <v>1</v>
      </c>
      <c r="G5851" s="1" t="s">
        <v>19</v>
      </c>
      <c r="J5851" s="1" t="n">
        <v>1</v>
      </c>
      <c r="K5851" s="1" t="n">
        <v>61</v>
      </c>
    </row>
    <row r="5852" customFormat="false" ht="15.75" hidden="false" customHeight="false" outlineLevel="0" collapsed="false">
      <c r="A5852" s="1" t="s">
        <v>6427</v>
      </c>
      <c r="B5852" s="1" t="s">
        <v>6042</v>
      </c>
      <c r="C5852" s="1" t="s">
        <v>13</v>
      </c>
      <c r="D5852" s="1" t="s">
        <v>199</v>
      </c>
      <c r="E5852" s="1" t="s">
        <v>200</v>
      </c>
      <c r="F5852" s="2" t="b">
        <f aca="false">TRUE()</f>
        <v>1</v>
      </c>
      <c r="G5852" s="1" t="s">
        <v>19</v>
      </c>
      <c r="I5852" s="1" t="s">
        <v>200</v>
      </c>
      <c r="J5852" s="1" t="n">
        <v>1</v>
      </c>
      <c r="K5852" s="1" t="n">
        <v>1</v>
      </c>
    </row>
    <row r="5853" customFormat="false" ht="15.75" hidden="false" customHeight="false" outlineLevel="0" collapsed="false">
      <c r="A5853" s="1" t="s">
        <v>6427</v>
      </c>
      <c r="B5853" s="1" t="s">
        <v>6042</v>
      </c>
      <c r="C5853" s="1" t="s">
        <v>13</v>
      </c>
      <c r="D5853" s="1" t="s">
        <v>5067</v>
      </c>
      <c r="E5853" s="1" t="s">
        <v>5068</v>
      </c>
      <c r="F5853" s="1" t="s">
        <v>16</v>
      </c>
      <c r="G5853" s="1" t="s">
        <v>16</v>
      </c>
      <c r="J5853" s="1" t="n">
        <v>188</v>
      </c>
      <c r="K5853" s="1" t="n">
        <v>9</v>
      </c>
    </row>
    <row r="5854" customFormat="false" ht="15.75" hidden="false" customHeight="false" outlineLevel="0" collapsed="false">
      <c r="A5854" s="1" t="s">
        <v>6427</v>
      </c>
      <c r="B5854" s="1" t="s">
        <v>6042</v>
      </c>
      <c r="C5854" s="1" t="s">
        <v>13</v>
      </c>
      <c r="D5854" s="1" t="s">
        <v>6428</v>
      </c>
      <c r="E5854" s="1" t="s">
        <v>4961</v>
      </c>
      <c r="F5854" s="2" t="b">
        <f aca="false">TRUE()</f>
        <v>1</v>
      </c>
      <c r="G5854" s="1" t="s">
        <v>19</v>
      </c>
      <c r="J5854" s="1" t="n">
        <v>7</v>
      </c>
      <c r="K5854" s="1" t="n">
        <v>21</v>
      </c>
    </row>
    <row r="5855" customFormat="false" ht="15.75" hidden="false" customHeight="false" outlineLevel="0" collapsed="false">
      <c r="A5855" s="1" t="s">
        <v>6427</v>
      </c>
      <c r="B5855" s="1" t="s">
        <v>6042</v>
      </c>
      <c r="C5855" s="1" t="s">
        <v>13</v>
      </c>
      <c r="D5855" s="1" t="s">
        <v>6429</v>
      </c>
      <c r="E5855" s="1" t="s">
        <v>6430</v>
      </c>
      <c r="F5855" s="1" t="s">
        <v>16</v>
      </c>
      <c r="G5855" s="1" t="s">
        <v>16</v>
      </c>
      <c r="J5855" s="1" t="n">
        <v>27</v>
      </c>
      <c r="K5855" s="1" t="n">
        <v>56</v>
      </c>
    </row>
    <row r="5856" customFormat="false" ht="15.75" hidden="false" customHeight="false" outlineLevel="0" collapsed="false">
      <c r="A5856" s="1" t="s">
        <v>6431</v>
      </c>
      <c r="B5856" s="1" t="s">
        <v>6042</v>
      </c>
      <c r="C5856" s="1" t="s">
        <v>13</v>
      </c>
      <c r="D5856" s="1" t="s">
        <v>6432</v>
      </c>
      <c r="E5856" s="1" t="s">
        <v>6433</v>
      </c>
      <c r="F5856" s="2" t="b">
        <f aca="false">TRUE()</f>
        <v>1</v>
      </c>
      <c r="G5856" s="1" t="s">
        <v>19</v>
      </c>
      <c r="J5856" s="1" t="n">
        <v>20</v>
      </c>
      <c r="K5856" s="1" t="n">
        <v>4</v>
      </c>
    </row>
    <row r="5857" customFormat="false" ht="15.75" hidden="false" customHeight="false" outlineLevel="0" collapsed="false">
      <c r="A5857" s="1" t="s">
        <v>6431</v>
      </c>
      <c r="B5857" s="1" t="s">
        <v>6042</v>
      </c>
      <c r="C5857" s="1" t="s">
        <v>13</v>
      </c>
      <c r="D5857" s="1" t="s">
        <v>6434</v>
      </c>
      <c r="E5857" s="1" t="s">
        <v>6435</v>
      </c>
      <c r="F5857" s="2" t="b">
        <f aca="false">TRUE()</f>
        <v>1</v>
      </c>
      <c r="G5857" s="1" t="s">
        <v>19</v>
      </c>
      <c r="J5857" s="1" t="n">
        <v>45</v>
      </c>
      <c r="K5857" s="1" t="n">
        <v>19</v>
      </c>
    </row>
    <row r="5858" customFormat="false" ht="15.75" hidden="false" customHeight="false" outlineLevel="0" collapsed="false">
      <c r="A5858" s="1" t="s">
        <v>6431</v>
      </c>
      <c r="B5858" s="1" t="s">
        <v>6042</v>
      </c>
      <c r="C5858" s="1" t="s">
        <v>13</v>
      </c>
      <c r="D5858" s="1" t="s">
        <v>731</v>
      </c>
      <c r="F5858" s="1" t="s">
        <v>16</v>
      </c>
      <c r="G5858" s="1" t="s">
        <v>16</v>
      </c>
      <c r="J5858" s="1" t="n">
        <v>52</v>
      </c>
      <c r="K5858" s="1" t="n">
        <v>111</v>
      </c>
    </row>
    <row r="5859" customFormat="false" ht="15.75" hidden="false" customHeight="false" outlineLevel="0" collapsed="false">
      <c r="A5859" s="1" t="s">
        <v>6431</v>
      </c>
      <c r="B5859" s="1" t="s">
        <v>6042</v>
      </c>
      <c r="C5859" s="1" t="s">
        <v>13</v>
      </c>
      <c r="D5859" s="1" t="s">
        <v>732</v>
      </c>
      <c r="F5859" s="1" t="s">
        <v>16</v>
      </c>
      <c r="G5859" s="1" t="s">
        <v>16</v>
      </c>
      <c r="J5859" s="1" t="n">
        <v>65</v>
      </c>
      <c r="K5859" s="1" t="n">
        <v>112</v>
      </c>
    </row>
    <row r="5860" customFormat="false" ht="15.75" hidden="false" customHeight="false" outlineLevel="0" collapsed="false">
      <c r="A5860" s="1" t="s">
        <v>6436</v>
      </c>
      <c r="B5860" s="1" t="s">
        <v>6042</v>
      </c>
      <c r="C5860" s="1" t="s">
        <v>13</v>
      </c>
      <c r="F5860" s="2" t="b">
        <f aca="false">FALSE()</f>
        <v>0</v>
      </c>
      <c r="G5860" s="2" t="b">
        <f aca="false">FALSE()</f>
        <v>0</v>
      </c>
    </row>
    <row r="5861" customFormat="false" ht="15.75" hidden="false" customHeight="false" outlineLevel="0" collapsed="false">
      <c r="A5861" s="1" t="s">
        <v>6436</v>
      </c>
      <c r="B5861" s="1" t="s">
        <v>6042</v>
      </c>
      <c r="C5861" s="1" t="s">
        <v>13</v>
      </c>
      <c r="D5861" s="1" t="s">
        <v>3736</v>
      </c>
      <c r="F5861" s="1" t="s">
        <v>16</v>
      </c>
      <c r="G5861" s="1" t="s">
        <v>16</v>
      </c>
      <c r="J5861" s="1" t="n">
        <v>7</v>
      </c>
      <c r="K5861" s="1" t="n">
        <v>7</v>
      </c>
    </row>
    <row r="5862" customFormat="false" ht="15.75" hidden="false" customHeight="false" outlineLevel="0" collapsed="false">
      <c r="A5862" s="1" t="s">
        <v>6436</v>
      </c>
      <c r="B5862" s="1" t="s">
        <v>6042</v>
      </c>
      <c r="C5862" s="1" t="s">
        <v>13</v>
      </c>
      <c r="D5862" s="1" t="s">
        <v>333</v>
      </c>
      <c r="F5862" s="1" t="s">
        <v>16</v>
      </c>
      <c r="G5862" s="1" t="s">
        <v>16</v>
      </c>
      <c r="J5862" s="1" t="n">
        <v>12</v>
      </c>
      <c r="K5862" s="1" t="n">
        <v>12</v>
      </c>
    </row>
    <row r="5863" customFormat="false" ht="15.75" hidden="false" customHeight="false" outlineLevel="0" collapsed="false">
      <c r="A5863" s="1" t="s">
        <v>6436</v>
      </c>
      <c r="B5863" s="1" t="s">
        <v>6042</v>
      </c>
      <c r="C5863" s="1" t="s">
        <v>13</v>
      </c>
      <c r="D5863" s="1" t="s">
        <v>6437</v>
      </c>
      <c r="F5863" s="1" t="s">
        <v>16</v>
      </c>
      <c r="G5863" s="1" t="s">
        <v>16</v>
      </c>
      <c r="J5863" s="1" t="n">
        <v>16</v>
      </c>
      <c r="K5863" s="1" t="n">
        <v>16</v>
      </c>
    </row>
    <row r="5864" customFormat="false" ht="15.75" hidden="false" customHeight="false" outlineLevel="0" collapsed="false">
      <c r="A5864" s="1" t="s">
        <v>6436</v>
      </c>
      <c r="B5864" s="1" t="s">
        <v>6042</v>
      </c>
      <c r="C5864" s="1" t="s">
        <v>13</v>
      </c>
      <c r="D5864" s="1" t="s">
        <v>3735</v>
      </c>
      <c r="F5864" s="1" t="s">
        <v>16</v>
      </c>
      <c r="G5864" s="1" t="s">
        <v>16</v>
      </c>
      <c r="J5864" s="1" t="n">
        <v>19</v>
      </c>
      <c r="K5864" s="1" t="n">
        <v>19</v>
      </c>
    </row>
    <row r="5865" customFormat="false" ht="15.75" hidden="false" customHeight="false" outlineLevel="0" collapsed="false">
      <c r="A5865" s="1" t="s">
        <v>6436</v>
      </c>
      <c r="B5865" s="1" t="s">
        <v>6042</v>
      </c>
      <c r="C5865" s="1" t="s">
        <v>13</v>
      </c>
      <c r="D5865" s="1" t="s">
        <v>879</v>
      </c>
      <c r="F5865" s="1" t="s">
        <v>16</v>
      </c>
      <c r="G5865" s="1" t="s">
        <v>16</v>
      </c>
      <c r="J5865" s="1" t="n">
        <v>24</v>
      </c>
      <c r="K5865" s="1" t="n">
        <v>24</v>
      </c>
    </row>
    <row r="5866" customFormat="false" ht="15.75" hidden="false" customHeight="false" outlineLevel="0" collapsed="false">
      <c r="A5866" s="1" t="s">
        <v>6436</v>
      </c>
      <c r="B5866" s="1" t="s">
        <v>6042</v>
      </c>
      <c r="C5866" s="1" t="s">
        <v>13</v>
      </c>
      <c r="D5866" s="1" t="s">
        <v>3733</v>
      </c>
      <c r="F5866" s="1" t="s">
        <v>16</v>
      </c>
      <c r="G5866" s="1" t="s">
        <v>16</v>
      </c>
      <c r="J5866" s="1" t="n">
        <v>25</v>
      </c>
      <c r="K5866" s="1" t="n">
        <v>25</v>
      </c>
    </row>
    <row r="5867" customFormat="false" ht="15.75" hidden="false" customHeight="false" outlineLevel="0" collapsed="false">
      <c r="A5867" s="1" t="s">
        <v>6436</v>
      </c>
      <c r="B5867" s="1" t="s">
        <v>6042</v>
      </c>
      <c r="C5867" s="1" t="s">
        <v>13</v>
      </c>
      <c r="D5867" s="1" t="s">
        <v>3737</v>
      </c>
      <c r="F5867" s="1" t="s">
        <v>16</v>
      </c>
      <c r="G5867" s="1" t="s">
        <v>16</v>
      </c>
      <c r="J5867" s="1" t="n">
        <v>26</v>
      </c>
      <c r="K5867" s="1" t="n">
        <v>26</v>
      </c>
    </row>
    <row r="5868" customFormat="false" ht="15.75" hidden="false" customHeight="false" outlineLevel="0" collapsed="false">
      <c r="A5868" s="1" t="s">
        <v>6436</v>
      </c>
      <c r="B5868" s="1" t="s">
        <v>6042</v>
      </c>
      <c r="C5868" s="1" t="s">
        <v>13</v>
      </c>
      <c r="D5868" s="1" t="s">
        <v>4800</v>
      </c>
      <c r="F5868" s="1" t="s">
        <v>16</v>
      </c>
      <c r="G5868" s="1" t="s">
        <v>16</v>
      </c>
      <c r="J5868" s="1" t="n">
        <v>27</v>
      </c>
      <c r="K5868" s="1" t="n">
        <v>27</v>
      </c>
    </row>
    <row r="5869" customFormat="false" ht="15.75" hidden="false" customHeight="false" outlineLevel="0" collapsed="false">
      <c r="A5869" s="1" t="s">
        <v>6436</v>
      </c>
      <c r="B5869" s="1" t="s">
        <v>6042</v>
      </c>
      <c r="C5869" s="1" t="s">
        <v>13</v>
      </c>
      <c r="D5869" s="1" t="s">
        <v>335</v>
      </c>
      <c r="F5869" s="1" t="s">
        <v>16</v>
      </c>
      <c r="G5869" s="1" t="s">
        <v>16</v>
      </c>
      <c r="J5869" s="1" t="n">
        <v>38</v>
      </c>
      <c r="K5869" s="1" t="n">
        <v>43</v>
      </c>
    </row>
    <row r="5870" customFormat="false" ht="15.75" hidden="false" customHeight="false" outlineLevel="0" collapsed="false">
      <c r="A5870" s="1" t="s">
        <v>6436</v>
      </c>
      <c r="B5870" s="1" t="s">
        <v>6042</v>
      </c>
      <c r="C5870" s="1" t="s">
        <v>13</v>
      </c>
      <c r="D5870" s="1" t="s">
        <v>1379</v>
      </c>
      <c r="F5870" s="1" t="s">
        <v>16</v>
      </c>
      <c r="G5870" s="1" t="s">
        <v>16</v>
      </c>
      <c r="J5870" s="1" t="n">
        <v>47</v>
      </c>
      <c r="K5870" s="1" t="n">
        <v>55</v>
      </c>
    </row>
    <row r="5871" customFormat="false" ht="15.75" hidden="false" customHeight="false" outlineLevel="0" collapsed="false">
      <c r="A5871" s="1" t="s">
        <v>6436</v>
      </c>
      <c r="B5871" s="1" t="s">
        <v>6042</v>
      </c>
      <c r="C5871" s="1" t="s">
        <v>13</v>
      </c>
      <c r="D5871" s="1" t="s">
        <v>4805</v>
      </c>
      <c r="F5871" s="1" t="s">
        <v>16</v>
      </c>
      <c r="G5871" s="1" t="s">
        <v>16</v>
      </c>
      <c r="J5871" s="1" t="n">
        <v>51</v>
      </c>
      <c r="K5871" s="1" t="n">
        <v>59</v>
      </c>
    </row>
    <row r="5872" customFormat="false" ht="15.75" hidden="false" customHeight="false" outlineLevel="0" collapsed="false">
      <c r="A5872" s="1" t="s">
        <v>6438</v>
      </c>
      <c r="B5872" s="1" t="s">
        <v>6042</v>
      </c>
      <c r="C5872" s="1" t="s">
        <v>13</v>
      </c>
      <c r="F5872" s="2" t="b">
        <f aca="false">FALSE()</f>
        <v>0</v>
      </c>
      <c r="G5872" s="2" t="b">
        <f aca="false">FALSE()</f>
        <v>0</v>
      </c>
    </row>
    <row r="5873" customFormat="false" ht="15.75" hidden="false" customHeight="false" outlineLevel="0" collapsed="false">
      <c r="A5873" s="1" t="s">
        <v>6438</v>
      </c>
      <c r="B5873" s="1" t="s">
        <v>6042</v>
      </c>
      <c r="C5873" s="1" t="s">
        <v>13</v>
      </c>
      <c r="D5873" s="1" t="s">
        <v>3200</v>
      </c>
      <c r="F5873" s="2" t="b">
        <f aca="false">TRUE()</f>
        <v>1</v>
      </c>
      <c r="G5873" s="1" t="s">
        <v>19</v>
      </c>
      <c r="J5873" s="1" t="n">
        <v>1</v>
      </c>
      <c r="K5873" s="1" t="n">
        <v>1</v>
      </c>
    </row>
    <row r="5874" customFormat="false" ht="15.75" hidden="false" customHeight="false" outlineLevel="0" collapsed="false">
      <c r="A5874" s="1" t="s">
        <v>6438</v>
      </c>
      <c r="B5874" s="1" t="s">
        <v>6042</v>
      </c>
      <c r="C5874" s="1" t="s">
        <v>13</v>
      </c>
      <c r="D5874" s="1" t="s">
        <v>3201</v>
      </c>
      <c r="F5874" s="2" t="b">
        <f aca="false">TRUE()</f>
        <v>1</v>
      </c>
      <c r="G5874" s="1" t="s">
        <v>19</v>
      </c>
      <c r="J5874" s="1" t="n">
        <v>4</v>
      </c>
      <c r="K5874" s="1" t="n">
        <v>4</v>
      </c>
    </row>
    <row r="5875" customFormat="false" ht="15.75" hidden="false" customHeight="false" outlineLevel="0" collapsed="false">
      <c r="A5875" s="1" t="s">
        <v>6439</v>
      </c>
      <c r="B5875" s="1" t="s">
        <v>6042</v>
      </c>
      <c r="C5875" s="1" t="s">
        <v>13</v>
      </c>
      <c r="F5875" s="2" t="b">
        <f aca="false">FALSE()</f>
        <v>0</v>
      </c>
      <c r="G5875" s="2" t="b">
        <f aca="false">FALSE()</f>
        <v>0</v>
      </c>
    </row>
    <row r="5876" customFormat="false" ht="15.75" hidden="false" customHeight="false" outlineLevel="0" collapsed="false">
      <c r="A5876" s="1" t="s">
        <v>6440</v>
      </c>
      <c r="B5876" s="1" t="s">
        <v>6042</v>
      </c>
      <c r="C5876" s="1" t="s">
        <v>13</v>
      </c>
      <c r="D5876" s="1" t="s">
        <v>4592</v>
      </c>
      <c r="E5876" s="1" t="s">
        <v>4593</v>
      </c>
      <c r="F5876" s="2" t="b">
        <f aca="false">TRUE()</f>
        <v>1</v>
      </c>
      <c r="G5876" s="1" t="s">
        <v>19</v>
      </c>
      <c r="I5876" s="1" t="s">
        <v>4593</v>
      </c>
      <c r="J5876" s="1" t="n">
        <v>1</v>
      </c>
      <c r="K5876" s="1" t="n">
        <v>1</v>
      </c>
    </row>
    <row r="5877" customFormat="false" ht="15.75" hidden="false" customHeight="false" outlineLevel="0" collapsed="false">
      <c r="A5877" s="1" t="s">
        <v>6441</v>
      </c>
      <c r="B5877" s="1" t="s">
        <v>6042</v>
      </c>
      <c r="C5877" s="1" t="s">
        <v>13</v>
      </c>
      <c r="F5877" s="2" t="b">
        <f aca="false">FALSE()</f>
        <v>0</v>
      </c>
      <c r="G5877" s="2" t="b">
        <f aca="false">FALSE()</f>
        <v>0</v>
      </c>
    </row>
    <row r="5878" customFormat="false" ht="15.75" hidden="false" customHeight="false" outlineLevel="0" collapsed="false">
      <c r="A5878" s="1" t="s">
        <v>6441</v>
      </c>
      <c r="B5878" s="1" t="s">
        <v>6042</v>
      </c>
      <c r="C5878" s="1" t="s">
        <v>13</v>
      </c>
      <c r="D5878" s="1" t="s">
        <v>3366</v>
      </c>
      <c r="F5878" s="1" t="s">
        <v>16</v>
      </c>
      <c r="G5878" s="1" t="s">
        <v>16</v>
      </c>
      <c r="J5878" s="1" t="n">
        <v>34</v>
      </c>
      <c r="K5878" s="1" t="n">
        <v>2</v>
      </c>
    </row>
    <row r="5879" customFormat="false" ht="15.75" hidden="false" customHeight="false" outlineLevel="0" collapsed="false">
      <c r="A5879" s="1" t="s">
        <v>6441</v>
      </c>
      <c r="B5879" s="1" t="s">
        <v>6042</v>
      </c>
      <c r="C5879" s="1" t="s">
        <v>13</v>
      </c>
      <c r="D5879" s="1" t="s">
        <v>670</v>
      </c>
      <c r="F5879" s="1" t="s">
        <v>16</v>
      </c>
      <c r="G5879" s="1" t="s">
        <v>16</v>
      </c>
      <c r="J5879" s="1" t="n">
        <v>64</v>
      </c>
      <c r="K5879" s="1" t="n">
        <v>17</v>
      </c>
    </row>
    <row r="5880" customFormat="false" ht="15.75" hidden="false" customHeight="false" outlineLevel="0" collapsed="false">
      <c r="A5880" s="1" t="s">
        <v>6441</v>
      </c>
      <c r="B5880" s="1" t="s">
        <v>6042</v>
      </c>
      <c r="C5880" s="1" t="s">
        <v>13</v>
      </c>
      <c r="D5880" s="1" t="s">
        <v>893</v>
      </c>
      <c r="F5880" s="1" t="s">
        <v>16</v>
      </c>
      <c r="G5880" s="1" t="s">
        <v>16</v>
      </c>
      <c r="J5880" s="1" t="n">
        <v>1</v>
      </c>
      <c r="K5880" s="1" t="n">
        <v>53</v>
      </c>
    </row>
    <row r="5881" customFormat="false" ht="15.75" hidden="false" customHeight="false" outlineLevel="0" collapsed="false">
      <c r="A5881" s="1" t="s">
        <v>6441</v>
      </c>
      <c r="B5881" s="1" t="s">
        <v>6042</v>
      </c>
      <c r="C5881" s="1" t="s">
        <v>13</v>
      </c>
      <c r="D5881" s="1" t="s">
        <v>896</v>
      </c>
      <c r="F5881" s="1" t="s">
        <v>16</v>
      </c>
      <c r="G5881" s="1" t="s">
        <v>16</v>
      </c>
      <c r="J5881" s="1" t="n">
        <v>2</v>
      </c>
      <c r="K5881" s="1" t="n">
        <v>54</v>
      </c>
    </row>
    <row r="5882" customFormat="false" ht="15.75" hidden="false" customHeight="false" outlineLevel="0" collapsed="false">
      <c r="A5882" s="1" t="s">
        <v>6441</v>
      </c>
      <c r="B5882" s="1" t="s">
        <v>6042</v>
      </c>
      <c r="C5882" s="1" t="s">
        <v>13</v>
      </c>
      <c r="D5882" s="1" t="s">
        <v>891</v>
      </c>
      <c r="F5882" s="1" t="s">
        <v>16</v>
      </c>
      <c r="G5882" s="1" t="s">
        <v>16</v>
      </c>
      <c r="J5882" s="1" t="n">
        <v>3</v>
      </c>
      <c r="K5882" s="1" t="n">
        <v>55</v>
      </c>
    </row>
    <row r="5883" customFormat="false" ht="15.75" hidden="false" customHeight="false" outlineLevel="0" collapsed="false">
      <c r="A5883" s="1" t="s">
        <v>6441</v>
      </c>
      <c r="B5883" s="1" t="s">
        <v>6042</v>
      </c>
      <c r="C5883" s="1" t="s">
        <v>13</v>
      </c>
      <c r="D5883" s="1" t="s">
        <v>890</v>
      </c>
      <c r="F5883" s="1" t="s">
        <v>16</v>
      </c>
      <c r="G5883" s="1" t="s">
        <v>16</v>
      </c>
      <c r="J5883" s="1" t="n">
        <v>4</v>
      </c>
      <c r="K5883" s="1" t="n">
        <v>56</v>
      </c>
    </row>
    <row r="5884" customFormat="false" ht="15.75" hidden="false" customHeight="false" outlineLevel="0" collapsed="false">
      <c r="A5884" s="1" t="s">
        <v>6441</v>
      </c>
      <c r="B5884" s="1" t="s">
        <v>6042</v>
      </c>
      <c r="C5884" s="1" t="s">
        <v>13</v>
      </c>
      <c r="D5884" s="1" t="s">
        <v>892</v>
      </c>
      <c r="F5884" s="1" t="s">
        <v>16</v>
      </c>
      <c r="G5884" s="1" t="s">
        <v>16</v>
      </c>
      <c r="J5884" s="1" t="n">
        <v>5</v>
      </c>
      <c r="K5884" s="1" t="n">
        <v>57</v>
      </c>
    </row>
    <row r="5885" customFormat="false" ht="15.75" hidden="false" customHeight="false" outlineLevel="0" collapsed="false">
      <c r="A5885" s="1" t="s">
        <v>6441</v>
      </c>
      <c r="B5885" s="1" t="s">
        <v>6042</v>
      </c>
      <c r="C5885" s="1" t="s">
        <v>13</v>
      </c>
      <c r="D5885" s="1" t="s">
        <v>1667</v>
      </c>
      <c r="F5885" s="1" t="s">
        <v>16</v>
      </c>
      <c r="G5885" s="1" t="s">
        <v>16</v>
      </c>
      <c r="J5885" s="1" t="n">
        <v>6</v>
      </c>
      <c r="K5885" s="1" t="n">
        <v>58</v>
      </c>
    </row>
    <row r="5886" customFormat="false" ht="15.75" hidden="false" customHeight="false" outlineLevel="0" collapsed="false">
      <c r="A5886" s="1" t="s">
        <v>6441</v>
      </c>
      <c r="B5886" s="1" t="s">
        <v>6042</v>
      </c>
      <c r="C5886" s="1" t="s">
        <v>13</v>
      </c>
      <c r="D5886" s="1" t="s">
        <v>895</v>
      </c>
      <c r="F5886" s="1" t="s">
        <v>16</v>
      </c>
      <c r="G5886" s="1" t="s">
        <v>16</v>
      </c>
      <c r="J5886" s="1" t="n">
        <v>8</v>
      </c>
      <c r="K5886" s="1" t="n">
        <v>60</v>
      </c>
    </row>
    <row r="5887" customFormat="false" ht="15.75" hidden="false" customHeight="false" outlineLevel="0" collapsed="false">
      <c r="A5887" s="1" t="s">
        <v>6441</v>
      </c>
      <c r="B5887" s="1" t="s">
        <v>6042</v>
      </c>
      <c r="C5887" s="1" t="s">
        <v>13</v>
      </c>
      <c r="D5887" s="1" t="s">
        <v>1668</v>
      </c>
      <c r="F5887" s="1" t="s">
        <v>16</v>
      </c>
      <c r="G5887" s="1" t="s">
        <v>16</v>
      </c>
      <c r="J5887" s="1" t="n">
        <v>10</v>
      </c>
      <c r="K5887" s="1" t="n">
        <v>62</v>
      </c>
    </row>
    <row r="5888" customFormat="false" ht="15.75" hidden="false" customHeight="false" outlineLevel="0" collapsed="false">
      <c r="A5888" s="1" t="s">
        <v>6441</v>
      </c>
      <c r="B5888" s="1" t="s">
        <v>6042</v>
      </c>
      <c r="C5888" s="1" t="s">
        <v>13</v>
      </c>
      <c r="D5888" s="1" t="s">
        <v>888</v>
      </c>
      <c r="F5888" s="1" t="s">
        <v>16</v>
      </c>
      <c r="G5888" s="1" t="s">
        <v>16</v>
      </c>
      <c r="J5888" s="1" t="n">
        <v>11</v>
      </c>
      <c r="K5888" s="1" t="n">
        <v>63</v>
      </c>
    </row>
    <row r="5889" customFormat="false" ht="15.75" hidden="false" customHeight="false" outlineLevel="0" collapsed="false">
      <c r="A5889" s="1" t="s">
        <v>6441</v>
      </c>
      <c r="B5889" s="1" t="s">
        <v>6042</v>
      </c>
      <c r="C5889" s="1" t="s">
        <v>13</v>
      </c>
      <c r="D5889" s="1" t="s">
        <v>894</v>
      </c>
      <c r="F5889" s="1" t="s">
        <v>16</v>
      </c>
      <c r="G5889" s="1" t="s">
        <v>16</v>
      </c>
      <c r="J5889" s="1" t="n">
        <v>14</v>
      </c>
      <c r="K5889" s="1" t="n">
        <v>65</v>
      </c>
    </row>
    <row r="5890" customFormat="false" ht="15.75" hidden="false" customHeight="false" outlineLevel="0" collapsed="false">
      <c r="A5890" s="1" t="s">
        <v>6442</v>
      </c>
      <c r="B5890" s="1" t="s">
        <v>6042</v>
      </c>
      <c r="C5890" s="1" t="s">
        <v>13</v>
      </c>
      <c r="F5890" s="2" t="b">
        <f aca="false">FALSE()</f>
        <v>0</v>
      </c>
      <c r="G5890" s="2" t="b">
        <f aca="false">FALSE()</f>
        <v>0</v>
      </c>
    </row>
    <row r="5891" customFormat="false" ht="15.75" hidden="false" customHeight="false" outlineLevel="0" collapsed="false">
      <c r="A5891" s="1" t="s">
        <v>6443</v>
      </c>
      <c r="B5891" s="1" t="s">
        <v>6042</v>
      </c>
      <c r="C5891" s="1" t="s">
        <v>13</v>
      </c>
      <c r="D5891" s="1" t="s">
        <v>6444</v>
      </c>
      <c r="E5891" s="1" t="s">
        <v>6445</v>
      </c>
      <c r="F5891" s="2" t="b">
        <f aca="false">TRUE()</f>
        <v>1</v>
      </c>
      <c r="G5891" s="1" t="s">
        <v>19</v>
      </c>
      <c r="J5891" s="1" t="n">
        <v>1</v>
      </c>
      <c r="K5891" s="1" t="n">
        <v>22</v>
      </c>
    </row>
    <row r="5892" customFormat="false" ht="15.75" hidden="false" customHeight="false" outlineLevel="0" collapsed="false">
      <c r="A5892" s="1" t="s">
        <v>6443</v>
      </c>
      <c r="B5892" s="1" t="s">
        <v>6042</v>
      </c>
      <c r="C5892" s="1" t="s">
        <v>13</v>
      </c>
      <c r="D5892" s="1" t="s">
        <v>6446</v>
      </c>
      <c r="E5892" s="1" t="s">
        <v>6447</v>
      </c>
      <c r="F5892" s="2" t="b">
        <f aca="false">TRUE()</f>
        <v>1</v>
      </c>
      <c r="G5892" s="1" t="s">
        <v>19</v>
      </c>
      <c r="J5892" s="1" t="n">
        <v>2</v>
      </c>
      <c r="K5892" s="1" t="n">
        <v>26</v>
      </c>
    </row>
    <row r="5893" customFormat="false" ht="15.75" hidden="false" customHeight="false" outlineLevel="0" collapsed="false">
      <c r="A5893" s="1" t="s">
        <v>6443</v>
      </c>
      <c r="B5893" s="1" t="s">
        <v>6042</v>
      </c>
      <c r="C5893" s="1" t="s">
        <v>13</v>
      </c>
      <c r="D5893" s="1" t="s">
        <v>6448</v>
      </c>
      <c r="E5893" s="1" t="s">
        <v>6449</v>
      </c>
      <c r="F5893" s="2" t="b">
        <f aca="false">TRUE()</f>
        <v>1</v>
      </c>
      <c r="G5893" s="1" t="s">
        <v>19</v>
      </c>
      <c r="J5893" s="1" t="n">
        <v>5</v>
      </c>
      <c r="K5893" s="1" t="n">
        <v>32</v>
      </c>
    </row>
    <row r="5894" customFormat="false" ht="15.75" hidden="false" customHeight="false" outlineLevel="0" collapsed="false">
      <c r="A5894" s="1" t="s">
        <v>6443</v>
      </c>
      <c r="B5894" s="1" t="s">
        <v>6042</v>
      </c>
      <c r="C5894" s="1" t="s">
        <v>13</v>
      </c>
      <c r="D5894" s="1" t="s">
        <v>6450</v>
      </c>
      <c r="E5894" s="1" t="s">
        <v>6451</v>
      </c>
      <c r="F5894" s="1" t="s">
        <v>2393</v>
      </c>
      <c r="G5894" s="1" t="s">
        <v>16</v>
      </c>
      <c r="J5894" s="1" t="n">
        <v>25</v>
      </c>
      <c r="K5894" s="1" t="n">
        <v>70</v>
      </c>
    </row>
    <row r="5895" customFormat="false" ht="15.75" hidden="false" customHeight="false" outlineLevel="0" collapsed="false">
      <c r="A5895" s="1" t="s">
        <v>6443</v>
      </c>
      <c r="B5895" s="1" t="s">
        <v>6042</v>
      </c>
      <c r="C5895" s="1" t="s">
        <v>13</v>
      </c>
      <c r="D5895" s="1" t="s">
        <v>6452</v>
      </c>
      <c r="E5895" s="1" t="s">
        <v>6453</v>
      </c>
      <c r="F5895" s="1" t="s">
        <v>2393</v>
      </c>
      <c r="G5895" s="1" t="s">
        <v>16</v>
      </c>
      <c r="J5895" s="1" t="n">
        <v>27</v>
      </c>
      <c r="K5895" s="1" t="n">
        <v>75</v>
      </c>
    </row>
    <row r="5896" customFormat="false" ht="15.75" hidden="false" customHeight="false" outlineLevel="0" collapsed="false">
      <c r="A5896" s="1" t="s">
        <v>6443</v>
      </c>
      <c r="B5896" s="1" t="s">
        <v>6042</v>
      </c>
      <c r="C5896" s="1" t="s">
        <v>13</v>
      </c>
      <c r="D5896" s="1" t="s">
        <v>496</v>
      </c>
      <c r="F5896" s="1" t="s">
        <v>2393</v>
      </c>
      <c r="G5896" s="1" t="s">
        <v>16</v>
      </c>
      <c r="J5896" s="1" t="n">
        <v>19</v>
      </c>
      <c r="K5896" s="1" t="n">
        <v>82</v>
      </c>
    </row>
    <row r="5897" customFormat="false" ht="15.75" hidden="false" customHeight="false" outlineLevel="0" collapsed="false">
      <c r="A5897" s="1" t="s">
        <v>6443</v>
      </c>
      <c r="B5897" s="1" t="s">
        <v>6042</v>
      </c>
      <c r="C5897" s="1" t="s">
        <v>13</v>
      </c>
      <c r="D5897" s="1" t="s">
        <v>1156</v>
      </c>
      <c r="F5897" s="1" t="s">
        <v>2393</v>
      </c>
      <c r="G5897" s="1" t="s">
        <v>16</v>
      </c>
      <c r="J5897" s="1" t="n">
        <v>24</v>
      </c>
      <c r="K5897" s="1" t="n">
        <v>84</v>
      </c>
    </row>
    <row r="5898" customFormat="false" ht="15.75" hidden="false" customHeight="false" outlineLevel="0" collapsed="false">
      <c r="A5898" s="1" t="s">
        <v>6454</v>
      </c>
      <c r="B5898" s="1" t="s">
        <v>6042</v>
      </c>
      <c r="C5898" s="1" t="s">
        <v>13</v>
      </c>
      <c r="D5898" s="1" t="s">
        <v>395</v>
      </c>
      <c r="E5898" s="1" t="s">
        <v>396</v>
      </c>
      <c r="F5898" s="1" t="s">
        <v>2393</v>
      </c>
      <c r="G5898" s="1" t="s">
        <v>16</v>
      </c>
      <c r="J5898" s="1" t="n">
        <v>9</v>
      </c>
      <c r="K5898" s="1" t="n">
        <v>1</v>
      </c>
    </row>
    <row r="5899" customFormat="false" ht="15.75" hidden="false" customHeight="false" outlineLevel="0" collapsed="false">
      <c r="A5899" s="1" t="s">
        <v>6454</v>
      </c>
      <c r="B5899" s="1" t="s">
        <v>6042</v>
      </c>
      <c r="C5899" s="1" t="s">
        <v>13</v>
      </c>
      <c r="D5899" s="1" t="s">
        <v>397</v>
      </c>
      <c r="E5899" s="1" t="s">
        <v>398</v>
      </c>
      <c r="F5899" s="1" t="s">
        <v>2393</v>
      </c>
      <c r="G5899" s="1" t="s">
        <v>16</v>
      </c>
      <c r="J5899" s="1" t="n">
        <v>14</v>
      </c>
      <c r="K5899" s="1" t="n">
        <v>2</v>
      </c>
    </row>
    <row r="5900" customFormat="false" ht="15.75" hidden="false" customHeight="false" outlineLevel="0" collapsed="false">
      <c r="A5900" s="1" t="s">
        <v>6454</v>
      </c>
      <c r="B5900" s="1" t="s">
        <v>6042</v>
      </c>
      <c r="C5900" s="1" t="s">
        <v>13</v>
      </c>
      <c r="D5900" s="1" t="s">
        <v>700</v>
      </c>
      <c r="E5900" s="1" t="s">
        <v>701</v>
      </c>
      <c r="F5900" s="1" t="s">
        <v>2393</v>
      </c>
      <c r="G5900" s="1" t="s">
        <v>16</v>
      </c>
      <c r="J5900" s="1" t="n">
        <v>33</v>
      </c>
      <c r="K5900" s="1" t="n">
        <v>5</v>
      </c>
    </row>
    <row r="5901" customFormat="false" ht="15.75" hidden="false" customHeight="false" outlineLevel="0" collapsed="false">
      <c r="A5901" s="1" t="s">
        <v>6454</v>
      </c>
      <c r="B5901" s="1" t="s">
        <v>6042</v>
      </c>
      <c r="C5901" s="1" t="s">
        <v>13</v>
      </c>
      <c r="D5901" s="1" t="s">
        <v>6455</v>
      </c>
      <c r="E5901" s="1" t="s">
        <v>6456</v>
      </c>
      <c r="F5901" s="1" t="s">
        <v>2393</v>
      </c>
      <c r="G5901" s="1" t="s">
        <v>16</v>
      </c>
      <c r="J5901" s="1" t="n">
        <v>2</v>
      </c>
      <c r="K5901" s="1" t="n">
        <v>24</v>
      </c>
    </row>
    <row r="5902" customFormat="false" ht="15.75" hidden="false" customHeight="false" outlineLevel="0" collapsed="false">
      <c r="A5902" s="1" t="s">
        <v>6454</v>
      </c>
      <c r="B5902" s="1" t="s">
        <v>6042</v>
      </c>
      <c r="C5902" s="1" t="s">
        <v>13</v>
      </c>
      <c r="D5902" s="1" t="s">
        <v>6389</v>
      </c>
      <c r="E5902" s="1" t="s">
        <v>6390</v>
      </c>
      <c r="F5902" s="1" t="s">
        <v>2393</v>
      </c>
      <c r="G5902" s="1" t="s">
        <v>16</v>
      </c>
      <c r="J5902" s="1" t="n">
        <v>6</v>
      </c>
      <c r="K5902" s="1" t="n">
        <v>33</v>
      </c>
    </row>
    <row r="5903" customFormat="false" ht="15.75" hidden="false" customHeight="false" outlineLevel="0" collapsed="false">
      <c r="A5903" s="1" t="s">
        <v>6454</v>
      </c>
      <c r="B5903" s="1" t="s">
        <v>6042</v>
      </c>
      <c r="C5903" s="1" t="s">
        <v>13</v>
      </c>
      <c r="D5903" s="1" t="s">
        <v>6457</v>
      </c>
      <c r="E5903" s="1" t="s">
        <v>6458</v>
      </c>
      <c r="F5903" s="1" t="s">
        <v>2393</v>
      </c>
      <c r="G5903" s="1" t="s">
        <v>16</v>
      </c>
      <c r="J5903" s="1" t="n">
        <v>20</v>
      </c>
      <c r="K5903" s="1" t="n">
        <v>50</v>
      </c>
    </row>
    <row r="5904" customFormat="false" ht="15.75" hidden="false" customHeight="false" outlineLevel="0" collapsed="false">
      <c r="A5904" s="1" t="s">
        <v>6454</v>
      </c>
      <c r="B5904" s="1" t="s">
        <v>6042</v>
      </c>
      <c r="C5904" s="1" t="s">
        <v>13</v>
      </c>
      <c r="D5904" s="1" t="s">
        <v>6459</v>
      </c>
      <c r="E5904" s="1" t="s">
        <v>6460</v>
      </c>
      <c r="F5904" s="1" t="s">
        <v>2393</v>
      </c>
      <c r="G5904" s="1" t="s">
        <v>16</v>
      </c>
      <c r="J5904" s="1" t="n">
        <v>3</v>
      </c>
      <c r="K5904" s="1" t="n">
        <v>82</v>
      </c>
    </row>
    <row r="5905" customFormat="false" ht="15.75" hidden="false" customHeight="false" outlineLevel="0" collapsed="false">
      <c r="A5905" s="1" t="s">
        <v>6454</v>
      </c>
      <c r="B5905" s="1" t="s">
        <v>6042</v>
      </c>
      <c r="C5905" s="1" t="s">
        <v>13</v>
      </c>
      <c r="D5905" s="1" t="s">
        <v>6461</v>
      </c>
      <c r="E5905" s="1" t="s">
        <v>6462</v>
      </c>
      <c r="F5905" s="1" t="s">
        <v>2393</v>
      </c>
      <c r="G5905" s="1" t="s">
        <v>16</v>
      </c>
      <c r="J5905" s="1" t="n">
        <v>17</v>
      </c>
      <c r="K5905" s="1" t="n">
        <v>99</v>
      </c>
    </row>
    <row r="5906" customFormat="false" ht="15.75" hidden="false" customHeight="false" outlineLevel="0" collapsed="false">
      <c r="A5906" s="1" t="s">
        <v>6454</v>
      </c>
      <c r="B5906" s="1" t="s">
        <v>6042</v>
      </c>
      <c r="C5906" s="1" t="s">
        <v>13</v>
      </c>
      <c r="D5906" s="1" t="s">
        <v>6463</v>
      </c>
      <c r="E5906" s="1" t="s">
        <v>6464</v>
      </c>
      <c r="F5906" s="1" t="s">
        <v>2393</v>
      </c>
      <c r="G5906" s="1" t="s">
        <v>16</v>
      </c>
      <c r="J5906" s="1" t="n">
        <v>18</v>
      </c>
      <c r="K5906" s="1" t="n">
        <v>100</v>
      </c>
    </row>
    <row r="5907" customFormat="false" ht="15.75" hidden="false" customHeight="false" outlineLevel="0" collapsed="false">
      <c r="A5907" s="1" t="s">
        <v>6454</v>
      </c>
      <c r="B5907" s="1" t="s">
        <v>6042</v>
      </c>
      <c r="C5907" s="1" t="s">
        <v>13</v>
      </c>
      <c r="D5907" s="1" t="s">
        <v>5671</v>
      </c>
      <c r="E5907" s="1" t="s">
        <v>5672</v>
      </c>
      <c r="F5907" s="2" t="b">
        <f aca="false">TRUE()</f>
        <v>1</v>
      </c>
      <c r="G5907" s="1" t="s">
        <v>19</v>
      </c>
      <c r="J5907" s="1" t="n">
        <v>28</v>
      </c>
      <c r="K5907" s="1" t="n">
        <v>113</v>
      </c>
    </row>
    <row r="5908" customFormat="false" ht="15.75" hidden="false" customHeight="false" outlineLevel="0" collapsed="false">
      <c r="A5908" s="1" t="s">
        <v>6454</v>
      </c>
      <c r="B5908" s="1" t="s">
        <v>6042</v>
      </c>
      <c r="C5908" s="1" t="s">
        <v>13</v>
      </c>
      <c r="D5908" s="1" t="s">
        <v>6465</v>
      </c>
      <c r="E5908" s="1" t="s">
        <v>6466</v>
      </c>
      <c r="F5908" s="1" t="s">
        <v>2393</v>
      </c>
      <c r="G5908" s="1" t="s">
        <v>16</v>
      </c>
      <c r="J5908" s="1" t="n">
        <v>47</v>
      </c>
      <c r="K5908" s="1" t="n">
        <v>128</v>
      </c>
    </row>
    <row r="5909" customFormat="false" ht="15.75" hidden="false" customHeight="false" outlineLevel="0" collapsed="false">
      <c r="A5909" s="1" t="s">
        <v>6454</v>
      </c>
      <c r="B5909" s="1" t="s">
        <v>6042</v>
      </c>
      <c r="C5909" s="1" t="s">
        <v>13</v>
      </c>
      <c r="D5909" s="1" t="s">
        <v>6467</v>
      </c>
      <c r="E5909" s="1" t="s">
        <v>473</v>
      </c>
      <c r="F5909" s="2" t="b">
        <f aca="false">TRUE()</f>
        <v>1</v>
      </c>
      <c r="G5909" s="1" t="s">
        <v>19</v>
      </c>
      <c r="J5909" s="1" t="n">
        <v>53</v>
      </c>
      <c r="K5909" s="1" t="n">
        <v>133</v>
      </c>
    </row>
    <row r="5910" customFormat="false" ht="15.75" hidden="false" customHeight="false" outlineLevel="0" collapsed="false">
      <c r="A5910" s="1" t="s">
        <v>6454</v>
      </c>
      <c r="B5910" s="1" t="s">
        <v>6042</v>
      </c>
      <c r="C5910" s="1" t="s">
        <v>13</v>
      </c>
      <c r="D5910" s="1" t="s">
        <v>703</v>
      </c>
      <c r="F5910" s="1" t="s">
        <v>2393</v>
      </c>
      <c r="G5910" s="1" t="s">
        <v>16</v>
      </c>
      <c r="J5910" s="1" t="n">
        <v>55</v>
      </c>
      <c r="K5910" s="1" t="n">
        <v>8</v>
      </c>
    </row>
    <row r="5911" customFormat="false" ht="15.75" hidden="false" customHeight="false" outlineLevel="0" collapsed="false">
      <c r="A5911" s="1" t="s">
        <v>6454</v>
      </c>
      <c r="B5911" s="1" t="s">
        <v>6042</v>
      </c>
      <c r="C5911" s="1" t="s">
        <v>13</v>
      </c>
      <c r="D5911" s="1" t="s">
        <v>6468</v>
      </c>
      <c r="F5911" s="1" t="s">
        <v>2393</v>
      </c>
      <c r="G5911" s="1" t="s">
        <v>16</v>
      </c>
      <c r="J5911" s="1" t="n">
        <v>13</v>
      </c>
      <c r="K5911" s="1" t="n">
        <v>97</v>
      </c>
    </row>
    <row r="5912" customFormat="false" ht="15.75" hidden="false" customHeight="false" outlineLevel="0" collapsed="false">
      <c r="A5912" s="1" t="s">
        <v>6469</v>
      </c>
      <c r="B5912" s="1" t="s">
        <v>6042</v>
      </c>
      <c r="C5912" s="1" t="s">
        <v>13</v>
      </c>
      <c r="D5912" s="1" t="s">
        <v>6470</v>
      </c>
      <c r="E5912" s="1" t="s">
        <v>6471</v>
      </c>
      <c r="F5912" s="2" t="b">
        <f aca="false">TRUE()</f>
        <v>1</v>
      </c>
      <c r="G5912" s="1" t="s">
        <v>19</v>
      </c>
      <c r="I5912" s="1" t="s">
        <v>6471</v>
      </c>
      <c r="J5912" s="1" t="n">
        <v>5</v>
      </c>
      <c r="K5912" s="1" t="n">
        <v>3</v>
      </c>
    </row>
    <row r="5913" customFormat="false" ht="15.75" hidden="false" customHeight="false" outlineLevel="0" collapsed="false">
      <c r="A5913" s="1" t="s">
        <v>6469</v>
      </c>
      <c r="B5913" s="1" t="s">
        <v>6042</v>
      </c>
      <c r="C5913" s="1" t="s">
        <v>13</v>
      </c>
      <c r="D5913" s="1" t="s">
        <v>1385</v>
      </c>
      <c r="E5913" s="1" t="s">
        <v>1386</v>
      </c>
      <c r="F5913" s="2" t="b">
        <f aca="false">TRUE()</f>
        <v>1</v>
      </c>
      <c r="G5913" s="1" t="s">
        <v>19</v>
      </c>
      <c r="I5913" s="1" t="s">
        <v>1386</v>
      </c>
      <c r="J5913" s="1" t="n">
        <v>1</v>
      </c>
      <c r="K5913" s="1" t="n">
        <v>4</v>
      </c>
    </row>
    <row r="5914" customFormat="false" ht="15.75" hidden="false" customHeight="false" outlineLevel="0" collapsed="false">
      <c r="A5914" s="1" t="s">
        <v>6469</v>
      </c>
      <c r="B5914" s="1" t="s">
        <v>6042</v>
      </c>
      <c r="C5914" s="1" t="s">
        <v>13</v>
      </c>
      <c r="D5914" s="1" t="s">
        <v>6472</v>
      </c>
      <c r="E5914" s="1" t="s">
        <v>6473</v>
      </c>
      <c r="F5914" s="2" t="b">
        <f aca="false">TRUE()</f>
        <v>1</v>
      </c>
      <c r="G5914" s="1" t="s">
        <v>19</v>
      </c>
      <c r="J5914" s="1" t="n">
        <v>3</v>
      </c>
      <c r="K5914" s="1" t="n">
        <v>9</v>
      </c>
    </row>
    <row r="5915" customFormat="false" ht="15.75" hidden="false" customHeight="false" outlineLevel="0" collapsed="false">
      <c r="A5915" s="1" t="s">
        <v>6474</v>
      </c>
      <c r="B5915" s="1" t="s">
        <v>6042</v>
      </c>
      <c r="C5915" s="1" t="s">
        <v>13</v>
      </c>
      <c r="D5915" s="1" t="s">
        <v>6475</v>
      </c>
      <c r="E5915" s="1" t="s">
        <v>4148</v>
      </c>
      <c r="F5915" s="1" t="s">
        <v>16</v>
      </c>
      <c r="G5915" s="1" t="s">
        <v>16</v>
      </c>
      <c r="J5915" s="1" t="n">
        <v>8</v>
      </c>
      <c r="K5915" s="1" t="n">
        <v>15</v>
      </c>
    </row>
    <row r="5916" customFormat="false" ht="15.75" hidden="false" customHeight="false" outlineLevel="0" collapsed="false">
      <c r="A5916" s="1" t="s">
        <v>6474</v>
      </c>
      <c r="B5916" s="1" t="s">
        <v>6042</v>
      </c>
      <c r="C5916" s="1" t="s">
        <v>13</v>
      </c>
      <c r="D5916" s="1" t="s">
        <v>6476</v>
      </c>
      <c r="E5916" s="1" t="s">
        <v>1610</v>
      </c>
      <c r="F5916" s="2" t="b">
        <f aca="false">TRUE()</f>
        <v>1</v>
      </c>
      <c r="G5916" s="1" t="s">
        <v>19</v>
      </c>
      <c r="J5916" s="1" t="n">
        <v>56</v>
      </c>
      <c r="K5916" s="1" t="n">
        <v>65</v>
      </c>
    </row>
    <row r="5917" customFormat="false" ht="15.75" hidden="false" customHeight="false" outlineLevel="0" collapsed="false">
      <c r="A5917" s="1" t="s">
        <v>6477</v>
      </c>
      <c r="B5917" s="1" t="s">
        <v>6042</v>
      </c>
      <c r="C5917" s="1" t="s">
        <v>13</v>
      </c>
      <c r="D5917" s="1" t="s">
        <v>4752</v>
      </c>
      <c r="E5917" s="1" t="s">
        <v>4753</v>
      </c>
      <c r="F5917" s="2" t="b">
        <f aca="false">TRUE()</f>
        <v>1</v>
      </c>
      <c r="G5917" s="1" t="s">
        <v>19</v>
      </c>
      <c r="J5917" s="1" t="n">
        <v>1</v>
      </c>
      <c r="K5917" s="1" t="n">
        <v>64</v>
      </c>
    </row>
    <row r="5918" customFormat="false" ht="15.75" hidden="false" customHeight="false" outlineLevel="0" collapsed="false">
      <c r="A5918" s="1" t="s">
        <v>6477</v>
      </c>
      <c r="B5918" s="1" t="s">
        <v>6042</v>
      </c>
      <c r="C5918" s="1" t="s">
        <v>13</v>
      </c>
      <c r="D5918" s="1" t="s">
        <v>4161</v>
      </c>
      <c r="F5918" s="1" t="s">
        <v>16</v>
      </c>
      <c r="G5918" s="1" t="s">
        <v>16</v>
      </c>
      <c r="J5918" s="1" t="n">
        <v>3</v>
      </c>
      <c r="K5918" s="1" t="n">
        <v>1</v>
      </c>
    </row>
    <row r="5919" customFormat="false" ht="15.75" hidden="false" customHeight="false" outlineLevel="0" collapsed="false">
      <c r="A5919" s="1" t="s">
        <v>6477</v>
      </c>
      <c r="B5919" s="1" t="s">
        <v>6042</v>
      </c>
      <c r="C5919" s="1" t="s">
        <v>13</v>
      </c>
      <c r="D5919" s="1" t="s">
        <v>4160</v>
      </c>
      <c r="F5919" s="1" t="s">
        <v>16</v>
      </c>
      <c r="G5919" s="1" t="s">
        <v>16</v>
      </c>
      <c r="J5919" s="1" t="n">
        <v>4</v>
      </c>
      <c r="K5919" s="1" t="n">
        <v>2</v>
      </c>
    </row>
    <row r="5920" customFormat="false" ht="15.75" hidden="false" customHeight="false" outlineLevel="0" collapsed="false">
      <c r="A5920" s="1" t="s">
        <v>6477</v>
      </c>
      <c r="B5920" s="1" t="s">
        <v>6042</v>
      </c>
      <c r="C5920" s="1" t="s">
        <v>13</v>
      </c>
      <c r="D5920" s="1" t="s">
        <v>1094</v>
      </c>
      <c r="F5920" s="1" t="s">
        <v>16</v>
      </c>
      <c r="G5920" s="1" t="s">
        <v>16</v>
      </c>
      <c r="J5920" s="1" t="n">
        <v>5</v>
      </c>
      <c r="K5920" s="1" t="n">
        <v>3</v>
      </c>
    </row>
    <row r="5921" customFormat="false" ht="15.75" hidden="false" customHeight="false" outlineLevel="0" collapsed="false">
      <c r="A5921" s="1" t="s">
        <v>6477</v>
      </c>
      <c r="B5921" s="1" t="s">
        <v>6042</v>
      </c>
      <c r="C5921" s="1" t="s">
        <v>13</v>
      </c>
      <c r="D5921" s="1" t="s">
        <v>1095</v>
      </c>
      <c r="F5921" s="1" t="s">
        <v>16</v>
      </c>
      <c r="G5921" s="1" t="s">
        <v>16</v>
      </c>
      <c r="J5921" s="1" t="n">
        <v>6</v>
      </c>
      <c r="K5921" s="1" t="n">
        <v>4</v>
      </c>
    </row>
    <row r="5922" customFormat="false" ht="15.75" hidden="false" customHeight="false" outlineLevel="0" collapsed="false">
      <c r="A5922" s="1" t="s">
        <v>6477</v>
      </c>
      <c r="B5922" s="1" t="s">
        <v>6042</v>
      </c>
      <c r="C5922" s="1" t="s">
        <v>13</v>
      </c>
      <c r="D5922" s="1" t="s">
        <v>5677</v>
      </c>
      <c r="F5922" s="1" t="s">
        <v>16</v>
      </c>
      <c r="G5922" s="1" t="s">
        <v>16</v>
      </c>
      <c r="J5922" s="1" t="n">
        <v>9</v>
      </c>
      <c r="K5922" s="1" t="n">
        <v>6</v>
      </c>
    </row>
    <row r="5923" customFormat="false" ht="15.75" hidden="false" customHeight="false" outlineLevel="0" collapsed="false">
      <c r="A5923" s="1" t="s">
        <v>6477</v>
      </c>
      <c r="B5923" s="1" t="s">
        <v>6042</v>
      </c>
      <c r="C5923" s="1" t="s">
        <v>13</v>
      </c>
      <c r="D5923" s="1" t="s">
        <v>1093</v>
      </c>
      <c r="F5923" s="1" t="s">
        <v>16</v>
      </c>
      <c r="G5923" s="1" t="s">
        <v>16</v>
      </c>
      <c r="J5923" s="1" t="n">
        <v>10</v>
      </c>
      <c r="K5923" s="1" t="n">
        <v>7</v>
      </c>
    </row>
    <row r="5924" customFormat="false" ht="15.75" hidden="false" customHeight="false" outlineLevel="0" collapsed="false">
      <c r="A5924" s="1" t="s">
        <v>6477</v>
      </c>
      <c r="B5924" s="1" t="s">
        <v>6042</v>
      </c>
      <c r="C5924" s="1" t="s">
        <v>13</v>
      </c>
      <c r="D5924" s="1" t="s">
        <v>6478</v>
      </c>
      <c r="F5924" s="1" t="s">
        <v>16</v>
      </c>
      <c r="G5924" s="1" t="s">
        <v>16</v>
      </c>
      <c r="J5924" s="1" t="n">
        <v>13</v>
      </c>
      <c r="K5924" s="1" t="n">
        <v>13</v>
      </c>
    </row>
    <row r="5925" customFormat="false" ht="15.75" hidden="false" customHeight="false" outlineLevel="0" collapsed="false">
      <c r="A5925" s="1" t="s">
        <v>6479</v>
      </c>
      <c r="B5925" s="1" t="s">
        <v>6042</v>
      </c>
      <c r="C5925" s="1" t="s">
        <v>13</v>
      </c>
      <c r="D5925" s="1" t="s">
        <v>6480</v>
      </c>
      <c r="E5925" s="1" t="s">
        <v>6481</v>
      </c>
      <c r="F5925" s="2" t="b">
        <f aca="false">TRUE()</f>
        <v>1</v>
      </c>
      <c r="G5925" s="1" t="s">
        <v>19</v>
      </c>
      <c r="J5925" s="1" t="n">
        <v>17</v>
      </c>
      <c r="K5925" s="1" t="n">
        <v>20</v>
      </c>
    </row>
    <row r="5926" customFormat="false" ht="15.75" hidden="false" customHeight="false" outlineLevel="0" collapsed="false">
      <c r="A5926" s="1" t="s">
        <v>6479</v>
      </c>
      <c r="B5926" s="1" t="s">
        <v>6042</v>
      </c>
      <c r="C5926" s="1" t="s">
        <v>13</v>
      </c>
      <c r="D5926" s="1" t="s">
        <v>888</v>
      </c>
      <c r="F5926" s="2" t="b">
        <f aca="false">TRUE()</f>
        <v>1</v>
      </c>
      <c r="G5926" s="1" t="s">
        <v>19</v>
      </c>
      <c r="J5926" s="1" t="n">
        <v>1</v>
      </c>
      <c r="K5926" s="1" t="n">
        <v>1</v>
      </c>
    </row>
    <row r="5927" customFormat="false" ht="15.75" hidden="false" customHeight="false" outlineLevel="0" collapsed="false">
      <c r="A5927" s="1" t="s">
        <v>6479</v>
      </c>
      <c r="B5927" s="1" t="s">
        <v>6042</v>
      </c>
      <c r="C5927" s="1" t="s">
        <v>13</v>
      </c>
      <c r="D5927" s="1" t="s">
        <v>3708</v>
      </c>
      <c r="F5927" s="1" t="s">
        <v>2393</v>
      </c>
      <c r="G5927" s="1" t="s">
        <v>16</v>
      </c>
      <c r="J5927" s="1" t="n">
        <v>33</v>
      </c>
      <c r="K5927" s="1" t="n">
        <v>33</v>
      </c>
    </row>
    <row r="5928" customFormat="false" ht="15.75" hidden="false" customHeight="false" outlineLevel="0" collapsed="false">
      <c r="A5928" s="1" t="s">
        <v>6479</v>
      </c>
      <c r="B5928" s="1" t="s">
        <v>6042</v>
      </c>
      <c r="C5928" s="1" t="s">
        <v>13</v>
      </c>
      <c r="D5928" s="1" t="s">
        <v>6482</v>
      </c>
      <c r="F5928" s="1" t="s">
        <v>2393</v>
      </c>
      <c r="G5928" s="1" t="s">
        <v>16</v>
      </c>
      <c r="J5928" s="1" t="n">
        <v>40</v>
      </c>
      <c r="K5928" s="1" t="n">
        <v>44</v>
      </c>
    </row>
    <row r="5929" customFormat="false" ht="15.75" hidden="false" customHeight="false" outlineLevel="0" collapsed="false">
      <c r="A5929" s="1" t="s">
        <v>6483</v>
      </c>
      <c r="B5929" s="1" t="s">
        <v>6042</v>
      </c>
      <c r="C5929" s="1" t="s">
        <v>13</v>
      </c>
      <c r="F5929" s="2" t="b">
        <f aca="false">FALSE()</f>
        <v>0</v>
      </c>
      <c r="G5929" s="2" t="b">
        <f aca="false">FALSE()</f>
        <v>0</v>
      </c>
    </row>
    <row r="5930" customFormat="false" ht="15.75" hidden="false" customHeight="false" outlineLevel="0" collapsed="false">
      <c r="A5930" s="1" t="s">
        <v>6484</v>
      </c>
      <c r="B5930" s="1" t="s">
        <v>6042</v>
      </c>
      <c r="C5930" s="1" t="s">
        <v>13</v>
      </c>
      <c r="D5930" s="1" t="s">
        <v>6485</v>
      </c>
      <c r="E5930" s="1" t="s">
        <v>5350</v>
      </c>
      <c r="F5930" s="2" t="b">
        <f aca="false">TRUE()</f>
        <v>1</v>
      </c>
      <c r="G5930" s="1" t="s">
        <v>19</v>
      </c>
      <c r="I5930" s="1" t="s">
        <v>5350</v>
      </c>
      <c r="J5930" s="1" t="n">
        <v>1</v>
      </c>
      <c r="K5930" s="1" t="n">
        <v>3</v>
      </c>
    </row>
    <row r="5931" customFormat="false" ht="15.75" hidden="false" customHeight="false" outlineLevel="0" collapsed="false">
      <c r="A5931" s="1" t="s">
        <v>6486</v>
      </c>
      <c r="B5931" s="1" t="s">
        <v>6042</v>
      </c>
      <c r="C5931" s="1" t="s">
        <v>13</v>
      </c>
      <c r="D5931" s="1" t="s">
        <v>6487</v>
      </c>
      <c r="E5931" s="1" t="s">
        <v>6488</v>
      </c>
      <c r="F5931" s="1" t="s">
        <v>2393</v>
      </c>
      <c r="G5931" s="1" t="s">
        <v>16</v>
      </c>
      <c r="J5931" s="1" t="n">
        <v>40</v>
      </c>
      <c r="K5931" s="1" t="n">
        <v>29</v>
      </c>
    </row>
    <row r="5932" customFormat="false" ht="15.75" hidden="false" customHeight="false" outlineLevel="0" collapsed="false">
      <c r="A5932" s="1" t="s">
        <v>6486</v>
      </c>
      <c r="B5932" s="1" t="s">
        <v>6042</v>
      </c>
      <c r="C5932" s="1" t="s">
        <v>13</v>
      </c>
      <c r="D5932" s="1" t="s">
        <v>627</v>
      </c>
      <c r="F5932" s="1" t="s">
        <v>2393</v>
      </c>
      <c r="G5932" s="1" t="s">
        <v>16</v>
      </c>
      <c r="J5932" s="1" t="n">
        <v>1</v>
      </c>
      <c r="K5932" s="1" t="n">
        <v>11</v>
      </c>
    </row>
    <row r="5933" customFormat="false" ht="15.75" hidden="false" customHeight="false" outlineLevel="0" collapsed="false">
      <c r="A5933" s="1" t="s">
        <v>6486</v>
      </c>
      <c r="B5933" s="1" t="s">
        <v>6042</v>
      </c>
      <c r="C5933" s="1" t="s">
        <v>13</v>
      </c>
      <c r="D5933" s="1" t="s">
        <v>1079</v>
      </c>
      <c r="F5933" s="1" t="s">
        <v>2393</v>
      </c>
      <c r="G5933" s="1" t="s">
        <v>16</v>
      </c>
      <c r="J5933" s="1" t="n">
        <v>6</v>
      </c>
      <c r="K5933" s="1" t="n">
        <v>15</v>
      </c>
    </row>
    <row r="5934" customFormat="false" ht="15.75" hidden="false" customHeight="false" outlineLevel="0" collapsed="false">
      <c r="A5934" s="1" t="s">
        <v>6486</v>
      </c>
      <c r="B5934" s="1" t="s">
        <v>6042</v>
      </c>
      <c r="C5934" s="1" t="s">
        <v>13</v>
      </c>
      <c r="D5934" s="1" t="s">
        <v>2046</v>
      </c>
      <c r="F5934" s="1" t="s">
        <v>2393</v>
      </c>
      <c r="G5934" s="1" t="s">
        <v>16</v>
      </c>
      <c r="J5934" s="1" t="n">
        <v>33</v>
      </c>
      <c r="K5934" s="1" t="n">
        <v>27</v>
      </c>
    </row>
    <row r="5935" customFormat="false" ht="15.75" hidden="false" customHeight="false" outlineLevel="0" collapsed="false">
      <c r="A5935" s="1" t="s">
        <v>6486</v>
      </c>
      <c r="B5935" s="1" t="s">
        <v>6042</v>
      </c>
      <c r="C5935" s="1" t="s">
        <v>13</v>
      </c>
      <c r="D5935" s="1" t="s">
        <v>6489</v>
      </c>
      <c r="F5935" s="2" t="b">
        <f aca="false">TRUE()</f>
        <v>1</v>
      </c>
      <c r="G5935" s="1" t="s">
        <v>19</v>
      </c>
      <c r="J5935" s="1" t="n">
        <v>48</v>
      </c>
      <c r="K5935" s="1" t="n">
        <v>32</v>
      </c>
    </row>
    <row r="5936" customFormat="false" ht="15.75" hidden="false" customHeight="false" outlineLevel="0" collapsed="false">
      <c r="A5936" s="1" t="s">
        <v>6486</v>
      </c>
      <c r="B5936" s="1" t="s">
        <v>6042</v>
      </c>
      <c r="C5936" s="1" t="s">
        <v>13</v>
      </c>
      <c r="D5936" s="1" t="s">
        <v>1236</v>
      </c>
      <c r="F5936" s="1" t="s">
        <v>2393</v>
      </c>
      <c r="G5936" s="1" t="s">
        <v>16</v>
      </c>
      <c r="J5936" s="1" t="n">
        <v>10</v>
      </c>
      <c r="K5936" s="1" t="n">
        <v>48</v>
      </c>
    </row>
    <row r="5937" customFormat="false" ht="15.75" hidden="false" customHeight="false" outlineLevel="0" collapsed="false">
      <c r="A5937" s="1" t="s">
        <v>6490</v>
      </c>
      <c r="B5937" s="1" t="s">
        <v>6042</v>
      </c>
      <c r="C5937" s="1" t="s">
        <v>13</v>
      </c>
      <c r="D5937" s="1" t="s">
        <v>6491</v>
      </c>
      <c r="E5937" s="1" t="s">
        <v>6492</v>
      </c>
      <c r="F5937" s="2" t="b">
        <f aca="false">TRUE()</f>
        <v>1</v>
      </c>
      <c r="G5937" s="1" t="s">
        <v>19</v>
      </c>
      <c r="I5937" s="1" t="s">
        <v>6492</v>
      </c>
      <c r="J5937" s="1" t="n">
        <v>1</v>
      </c>
      <c r="K5937" s="1" t="n">
        <v>1</v>
      </c>
    </row>
    <row r="5938" customFormat="false" ht="15.75" hidden="false" customHeight="false" outlineLevel="0" collapsed="false">
      <c r="A5938" s="1" t="s">
        <v>6490</v>
      </c>
      <c r="B5938" s="1" t="s">
        <v>6042</v>
      </c>
      <c r="C5938" s="1" t="s">
        <v>13</v>
      </c>
      <c r="D5938" s="1" t="s">
        <v>6493</v>
      </c>
      <c r="F5938" s="1" t="s">
        <v>16</v>
      </c>
      <c r="G5938" s="1" t="s">
        <v>16</v>
      </c>
      <c r="J5938" s="1" t="n">
        <v>17</v>
      </c>
      <c r="K5938" s="1" t="n">
        <v>125</v>
      </c>
    </row>
    <row r="5939" customFormat="false" ht="15.75" hidden="false" customHeight="false" outlineLevel="0" collapsed="false">
      <c r="A5939" s="1" t="s">
        <v>6494</v>
      </c>
      <c r="B5939" s="1" t="s">
        <v>6042</v>
      </c>
      <c r="C5939" s="1" t="s">
        <v>13</v>
      </c>
      <c r="D5939" s="1" t="s">
        <v>6495</v>
      </c>
      <c r="E5939" s="1" t="s">
        <v>6496</v>
      </c>
      <c r="F5939" s="2" t="b">
        <f aca="false">TRUE()</f>
        <v>1</v>
      </c>
      <c r="G5939" s="1" t="s">
        <v>19</v>
      </c>
      <c r="I5939" s="1" t="s">
        <v>6496</v>
      </c>
      <c r="J5939" s="1" t="n">
        <v>2</v>
      </c>
      <c r="K5939" s="1" t="n">
        <v>1</v>
      </c>
    </row>
    <row r="5940" customFormat="false" ht="15.75" hidden="false" customHeight="false" outlineLevel="0" collapsed="false">
      <c r="A5940" s="1" t="s">
        <v>6497</v>
      </c>
      <c r="B5940" s="1" t="s">
        <v>6042</v>
      </c>
      <c r="C5940" s="1" t="s">
        <v>13</v>
      </c>
      <c r="F5940" s="2" t="b">
        <f aca="false">FALSE()</f>
        <v>0</v>
      </c>
      <c r="G5940" s="2" t="b">
        <f aca="false">FALSE()</f>
        <v>0</v>
      </c>
    </row>
    <row r="5941" customFormat="false" ht="15.75" hidden="false" customHeight="false" outlineLevel="0" collapsed="false">
      <c r="A5941" s="1" t="s">
        <v>6497</v>
      </c>
      <c r="B5941" s="1" t="s">
        <v>6042</v>
      </c>
      <c r="C5941" s="1" t="s">
        <v>13</v>
      </c>
      <c r="D5941" s="1" t="s">
        <v>1918</v>
      </c>
      <c r="F5941" s="1" t="s">
        <v>16</v>
      </c>
      <c r="G5941" s="1" t="s">
        <v>16</v>
      </c>
      <c r="J5941" s="1" t="n">
        <v>14</v>
      </c>
      <c r="K5941" s="1" t="n">
        <v>12</v>
      </c>
    </row>
    <row r="5942" customFormat="false" ht="15.75" hidden="false" customHeight="false" outlineLevel="0" collapsed="false">
      <c r="A5942" s="1" t="s">
        <v>6497</v>
      </c>
      <c r="B5942" s="1" t="s">
        <v>6042</v>
      </c>
      <c r="C5942" s="1" t="s">
        <v>13</v>
      </c>
      <c r="D5942" s="1" t="s">
        <v>6498</v>
      </c>
      <c r="F5942" s="1" t="s">
        <v>16</v>
      </c>
      <c r="G5942" s="1" t="s">
        <v>16</v>
      </c>
      <c r="J5942" s="1" t="n">
        <v>31</v>
      </c>
      <c r="K5942" s="1" t="n">
        <v>20</v>
      </c>
    </row>
    <row r="5943" customFormat="false" ht="15.75" hidden="false" customHeight="false" outlineLevel="0" collapsed="false">
      <c r="A5943" s="1" t="s">
        <v>6497</v>
      </c>
      <c r="B5943" s="1" t="s">
        <v>6042</v>
      </c>
      <c r="C5943" s="1" t="s">
        <v>13</v>
      </c>
      <c r="D5943" s="1" t="s">
        <v>6499</v>
      </c>
      <c r="F5943" s="1" t="s">
        <v>16</v>
      </c>
      <c r="G5943" s="1" t="s">
        <v>16</v>
      </c>
      <c r="J5943" s="1" t="n">
        <v>34</v>
      </c>
      <c r="K5943" s="1" t="n">
        <v>22</v>
      </c>
    </row>
    <row r="5944" customFormat="false" ht="15.75" hidden="false" customHeight="false" outlineLevel="0" collapsed="false">
      <c r="A5944" s="1" t="s">
        <v>6497</v>
      </c>
      <c r="B5944" s="1" t="s">
        <v>6042</v>
      </c>
      <c r="C5944" s="1" t="s">
        <v>13</v>
      </c>
      <c r="D5944" s="1" t="s">
        <v>6500</v>
      </c>
      <c r="F5944" s="1" t="s">
        <v>16</v>
      </c>
      <c r="G5944" s="1" t="s">
        <v>16</v>
      </c>
      <c r="J5944" s="1" t="n">
        <v>38</v>
      </c>
      <c r="K5944" s="1" t="n">
        <v>26</v>
      </c>
    </row>
    <row r="5945" customFormat="false" ht="15.75" hidden="false" customHeight="false" outlineLevel="0" collapsed="false">
      <c r="A5945" s="1" t="s">
        <v>6497</v>
      </c>
      <c r="B5945" s="1" t="s">
        <v>6042</v>
      </c>
      <c r="C5945" s="1" t="s">
        <v>13</v>
      </c>
      <c r="D5945" s="1" t="s">
        <v>1919</v>
      </c>
      <c r="F5945" s="1" t="s">
        <v>16</v>
      </c>
      <c r="G5945" s="1" t="s">
        <v>16</v>
      </c>
      <c r="J5945" s="1" t="n">
        <v>43</v>
      </c>
      <c r="K5945" s="1" t="n">
        <v>30</v>
      </c>
    </row>
    <row r="5946" customFormat="false" ht="15.75" hidden="false" customHeight="false" outlineLevel="0" collapsed="false">
      <c r="A5946" s="1" t="s">
        <v>6497</v>
      </c>
      <c r="B5946" s="1" t="s">
        <v>6042</v>
      </c>
      <c r="C5946" s="1" t="s">
        <v>13</v>
      </c>
      <c r="D5946" s="1" t="s">
        <v>6501</v>
      </c>
      <c r="F5946" s="1" t="s">
        <v>16</v>
      </c>
      <c r="G5946" s="1" t="s">
        <v>16</v>
      </c>
      <c r="J5946" s="1" t="n">
        <v>73</v>
      </c>
      <c r="K5946" s="1" t="n">
        <v>42</v>
      </c>
    </row>
    <row r="5947" customFormat="false" ht="15.75" hidden="false" customHeight="false" outlineLevel="0" collapsed="false">
      <c r="A5947" s="1" t="s">
        <v>6497</v>
      </c>
      <c r="B5947" s="1" t="s">
        <v>6042</v>
      </c>
      <c r="C5947" s="1" t="s">
        <v>13</v>
      </c>
      <c r="D5947" s="1" t="s">
        <v>618</v>
      </c>
      <c r="F5947" s="2" t="b">
        <f aca="false">TRUE()</f>
        <v>1</v>
      </c>
      <c r="G5947" s="1" t="s">
        <v>19</v>
      </c>
      <c r="J5947" s="1" t="n">
        <v>1</v>
      </c>
      <c r="K5947" s="1" t="n">
        <v>57</v>
      </c>
    </row>
    <row r="5948" customFormat="false" ht="15.75" hidden="false" customHeight="false" outlineLevel="0" collapsed="false">
      <c r="A5948" s="1" t="s">
        <v>6502</v>
      </c>
      <c r="B5948" s="1" t="s">
        <v>6042</v>
      </c>
      <c r="C5948" s="1" t="s">
        <v>13</v>
      </c>
      <c r="D5948" s="1" t="s">
        <v>6503</v>
      </c>
      <c r="E5948" s="1" t="s">
        <v>6504</v>
      </c>
      <c r="F5948" s="2" t="b">
        <f aca="false">TRUE()</f>
        <v>1</v>
      </c>
      <c r="G5948" s="1" t="s">
        <v>19</v>
      </c>
      <c r="J5948" s="1" t="n">
        <v>6</v>
      </c>
      <c r="K5948" s="1" t="n">
        <v>5</v>
      </c>
    </row>
    <row r="5949" customFormat="false" ht="15.75" hidden="false" customHeight="false" outlineLevel="0" collapsed="false">
      <c r="A5949" s="1" t="s">
        <v>6502</v>
      </c>
      <c r="B5949" s="1" t="s">
        <v>6042</v>
      </c>
      <c r="C5949" s="1" t="s">
        <v>13</v>
      </c>
      <c r="D5949" s="1" t="s">
        <v>6505</v>
      </c>
      <c r="F5949" s="1" t="s">
        <v>16</v>
      </c>
      <c r="G5949" s="1" t="s">
        <v>16</v>
      </c>
      <c r="H5949" s="1" t="s">
        <v>728</v>
      </c>
      <c r="J5949" s="1" t="n">
        <v>1</v>
      </c>
      <c r="K5949" s="1" t="n">
        <v>1</v>
      </c>
    </row>
    <row r="5950" customFormat="false" ht="15.75" hidden="false" customHeight="false" outlineLevel="0" collapsed="false">
      <c r="A5950" s="1" t="s">
        <v>6502</v>
      </c>
      <c r="B5950" s="1" t="s">
        <v>6042</v>
      </c>
      <c r="C5950" s="1" t="s">
        <v>13</v>
      </c>
      <c r="D5950" s="1" t="s">
        <v>3604</v>
      </c>
      <c r="F5950" s="1" t="s">
        <v>16</v>
      </c>
      <c r="G5950" s="1" t="s">
        <v>16</v>
      </c>
      <c r="J5950" s="1" t="n">
        <v>5</v>
      </c>
      <c r="K5950" s="1" t="n">
        <v>4</v>
      </c>
    </row>
    <row r="5951" customFormat="false" ht="15.75" hidden="false" customHeight="false" outlineLevel="0" collapsed="false">
      <c r="A5951" s="1" t="s">
        <v>6506</v>
      </c>
      <c r="B5951" s="1" t="s">
        <v>6042</v>
      </c>
      <c r="C5951" s="1" t="s">
        <v>13</v>
      </c>
      <c r="D5951" s="1" t="s">
        <v>6507</v>
      </c>
      <c r="E5951" s="1" t="s">
        <v>4199</v>
      </c>
      <c r="F5951" s="2" t="b">
        <f aca="false">TRUE()</f>
        <v>1</v>
      </c>
      <c r="G5951" s="1" t="s">
        <v>19</v>
      </c>
      <c r="I5951" s="1" t="s">
        <v>6508</v>
      </c>
      <c r="J5951" s="1" t="n">
        <v>1</v>
      </c>
      <c r="K5951" s="1" t="n">
        <v>1</v>
      </c>
    </row>
    <row r="5952" customFormat="false" ht="15.75" hidden="false" customHeight="false" outlineLevel="0" collapsed="false">
      <c r="A5952" s="1" t="s">
        <v>6506</v>
      </c>
      <c r="B5952" s="1" t="s">
        <v>6042</v>
      </c>
      <c r="C5952" s="1" t="s">
        <v>13</v>
      </c>
      <c r="D5952" s="1" t="s">
        <v>6509</v>
      </c>
      <c r="E5952" s="1" t="s">
        <v>4203</v>
      </c>
      <c r="F5952" s="2" t="b">
        <f aca="false">TRUE()</f>
        <v>1</v>
      </c>
      <c r="G5952" s="1" t="s">
        <v>19</v>
      </c>
      <c r="I5952" s="1" t="s">
        <v>6508</v>
      </c>
      <c r="J5952" s="1" t="n">
        <v>5</v>
      </c>
      <c r="K5952" s="1" t="n">
        <v>5</v>
      </c>
    </row>
    <row r="5953" customFormat="false" ht="15.75" hidden="false" customHeight="false" outlineLevel="0" collapsed="false">
      <c r="A5953" s="1" t="s">
        <v>6506</v>
      </c>
      <c r="B5953" s="1" t="s">
        <v>6042</v>
      </c>
      <c r="C5953" s="1" t="s">
        <v>13</v>
      </c>
      <c r="D5953" s="1" t="s">
        <v>4204</v>
      </c>
      <c r="E5953" s="1" t="s">
        <v>4205</v>
      </c>
      <c r="F5953" s="1" t="s">
        <v>16</v>
      </c>
      <c r="G5953" s="1" t="s">
        <v>16</v>
      </c>
      <c r="J5953" s="1" t="n">
        <v>2</v>
      </c>
      <c r="K5953" s="1" t="n">
        <v>9</v>
      </c>
    </row>
    <row r="5954" customFormat="false" ht="15.75" hidden="false" customHeight="false" outlineLevel="0" collapsed="false">
      <c r="A5954" s="1" t="s">
        <v>6506</v>
      </c>
      <c r="B5954" s="1" t="s">
        <v>6042</v>
      </c>
      <c r="C5954" s="1" t="s">
        <v>13</v>
      </c>
      <c r="D5954" s="1" t="s">
        <v>6510</v>
      </c>
      <c r="E5954" s="1" t="s">
        <v>4209</v>
      </c>
      <c r="F5954" s="1" t="s">
        <v>16</v>
      </c>
      <c r="G5954" s="1" t="s">
        <v>16</v>
      </c>
      <c r="J5954" s="1" t="n">
        <v>3</v>
      </c>
      <c r="K5954" s="1" t="n">
        <v>12</v>
      </c>
    </row>
    <row r="5955" customFormat="false" ht="15.75" hidden="false" customHeight="false" outlineLevel="0" collapsed="false">
      <c r="A5955" s="1" t="s">
        <v>6506</v>
      </c>
      <c r="B5955" s="1" t="s">
        <v>6042</v>
      </c>
      <c r="C5955" s="1" t="s">
        <v>13</v>
      </c>
      <c r="D5955" s="1" t="s">
        <v>6511</v>
      </c>
      <c r="E5955" s="1" t="s">
        <v>4207</v>
      </c>
      <c r="F5955" s="1" t="s">
        <v>16</v>
      </c>
      <c r="G5955" s="1" t="s">
        <v>16</v>
      </c>
      <c r="J5955" s="1" t="n">
        <v>4</v>
      </c>
      <c r="K5955" s="1" t="n">
        <v>16</v>
      </c>
    </row>
    <row r="5956" customFormat="false" ht="15.75" hidden="false" customHeight="false" outlineLevel="0" collapsed="false">
      <c r="A5956" s="1" t="s">
        <v>6506</v>
      </c>
      <c r="B5956" s="1" t="s">
        <v>6042</v>
      </c>
      <c r="C5956" s="1" t="s">
        <v>13</v>
      </c>
      <c r="D5956" s="1" t="s">
        <v>4200</v>
      </c>
      <c r="E5956" s="1" t="s">
        <v>4201</v>
      </c>
      <c r="F5956" s="1" t="s">
        <v>16</v>
      </c>
      <c r="G5956" s="1" t="s">
        <v>16</v>
      </c>
      <c r="J5956" s="1" t="n">
        <v>9</v>
      </c>
      <c r="K5956" s="1" t="n">
        <v>22</v>
      </c>
    </row>
    <row r="5957" customFormat="false" ht="15.75" hidden="false" customHeight="false" outlineLevel="0" collapsed="false">
      <c r="A5957" s="1" t="s">
        <v>6506</v>
      </c>
      <c r="B5957" s="1" t="s">
        <v>6042</v>
      </c>
      <c r="C5957" s="1" t="s">
        <v>13</v>
      </c>
      <c r="D5957" s="1" t="s">
        <v>6512</v>
      </c>
      <c r="E5957" s="1" t="s">
        <v>3805</v>
      </c>
      <c r="F5957" s="2" t="b">
        <f aca="false">TRUE()</f>
        <v>1</v>
      </c>
      <c r="G5957" s="1" t="s">
        <v>19</v>
      </c>
      <c r="J5957" s="1" t="n">
        <v>13</v>
      </c>
      <c r="K5957" s="1" t="n">
        <v>70</v>
      </c>
    </row>
    <row r="5958" customFormat="false" ht="15.75" hidden="false" customHeight="false" outlineLevel="0" collapsed="false">
      <c r="A5958" s="1" t="s">
        <v>6506</v>
      </c>
      <c r="B5958" s="1" t="s">
        <v>6042</v>
      </c>
      <c r="C5958" s="1" t="s">
        <v>13</v>
      </c>
      <c r="D5958" s="1" t="s">
        <v>3847</v>
      </c>
      <c r="E5958" s="1" t="s">
        <v>3848</v>
      </c>
      <c r="F5958" s="2" t="b">
        <f aca="false">TRUE()</f>
        <v>1</v>
      </c>
      <c r="G5958" s="1" t="s">
        <v>19</v>
      </c>
      <c r="J5958" s="1" t="n">
        <v>19</v>
      </c>
      <c r="K5958" s="1" t="n">
        <v>78</v>
      </c>
    </row>
    <row r="5959" customFormat="false" ht="15.75" hidden="false" customHeight="false" outlineLevel="0" collapsed="false">
      <c r="A5959" s="1" t="s">
        <v>6506</v>
      </c>
      <c r="B5959" s="1" t="s">
        <v>6042</v>
      </c>
      <c r="C5959" s="1" t="s">
        <v>13</v>
      </c>
      <c r="D5959" s="1" t="s">
        <v>6513</v>
      </c>
      <c r="E5959" s="1" t="s">
        <v>6514</v>
      </c>
      <c r="F5959" s="2" t="b">
        <f aca="false">TRUE()</f>
        <v>1</v>
      </c>
      <c r="G5959" s="1" t="s">
        <v>19</v>
      </c>
      <c r="J5959" s="1" t="n">
        <v>20</v>
      </c>
      <c r="K5959" s="1" t="n">
        <v>80</v>
      </c>
    </row>
    <row r="5960" customFormat="false" ht="15.75" hidden="false" customHeight="false" outlineLevel="0" collapsed="false">
      <c r="A5960" s="1" t="s">
        <v>6515</v>
      </c>
      <c r="B5960" s="1" t="s">
        <v>6042</v>
      </c>
      <c r="C5960" s="1" t="s">
        <v>13</v>
      </c>
      <c r="D5960" s="1" t="s">
        <v>6516</v>
      </c>
      <c r="E5960" s="1" t="s">
        <v>96</v>
      </c>
      <c r="F5960" s="2" t="b">
        <f aca="false">TRUE()</f>
        <v>1</v>
      </c>
      <c r="G5960" s="1" t="s">
        <v>19</v>
      </c>
      <c r="J5960" s="1" t="n">
        <v>2</v>
      </c>
      <c r="K5960" s="1" t="n">
        <v>1</v>
      </c>
    </row>
    <row r="5961" customFormat="false" ht="15.75" hidden="false" customHeight="false" outlineLevel="0" collapsed="false">
      <c r="A5961" s="1" t="s">
        <v>6515</v>
      </c>
      <c r="B5961" s="1" t="s">
        <v>6042</v>
      </c>
      <c r="C5961" s="1" t="s">
        <v>13</v>
      </c>
      <c r="D5961" s="1" t="s">
        <v>6517</v>
      </c>
      <c r="E5961" s="1" t="s">
        <v>98</v>
      </c>
      <c r="F5961" s="2" t="b">
        <f aca="false">TRUE()</f>
        <v>1</v>
      </c>
      <c r="G5961" s="1" t="s">
        <v>19</v>
      </c>
      <c r="J5961" s="1" t="n">
        <v>5</v>
      </c>
      <c r="K5961" s="1" t="n">
        <v>6</v>
      </c>
    </row>
    <row r="5962" customFormat="false" ht="15.75" hidden="false" customHeight="false" outlineLevel="0" collapsed="false">
      <c r="A5962" s="1" t="s">
        <v>6515</v>
      </c>
      <c r="B5962" s="1" t="s">
        <v>6042</v>
      </c>
      <c r="C5962" s="1" t="s">
        <v>13</v>
      </c>
      <c r="D5962" s="1" t="s">
        <v>6518</v>
      </c>
      <c r="E5962" s="1" t="s">
        <v>100</v>
      </c>
      <c r="F5962" s="2" t="b">
        <f aca="false">TRUE()</f>
        <v>1</v>
      </c>
      <c r="G5962" s="1" t="s">
        <v>19</v>
      </c>
      <c r="J5962" s="1" t="n">
        <v>45</v>
      </c>
      <c r="K5962" s="1" t="n">
        <v>32</v>
      </c>
    </row>
    <row r="5963" customFormat="false" ht="15.75" hidden="false" customHeight="false" outlineLevel="0" collapsed="false">
      <c r="A5963" s="1" t="s">
        <v>6515</v>
      </c>
      <c r="B5963" s="1" t="s">
        <v>6042</v>
      </c>
      <c r="C5963" s="1" t="s">
        <v>13</v>
      </c>
      <c r="D5963" s="1" t="s">
        <v>5639</v>
      </c>
      <c r="E5963" s="1" t="s">
        <v>5640</v>
      </c>
      <c r="F5963" s="1" t="s">
        <v>2393</v>
      </c>
      <c r="G5963" s="1" t="s">
        <v>16</v>
      </c>
      <c r="J5963" s="1" t="n">
        <v>1</v>
      </c>
      <c r="K5963" s="1" t="n">
        <v>55</v>
      </c>
    </row>
    <row r="5964" customFormat="false" ht="15.75" hidden="false" customHeight="false" outlineLevel="0" collapsed="false">
      <c r="A5964" s="1" t="s">
        <v>6515</v>
      </c>
      <c r="B5964" s="1" t="s">
        <v>6042</v>
      </c>
      <c r="C5964" s="1" t="s">
        <v>13</v>
      </c>
      <c r="D5964" s="1" t="s">
        <v>6519</v>
      </c>
      <c r="E5964" s="1" t="s">
        <v>5638</v>
      </c>
      <c r="F5964" s="1" t="s">
        <v>2393</v>
      </c>
      <c r="G5964" s="1" t="s">
        <v>16</v>
      </c>
      <c r="J5964" s="1" t="n">
        <v>3</v>
      </c>
      <c r="K5964" s="1" t="n">
        <v>57</v>
      </c>
    </row>
    <row r="5965" customFormat="false" ht="15.75" hidden="false" customHeight="false" outlineLevel="0" collapsed="false">
      <c r="A5965" s="1" t="s">
        <v>6520</v>
      </c>
      <c r="B5965" s="1" t="s">
        <v>6042</v>
      </c>
      <c r="C5965" s="1" t="s">
        <v>13</v>
      </c>
      <c r="F5965" s="2" t="b">
        <f aca="false">FALSE()</f>
        <v>0</v>
      </c>
      <c r="G5965" s="2" t="b">
        <f aca="false">FALSE()</f>
        <v>0</v>
      </c>
    </row>
    <row r="5966" customFormat="false" ht="15.75" hidden="false" customHeight="false" outlineLevel="0" collapsed="false">
      <c r="A5966" s="1" t="s">
        <v>6521</v>
      </c>
      <c r="B5966" s="1" t="s">
        <v>6042</v>
      </c>
      <c r="C5966" s="1" t="s">
        <v>13</v>
      </c>
      <c r="D5966" s="1" t="s">
        <v>6522</v>
      </c>
      <c r="E5966" s="1" t="s">
        <v>6523</v>
      </c>
      <c r="F5966" s="2" t="b">
        <f aca="false">TRUE()</f>
        <v>1</v>
      </c>
      <c r="G5966" s="1" t="s">
        <v>19</v>
      </c>
      <c r="I5966" s="1" t="s">
        <v>6523</v>
      </c>
      <c r="J5966" s="1" t="n">
        <v>2</v>
      </c>
      <c r="K5966" s="1" t="n">
        <v>1</v>
      </c>
    </row>
    <row r="5967" customFormat="false" ht="15.75" hidden="false" customHeight="false" outlineLevel="0" collapsed="false">
      <c r="A5967" s="1" t="s">
        <v>6524</v>
      </c>
      <c r="B5967" s="1" t="s">
        <v>6042</v>
      </c>
      <c r="C5967" s="1" t="s">
        <v>13</v>
      </c>
      <c r="D5967" s="1" t="s">
        <v>4366</v>
      </c>
      <c r="E5967" s="1" t="s">
        <v>4367</v>
      </c>
      <c r="F5967" s="1" t="s">
        <v>2393</v>
      </c>
      <c r="G5967" s="1" t="s">
        <v>16</v>
      </c>
      <c r="J5967" s="1" t="n">
        <v>1</v>
      </c>
      <c r="K5967" s="1" t="n">
        <v>1</v>
      </c>
    </row>
    <row r="5968" customFormat="false" ht="15.75" hidden="false" customHeight="false" outlineLevel="0" collapsed="false">
      <c r="A5968" s="1" t="s">
        <v>6524</v>
      </c>
      <c r="B5968" s="1" t="s">
        <v>6042</v>
      </c>
      <c r="C5968" s="1" t="s">
        <v>13</v>
      </c>
      <c r="D5968" s="1" t="s">
        <v>5030</v>
      </c>
      <c r="F5968" s="1" t="s">
        <v>2393</v>
      </c>
      <c r="G5968" s="1" t="s">
        <v>16</v>
      </c>
      <c r="J5968" s="1" t="n">
        <v>3</v>
      </c>
      <c r="K5968" s="1" t="n">
        <v>3</v>
      </c>
    </row>
    <row r="5969" customFormat="false" ht="15.75" hidden="false" customHeight="false" outlineLevel="0" collapsed="false">
      <c r="A5969" s="1" t="s">
        <v>6524</v>
      </c>
      <c r="B5969" s="1" t="s">
        <v>6042</v>
      </c>
      <c r="C5969" s="1" t="s">
        <v>13</v>
      </c>
      <c r="D5969" s="1" t="s">
        <v>6525</v>
      </c>
      <c r="F5969" s="1" t="s">
        <v>2393</v>
      </c>
      <c r="G5969" s="1" t="s">
        <v>16</v>
      </c>
      <c r="J5969" s="1" t="n">
        <v>8</v>
      </c>
      <c r="K5969" s="1" t="n">
        <v>9</v>
      </c>
    </row>
    <row r="5970" customFormat="false" ht="15.75" hidden="false" customHeight="false" outlineLevel="0" collapsed="false">
      <c r="A5970" s="1" t="s">
        <v>6524</v>
      </c>
      <c r="B5970" s="1" t="s">
        <v>6042</v>
      </c>
      <c r="C5970" s="1" t="s">
        <v>13</v>
      </c>
      <c r="D5970" s="1" t="s">
        <v>6526</v>
      </c>
      <c r="F5970" s="1" t="s">
        <v>2393</v>
      </c>
      <c r="G5970" s="1" t="s">
        <v>16</v>
      </c>
      <c r="J5970" s="1" t="n">
        <v>10</v>
      </c>
      <c r="K5970" s="1" t="n">
        <v>11</v>
      </c>
    </row>
    <row r="5971" customFormat="false" ht="15.75" hidden="false" customHeight="false" outlineLevel="0" collapsed="false">
      <c r="A5971" s="1" t="s">
        <v>6524</v>
      </c>
      <c r="B5971" s="1" t="s">
        <v>6042</v>
      </c>
      <c r="C5971" s="1" t="s">
        <v>13</v>
      </c>
      <c r="D5971" s="1" t="s">
        <v>6527</v>
      </c>
      <c r="F5971" s="1" t="s">
        <v>2393</v>
      </c>
      <c r="G5971" s="1" t="s">
        <v>16</v>
      </c>
      <c r="J5971" s="1" t="n">
        <v>16</v>
      </c>
      <c r="K5971" s="1" t="n">
        <v>16</v>
      </c>
    </row>
    <row r="5972" customFormat="false" ht="15.75" hidden="false" customHeight="false" outlineLevel="0" collapsed="false">
      <c r="A5972" s="1" t="s">
        <v>6524</v>
      </c>
      <c r="B5972" s="1" t="s">
        <v>6042</v>
      </c>
      <c r="C5972" s="1" t="s">
        <v>13</v>
      </c>
      <c r="D5972" s="1" t="s">
        <v>6528</v>
      </c>
      <c r="F5972" s="1" t="s">
        <v>2393</v>
      </c>
      <c r="G5972" s="1" t="s">
        <v>16</v>
      </c>
      <c r="J5972" s="1" t="n">
        <v>22</v>
      </c>
      <c r="K5972" s="1" t="n">
        <v>23</v>
      </c>
    </row>
    <row r="5973" customFormat="false" ht="15.75" hidden="false" customHeight="false" outlineLevel="0" collapsed="false">
      <c r="A5973" s="1" t="s">
        <v>6524</v>
      </c>
      <c r="B5973" s="1" t="s">
        <v>6042</v>
      </c>
      <c r="C5973" s="1" t="s">
        <v>13</v>
      </c>
      <c r="D5973" s="1" t="s">
        <v>6529</v>
      </c>
      <c r="F5973" s="1" t="s">
        <v>2393</v>
      </c>
      <c r="G5973" s="1" t="s">
        <v>16</v>
      </c>
      <c r="J5973" s="1" t="n">
        <v>26</v>
      </c>
      <c r="K5973" s="1" t="n">
        <v>27</v>
      </c>
    </row>
    <row r="5974" customFormat="false" ht="15.75" hidden="false" customHeight="false" outlineLevel="0" collapsed="false">
      <c r="A5974" s="1" t="s">
        <v>6524</v>
      </c>
      <c r="B5974" s="1" t="s">
        <v>6042</v>
      </c>
      <c r="C5974" s="1" t="s">
        <v>13</v>
      </c>
      <c r="D5974" s="1" t="s">
        <v>6530</v>
      </c>
      <c r="F5974" s="1" t="s">
        <v>2393</v>
      </c>
      <c r="G5974" s="1" t="s">
        <v>16</v>
      </c>
      <c r="J5974" s="1" t="n">
        <v>42</v>
      </c>
      <c r="K5974" s="1" t="n">
        <v>48</v>
      </c>
    </row>
    <row r="5975" customFormat="false" ht="15.75" hidden="false" customHeight="false" outlineLevel="0" collapsed="false">
      <c r="A5975" s="1" t="s">
        <v>6531</v>
      </c>
      <c r="B5975" s="1" t="s">
        <v>6042</v>
      </c>
      <c r="C5975" s="1" t="s">
        <v>13</v>
      </c>
      <c r="D5975" s="1" t="s">
        <v>54</v>
      </c>
      <c r="E5975" s="1" t="s">
        <v>55</v>
      </c>
      <c r="F5975" s="2" t="b">
        <f aca="false">TRUE()</f>
        <v>1</v>
      </c>
      <c r="G5975" s="1" t="s">
        <v>19</v>
      </c>
      <c r="J5975" s="1" t="n">
        <v>14</v>
      </c>
      <c r="K5975" s="1" t="n">
        <v>10</v>
      </c>
    </row>
    <row r="5976" customFormat="false" ht="15.75" hidden="false" customHeight="false" outlineLevel="0" collapsed="false">
      <c r="A5976" s="1" t="s">
        <v>6531</v>
      </c>
      <c r="B5976" s="1" t="s">
        <v>6042</v>
      </c>
      <c r="C5976" s="1" t="s">
        <v>13</v>
      </c>
      <c r="D5976" s="1" t="s">
        <v>661</v>
      </c>
      <c r="F5976" s="1" t="s">
        <v>16</v>
      </c>
      <c r="G5976" s="1" t="s">
        <v>16</v>
      </c>
      <c r="J5976" s="1" t="n">
        <v>4</v>
      </c>
      <c r="K5976" s="1" t="n">
        <v>3</v>
      </c>
    </row>
    <row r="5977" customFormat="false" ht="15.75" hidden="false" customHeight="false" outlineLevel="0" collapsed="false">
      <c r="A5977" s="1" t="s">
        <v>6532</v>
      </c>
      <c r="B5977" s="1" t="s">
        <v>6042</v>
      </c>
      <c r="C5977" s="1" t="s">
        <v>13</v>
      </c>
      <c r="D5977" s="1" t="s">
        <v>6533</v>
      </c>
      <c r="E5977" s="1" t="s">
        <v>6534</v>
      </c>
      <c r="F5977" s="1" t="s">
        <v>16</v>
      </c>
      <c r="G5977" s="1" t="s">
        <v>16</v>
      </c>
      <c r="J5977" s="1" t="n">
        <v>11</v>
      </c>
      <c r="K5977" s="1" t="n">
        <v>4</v>
      </c>
    </row>
    <row r="5978" customFormat="false" ht="15.75" hidden="false" customHeight="false" outlineLevel="0" collapsed="false">
      <c r="A5978" s="1" t="s">
        <v>6532</v>
      </c>
      <c r="B5978" s="1" t="s">
        <v>6042</v>
      </c>
      <c r="C5978" s="1" t="s">
        <v>13</v>
      </c>
      <c r="D5978" s="1" t="s">
        <v>6535</v>
      </c>
      <c r="E5978" s="1" t="s">
        <v>6536</v>
      </c>
      <c r="F5978" s="1" t="s">
        <v>16</v>
      </c>
      <c r="G5978" s="1" t="s">
        <v>16</v>
      </c>
      <c r="J5978" s="1" t="n">
        <v>24</v>
      </c>
      <c r="K5978" s="1" t="n">
        <v>12</v>
      </c>
    </row>
    <row r="5979" customFormat="false" ht="15.75" hidden="false" customHeight="false" outlineLevel="0" collapsed="false">
      <c r="A5979" s="1" t="s">
        <v>6532</v>
      </c>
      <c r="B5979" s="1" t="s">
        <v>6042</v>
      </c>
      <c r="C5979" s="1" t="s">
        <v>13</v>
      </c>
      <c r="D5979" s="1" t="s">
        <v>6537</v>
      </c>
      <c r="E5979" s="1" t="s">
        <v>6538</v>
      </c>
      <c r="F5979" s="1" t="s">
        <v>16</v>
      </c>
      <c r="G5979" s="1" t="s">
        <v>16</v>
      </c>
      <c r="J5979" s="1" t="n">
        <v>52</v>
      </c>
      <c r="K5979" s="1" t="n">
        <v>33</v>
      </c>
    </row>
    <row r="5980" customFormat="false" ht="15.75" hidden="false" customHeight="false" outlineLevel="0" collapsed="false">
      <c r="A5980" s="1" t="s">
        <v>6532</v>
      </c>
      <c r="B5980" s="1" t="s">
        <v>6042</v>
      </c>
      <c r="C5980" s="1" t="s">
        <v>13</v>
      </c>
      <c r="D5980" s="1" t="s">
        <v>6539</v>
      </c>
      <c r="E5980" s="1" t="s">
        <v>6540</v>
      </c>
      <c r="F5980" s="1" t="s">
        <v>16</v>
      </c>
      <c r="G5980" s="1" t="s">
        <v>16</v>
      </c>
      <c r="J5980" s="1" t="n">
        <v>56</v>
      </c>
      <c r="K5980" s="1" t="n">
        <v>38</v>
      </c>
    </row>
    <row r="5981" customFormat="false" ht="15.75" hidden="false" customHeight="false" outlineLevel="0" collapsed="false">
      <c r="A5981" s="1" t="s">
        <v>6532</v>
      </c>
      <c r="B5981" s="1" t="s">
        <v>6042</v>
      </c>
      <c r="C5981" s="1" t="s">
        <v>13</v>
      </c>
      <c r="D5981" s="1" t="s">
        <v>46</v>
      </c>
      <c r="F5981" s="1" t="s">
        <v>16</v>
      </c>
      <c r="G5981" s="1" t="s">
        <v>16</v>
      </c>
      <c r="J5981" s="1" t="n">
        <v>1</v>
      </c>
      <c r="K5981" s="1" t="n">
        <v>1</v>
      </c>
    </row>
    <row r="5982" customFormat="false" ht="15.75" hidden="false" customHeight="false" outlineLevel="0" collapsed="false">
      <c r="A5982" s="1" t="s">
        <v>6532</v>
      </c>
      <c r="B5982" s="1" t="s">
        <v>6042</v>
      </c>
      <c r="C5982" s="1" t="s">
        <v>13</v>
      </c>
      <c r="D5982" s="1" t="s">
        <v>48</v>
      </c>
      <c r="F5982" s="1" t="s">
        <v>16</v>
      </c>
      <c r="G5982" s="1" t="s">
        <v>16</v>
      </c>
      <c r="J5982" s="1" t="n">
        <v>2</v>
      </c>
      <c r="K5982" s="1" t="n">
        <v>2</v>
      </c>
    </row>
    <row r="5983" customFormat="false" ht="15.75" hidden="false" customHeight="false" outlineLevel="0" collapsed="false">
      <c r="A5983" s="1" t="s">
        <v>6541</v>
      </c>
      <c r="B5983" s="1" t="s">
        <v>6042</v>
      </c>
      <c r="C5983" s="1" t="s">
        <v>13</v>
      </c>
      <c r="D5983" s="1" t="s">
        <v>1642</v>
      </c>
      <c r="E5983" s="1" t="s">
        <v>1643</v>
      </c>
      <c r="F5983" s="1" t="s">
        <v>16</v>
      </c>
      <c r="G5983" s="1" t="s">
        <v>16</v>
      </c>
      <c r="J5983" s="1" t="n">
        <v>4</v>
      </c>
      <c r="K5983" s="1" t="n">
        <v>63</v>
      </c>
    </row>
    <row r="5984" customFormat="false" ht="15.75" hidden="false" customHeight="false" outlineLevel="0" collapsed="false">
      <c r="A5984" s="1" t="s">
        <v>6541</v>
      </c>
      <c r="B5984" s="1" t="s">
        <v>6042</v>
      </c>
      <c r="C5984" s="1" t="s">
        <v>13</v>
      </c>
      <c r="D5984" s="1" t="s">
        <v>6542</v>
      </c>
      <c r="E5984" s="1" t="s">
        <v>6543</v>
      </c>
      <c r="F5984" s="1" t="s">
        <v>16</v>
      </c>
      <c r="G5984" s="1" t="s">
        <v>16</v>
      </c>
      <c r="J5984" s="1" t="n">
        <v>12</v>
      </c>
      <c r="K5984" s="1" t="n">
        <v>78</v>
      </c>
    </row>
    <row r="5985" customFormat="false" ht="15.75" hidden="false" customHeight="false" outlineLevel="0" collapsed="false">
      <c r="A5985" s="1" t="s">
        <v>6544</v>
      </c>
      <c r="B5985" s="1" t="s">
        <v>6042</v>
      </c>
      <c r="C5985" s="1" t="s">
        <v>13</v>
      </c>
      <c r="D5985" s="1" t="s">
        <v>6545</v>
      </c>
      <c r="E5985" s="1" t="s">
        <v>6546</v>
      </c>
      <c r="F5985" s="2" t="b">
        <f aca="false">TRUE()</f>
        <v>1</v>
      </c>
      <c r="G5985" s="1" t="s">
        <v>19</v>
      </c>
      <c r="I5985" s="1" t="s">
        <v>6546</v>
      </c>
      <c r="J5985" s="1" t="n">
        <v>9</v>
      </c>
      <c r="K5985" s="1" t="n">
        <v>1</v>
      </c>
    </row>
    <row r="5986" customFormat="false" ht="15.75" hidden="false" customHeight="false" outlineLevel="0" collapsed="false">
      <c r="A5986" s="1" t="s">
        <v>6544</v>
      </c>
      <c r="B5986" s="1" t="s">
        <v>6042</v>
      </c>
      <c r="C5986" s="1" t="s">
        <v>13</v>
      </c>
      <c r="D5986" s="1" t="s">
        <v>6547</v>
      </c>
      <c r="E5986" s="1" t="s">
        <v>6548</v>
      </c>
      <c r="F5986" s="2" t="b">
        <f aca="false">TRUE()</f>
        <v>1</v>
      </c>
      <c r="G5986" s="1" t="s">
        <v>19</v>
      </c>
      <c r="J5986" s="1" t="n">
        <v>1</v>
      </c>
      <c r="K5986" s="1" t="n">
        <v>3</v>
      </c>
    </row>
    <row r="5987" customFormat="false" ht="15.75" hidden="false" customHeight="false" outlineLevel="0" collapsed="false">
      <c r="A5987" s="1" t="s">
        <v>6544</v>
      </c>
      <c r="B5987" s="1" t="s">
        <v>6042</v>
      </c>
      <c r="C5987" s="1" t="s">
        <v>13</v>
      </c>
      <c r="D5987" s="1" t="s">
        <v>6549</v>
      </c>
      <c r="F5987" s="1" t="s">
        <v>2393</v>
      </c>
      <c r="G5987" s="1" t="s">
        <v>16</v>
      </c>
      <c r="J5987" s="1" t="n">
        <v>2</v>
      </c>
      <c r="K5987" s="1" t="n">
        <v>5</v>
      </c>
    </row>
    <row r="5988" customFormat="false" ht="15.75" hidden="false" customHeight="false" outlineLevel="0" collapsed="false">
      <c r="A5988" s="1" t="s">
        <v>6544</v>
      </c>
      <c r="B5988" s="1" t="s">
        <v>6042</v>
      </c>
      <c r="C5988" s="1" t="s">
        <v>13</v>
      </c>
      <c r="D5988" s="1" t="s">
        <v>6550</v>
      </c>
      <c r="F5988" s="1" t="s">
        <v>2393</v>
      </c>
      <c r="G5988" s="1" t="s">
        <v>16</v>
      </c>
      <c r="J5988" s="1" t="n">
        <v>5</v>
      </c>
      <c r="K5988" s="1" t="n">
        <v>7</v>
      </c>
    </row>
    <row r="5989" customFormat="false" ht="15.75" hidden="false" customHeight="false" outlineLevel="0" collapsed="false">
      <c r="A5989" s="1" t="s">
        <v>6551</v>
      </c>
      <c r="B5989" s="1" t="s">
        <v>6042</v>
      </c>
      <c r="C5989" s="1" t="s">
        <v>13</v>
      </c>
      <c r="D5989" s="1" t="s">
        <v>6552</v>
      </c>
      <c r="E5989" s="1" t="s">
        <v>110</v>
      </c>
      <c r="F5989" s="1" t="s">
        <v>2393</v>
      </c>
      <c r="G5989" s="1" t="s">
        <v>16</v>
      </c>
      <c r="J5989" s="1" t="n">
        <v>1</v>
      </c>
      <c r="K5989" s="1" t="n">
        <v>2</v>
      </c>
    </row>
    <row r="5990" customFormat="false" ht="15.75" hidden="false" customHeight="false" outlineLevel="0" collapsed="false">
      <c r="A5990" s="1" t="s">
        <v>6551</v>
      </c>
      <c r="B5990" s="1" t="s">
        <v>6042</v>
      </c>
      <c r="C5990" s="1" t="s">
        <v>13</v>
      </c>
      <c r="D5990" s="1" t="s">
        <v>6553</v>
      </c>
      <c r="E5990" s="1" t="s">
        <v>6554</v>
      </c>
      <c r="F5990" s="1" t="s">
        <v>16</v>
      </c>
      <c r="G5990" s="1" t="s">
        <v>16</v>
      </c>
      <c r="J5990" s="1" t="n">
        <v>11</v>
      </c>
      <c r="K5990" s="1" t="n">
        <v>25</v>
      </c>
    </row>
    <row r="5991" customFormat="false" ht="15.75" hidden="false" customHeight="false" outlineLevel="0" collapsed="false">
      <c r="A5991" s="1" t="s">
        <v>6555</v>
      </c>
      <c r="B5991" s="1" t="s">
        <v>6042</v>
      </c>
      <c r="C5991" s="1" t="s">
        <v>13</v>
      </c>
      <c r="D5991" s="1" t="s">
        <v>6556</v>
      </c>
      <c r="E5991" s="1" t="s">
        <v>6557</v>
      </c>
      <c r="F5991" s="2" t="b">
        <f aca="false">TRUE()</f>
        <v>1</v>
      </c>
      <c r="G5991" s="1" t="s">
        <v>19</v>
      </c>
      <c r="J5991" s="1" t="n">
        <v>4</v>
      </c>
      <c r="K5991" s="1" t="n">
        <v>13</v>
      </c>
    </row>
    <row r="5992" customFormat="false" ht="15.75" hidden="false" customHeight="false" outlineLevel="0" collapsed="false">
      <c r="A5992" s="1" t="s">
        <v>6555</v>
      </c>
      <c r="B5992" s="1" t="s">
        <v>6042</v>
      </c>
      <c r="C5992" s="1" t="s">
        <v>13</v>
      </c>
      <c r="D5992" s="1" t="s">
        <v>6558</v>
      </c>
      <c r="E5992" s="1" t="s">
        <v>6559</v>
      </c>
      <c r="F5992" s="2" t="b">
        <f aca="false">TRUE()</f>
        <v>1</v>
      </c>
      <c r="G5992" s="1" t="s">
        <v>19</v>
      </c>
      <c r="J5992" s="1" t="n">
        <v>13</v>
      </c>
      <c r="K5992" s="1" t="n">
        <v>41</v>
      </c>
    </row>
    <row r="5993" customFormat="false" ht="15.75" hidden="false" customHeight="false" outlineLevel="0" collapsed="false">
      <c r="A5993" s="1" t="s">
        <v>6560</v>
      </c>
      <c r="B5993" s="1" t="s">
        <v>6042</v>
      </c>
      <c r="C5993" s="1" t="s">
        <v>13</v>
      </c>
      <c r="D5993" s="1" t="s">
        <v>6561</v>
      </c>
      <c r="E5993" s="1" t="s">
        <v>3059</v>
      </c>
      <c r="F5993" s="2" t="b">
        <f aca="false">TRUE()</f>
        <v>1</v>
      </c>
      <c r="G5993" s="1" t="s">
        <v>19</v>
      </c>
      <c r="I5993" s="1" t="s">
        <v>6562</v>
      </c>
      <c r="J5993" s="1" t="n">
        <v>7</v>
      </c>
      <c r="K5993" s="1" t="n">
        <v>1</v>
      </c>
    </row>
    <row r="5994" customFormat="false" ht="15.75" hidden="false" customHeight="false" outlineLevel="0" collapsed="false">
      <c r="A5994" s="1" t="s">
        <v>6560</v>
      </c>
      <c r="B5994" s="1" t="s">
        <v>6042</v>
      </c>
      <c r="C5994" s="1" t="s">
        <v>13</v>
      </c>
      <c r="D5994" s="1" t="s">
        <v>6347</v>
      </c>
      <c r="F5994" s="1" t="s">
        <v>2393</v>
      </c>
      <c r="G5994" s="1" t="s">
        <v>16</v>
      </c>
      <c r="J5994" s="1" t="n">
        <v>1</v>
      </c>
      <c r="K5994" s="1" t="n">
        <v>3</v>
      </c>
    </row>
    <row r="5995" customFormat="false" ht="15.75" hidden="false" customHeight="false" outlineLevel="0" collapsed="false">
      <c r="A5995" s="1" t="s">
        <v>6560</v>
      </c>
      <c r="B5995" s="1" t="s">
        <v>6042</v>
      </c>
      <c r="C5995" s="1" t="s">
        <v>13</v>
      </c>
      <c r="D5995" s="1" t="s">
        <v>3060</v>
      </c>
      <c r="F5995" s="1" t="s">
        <v>2393</v>
      </c>
      <c r="G5995" s="1" t="s">
        <v>16</v>
      </c>
      <c r="J5995" s="1" t="n">
        <v>3</v>
      </c>
      <c r="K5995" s="1" t="n">
        <v>4</v>
      </c>
    </row>
    <row r="5996" customFormat="false" ht="15.75" hidden="false" customHeight="false" outlineLevel="0" collapsed="false">
      <c r="A5996" s="1" t="s">
        <v>6560</v>
      </c>
      <c r="B5996" s="1" t="s">
        <v>6042</v>
      </c>
      <c r="C5996" s="1" t="s">
        <v>13</v>
      </c>
      <c r="D5996" s="1" t="s">
        <v>3061</v>
      </c>
      <c r="F5996" s="1" t="s">
        <v>2393</v>
      </c>
      <c r="G5996" s="1" t="s">
        <v>16</v>
      </c>
      <c r="J5996" s="1" t="n">
        <v>4</v>
      </c>
      <c r="K5996" s="1" t="n">
        <v>5</v>
      </c>
    </row>
    <row r="5997" customFormat="false" ht="15.75" hidden="false" customHeight="false" outlineLevel="0" collapsed="false">
      <c r="A5997" s="1" t="s">
        <v>6563</v>
      </c>
      <c r="B5997" s="1" t="s">
        <v>6042</v>
      </c>
      <c r="C5997" s="1" t="s">
        <v>13</v>
      </c>
      <c r="D5997" s="1" t="s">
        <v>6564</v>
      </c>
      <c r="E5997" s="1" t="s">
        <v>6565</v>
      </c>
      <c r="F5997" s="2" t="b">
        <f aca="false">TRUE()</f>
        <v>1</v>
      </c>
      <c r="G5997" s="1" t="s">
        <v>19</v>
      </c>
      <c r="I5997" s="1" t="s">
        <v>6565</v>
      </c>
      <c r="J5997" s="1" t="n">
        <v>6</v>
      </c>
      <c r="K5997" s="1" t="n">
        <v>1</v>
      </c>
    </row>
    <row r="5998" customFormat="false" ht="15.75" hidden="false" customHeight="false" outlineLevel="0" collapsed="false">
      <c r="A5998" s="1" t="s">
        <v>6563</v>
      </c>
      <c r="B5998" s="1" t="s">
        <v>6042</v>
      </c>
      <c r="C5998" s="1" t="s">
        <v>13</v>
      </c>
      <c r="D5998" s="1" t="s">
        <v>5455</v>
      </c>
      <c r="E5998" s="1" t="s">
        <v>5456</v>
      </c>
      <c r="F5998" s="2" t="b">
        <f aca="false">TRUE()</f>
        <v>1</v>
      </c>
      <c r="G5998" s="1" t="s">
        <v>19</v>
      </c>
      <c r="J5998" s="1" t="n">
        <v>46</v>
      </c>
      <c r="K5998" s="1" t="n">
        <v>113</v>
      </c>
    </row>
    <row r="5999" customFormat="false" ht="15.75" hidden="false" customHeight="false" outlineLevel="0" collapsed="false">
      <c r="A5999" s="1" t="s">
        <v>6566</v>
      </c>
      <c r="B5999" s="1" t="s">
        <v>6042</v>
      </c>
      <c r="C5999" s="1" t="s">
        <v>13</v>
      </c>
      <c r="F5999" s="2" t="b">
        <f aca="false">FALSE()</f>
        <v>0</v>
      </c>
      <c r="G5999" s="2" t="b">
        <f aca="false">FALSE()</f>
        <v>0</v>
      </c>
    </row>
    <row r="6000" customFormat="false" ht="15.75" hidden="false" customHeight="false" outlineLevel="0" collapsed="false">
      <c r="A6000" s="1" t="s">
        <v>6566</v>
      </c>
      <c r="B6000" s="1" t="s">
        <v>6042</v>
      </c>
      <c r="C6000" s="1" t="s">
        <v>13</v>
      </c>
      <c r="D6000" s="1" t="s">
        <v>6567</v>
      </c>
      <c r="F6000" s="1" t="s">
        <v>16</v>
      </c>
      <c r="G6000" s="1" t="s">
        <v>16</v>
      </c>
      <c r="J6000" s="1" t="n">
        <v>5</v>
      </c>
      <c r="K6000" s="1" t="n">
        <v>11</v>
      </c>
    </row>
    <row r="6001" customFormat="false" ht="15.75" hidden="false" customHeight="false" outlineLevel="0" collapsed="false">
      <c r="A6001" s="1" t="s">
        <v>6566</v>
      </c>
      <c r="B6001" s="1" t="s">
        <v>6042</v>
      </c>
      <c r="C6001" s="1" t="s">
        <v>13</v>
      </c>
      <c r="D6001" s="1" t="s">
        <v>6568</v>
      </c>
      <c r="F6001" s="1" t="s">
        <v>16</v>
      </c>
      <c r="G6001" s="1" t="s">
        <v>16</v>
      </c>
      <c r="J6001" s="1" t="n">
        <v>12</v>
      </c>
      <c r="K6001" s="1" t="n">
        <v>17</v>
      </c>
    </row>
    <row r="6002" customFormat="false" ht="15.75" hidden="false" customHeight="false" outlineLevel="0" collapsed="false">
      <c r="A6002" s="1" t="s">
        <v>6569</v>
      </c>
      <c r="B6002" s="1" t="s">
        <v>6042</v>
      </c>
      <c r="C6002" s="1" t="s">
        <v>13</v>
      </c>
      <c r="D6002" s="1" t="s">
        <v>6570</v>
      </c>
      <c r="E6002" s="1" t="s">
        <v>1259</v>
      </c>
      <c r="F6002" s="1" t="s">
        <v>16</v>
      </c>
      <c r="G6002" s="1" t="s">
        <v>16</v>
      </c>
      <c r="J6002" s="1" t="n">
        <v>179</v>
      </c>
      <c r="K6002" s="1" t="n">
        <v>97</v>
      </c>
    </row>
    <row r="6003" customFormat="false" ht="15.75" hidden="false" customHeight="false" outlineLevel="0" collapsed="false">
      <c r="A6003" s="1" t="s">
        <v>6569</v>
      </c>
      <c r="B6003" s="1" t="s">
        <v>6042</v>
      </c>
      <c r="C6003" s="1" t="s">
        <v>13</v>
      </c>
      <c r="D6003" s="1" t="s">
        <v>491</v>
      </c>
      <c r="F6003" s="1" t="s">
        <v>16</v>
      </c>
      <c r="G6003" s="1" t="s">
        <v>16</v>
      </c>
      <c r="H6003" s="1" t="s">
        <v>728</v>
      </c>
      <c r="J6003" s="1" t="n">
        <v>1</v>
      </c>
      <c r="K6003" s="1" t="n">
        <v>1</v>
      </c>
    </row>
    <row r="6004" customFormat="false" ht="15.75" hidden="false" customHeight="false" outlineLevel="0" collapsed="false">
      <c r="A6004" s="1" t="s">
        <v>6569</v>
      </c>
      <c r="B6004" s="1" t="s">
        <v>6042</v>
      </c>
      <c r="C6004" s="1" t="s">
        <v>13</v>
      </c>
      <c r="D6004" s="1" t="s">
        <v>6571</v>
      </c>
      <c r="F6004" s="1" t="s">
        <v>16</v>
      </c>
      <c r="G6004" s="1" t="s">
        <v>16</v>
      </c>
      <c r="H6004" s="1" t="s">
        <v>728</v>
      </c>
      <c r="J6004" s="1" t="n">
        <v>2</v>
      </c>
      <c r="K6004" s="1" t="n">
        <v>2</v>
      </c>
    </row>
    <row r="6005" customFormat="false" ht="15.75" hidden="false" customHeight="false" outlineLevel="0" collapsed="false">
      <c r="A6005" s="1" t="s">
        <v>6572</v>
      </c>
      <c r="B6005" s="1" t="s">
        <v>6042</v>
      </c>
      <c r="C6005" s="1" t="s">
        <v>13</v>
      </c>
      <c r="D6005" s="1" t="s">
        <v>6573</v>
      </c>
      <c r="E6005" s="1" t="s">
        <v>1610</v>
      </c>
      <c r="F6005" s="2" t="b">
        <f aca="false">TRUE()</f>
        <v>1</v>
      </c>
      <c r="G6005" s="1" t="s">
        <v>19</v>
      </c>
      <c r="I6005" s="1" t="s">
        <v>1610</v>
      </c>
      <c r="J6005" s="1" t="n">
        <v>41</v>
      </c>
      <c r="K6005" s="1" t="n">
        <v>1</v>
      </c>
    </row>
    <row r="6006" customFormat="false" ht="15.75" hidden="false" customHeight="false" outlineLevel="0" collapsed="false">
      <c r="A6006" s="1" t="s">
        <v>6572</v>
      </c>
      <c r="B6006" s="1" t="s">
        <v>6042</v>
      </c>
      <c r="C6006" s="1" t="s">
        <v>13</v>
      </c>
      <c r="D6006" s="1" t="s">
        <v>561</v>
      </c>
      <c r="F6006" s="1" t="s">
        <v>16</v>
      </c>
      <c r="G6006" s="1" t="s">
        <v>16</v>
      </c>
      <c r="J6006" s="1" t="n">
        <v>1</v>
      </c>
      <c r="K6006" s="1" t="n">
        <v>66</v>
      </c>
    </row>
    <row r="6007" customFormat="false" ht="15.75" hidden="false" customHeight="false" outlineLevel="0" collapsed="false">
      <c r="A6007" s="1" t="s">
        <v>6572</v>
      </c>
      <c r="B6007" s="1" t="s">
        <v>6042</v>
      </c>
      <c r="C6007" s="1" t="s">
        <v>13</v>
      </c>
      <c r="D6007" s="1" t="s">
        <v>563</v>
      </c>
      <c r="F6007" s="1" t="s">
        <v>16</v>
      </c>
      <c r="G6007" s="1" t="s">
        <v>16</v>
      </c>
      <c r="J6007" s="1" t="n">
        <v>2</v>
      </c>
      <c r="K6007" s="1" t="n">
        <v>67</v>
      </c>
    </row>
    <row r="6008" customFormat="false" ht="15.75" hidden="false" customHeight="false" outlineLevel="0" collapsed="false">
      <c r="A6008" s="1" t="s">
        <v>6572</v>
      </c>
      <c r="B6008" s="1" t="s">
        <v>6042</v>
      </c>
      <c r="C6008" s="1" t="s">
        <v>13</v>
      </c>
      <c r="D6008" s="1" t="s">
        <v>560</v>
      </c>
      <c r="F6008" s="1" t="s">
        <v>16</v>
      </c>
      <c r="G6008" s="1" t="s">
        <v>16</v>
      </c>
      <c r="J6008" s="1" t="n">
        <v>3</v>
      </c>
      <c r="K6008" s="1" t="n">
        <v>68</v>
      </c>
    </row>
    <row r="6009" customFormat="false" ht="15.75" hidden="false" customHeight="false" outlineLevel="0" collapsed="false">
      <c r="A6009" s="1" t="s">
        <v>6572</v>
      </c>
      <c r="B6009" s="1" t="s">
        <v>6042</v>
      </c>
      <c r="C6009" s="1" t="s">
        <v>13</v>
      </c>
      <c r="D6009" s="1" t="s">
        <v>465</v>
      </c>
      <c r="F6009" s="1" t="s">
        <v>16</v>
      </c>
      <c r="G6009" s="1" t="s">
        <v>16</v>
      </c>
      <c r="J6009" s="1" t="n">
        <v>4</v>
      </c>
      <c r="K6009" s="1" t="n">
        <v>69</v>
      </c>
    </row>
    <row r="6010" customFormat="false" ht="15.75" hidden="false" customHeight="false" outlineLevel="0" collapsed="false">
      <c r="A6010" s="1" t="s">
        <v>6572</v>
      </c>
      <c r="B6010" s="1" t="s">
        <v>6042</v>
      </c>
      <c r="C6010" s="1" t="s">
        <v>13</v>
      </c>
      <c r="D6010" s="1" t="s">
        <v>559</v>
      </c>
      <c r="F6010" s="1" t="s">
        <v>16</v>
      </c>
      <c r="G6010" s="1" t="s">
        <v>16</v>
      </c>
      <c r="J6010" s="1" t="n">
        <v>6</v>
      </c>
      <c r="K6010" s="1" t="n">
        <v>70</v>
      </c>
    </row>
    <row r="6011" customFormat="false" ht="15.75" hidden="false" customHeight="false" outlineLevel="0" collapsed="false">
      <c r="A6011" s="1" t="s">
        <v>6572</v>
      </c>
      <c r="B6011" s="1" t="s">
        <v>6042</v>
      </c>
      <c r="C6011" s="1" t="s">
        <v>13</v>
      </c>
      <c r="D6011" s="1" t="s">
        <v>566</v>
      </c>
      <c r="F6011" s="1" t="s">
        <v>16</v>
      </c>
      <c r="G6011" s="1" t="s">
        <v>16</v>
      </c>
      <c r="J6011" s="1" t="n">
        <v>8</v>
      </c>
      <c r="K6011" s="1" t="n">
        <v>72</v>
      </c>
    </row>
    <row r="6012" customFormat="false" ht="15.75" hidden="false" customHeight="false" outlineLevel="0" collapsed="false">
      <c r="A6012" s="1" t="s">
        <v>6572</v>
      </c>
      <c r="B6012" s="1" t="s">
        <v>6042</v>
      </c>
      <c r="C6012" s="1" t="s">
        <v>13</v>
      </c>
      <c r="D6012" s="1" t="s">
        <v>568</v>
      </c>
      <c r="F6012" s="1" t="s">
        <v>16</v>
      </c>
      <c r="G6012" s="1" t="s">
        <v>16</v>
      </c>
      <c r="J6012" s="1" t="n">
        <v>9</v>
      </c>
      <c r="K6012" s="1" t="n">
        <v>73</v>
      </c>
    </row>
    <row r="6013" customFormat="false" ht="15.75" hidden="false" customHeight="false" outlineLevel="0" collapsed="false">
      <c r="A6013" s="1" t="s">
        <v>6572</v>
      </c>
      <c r="B6013" s="1" t="s">
        <v>6042</v>
      </c>
      <c r="C6013" s="1" t="s">
        <v>13</v>
      </c>
      <c r="D6013" s="1" t="s">
        <v>464</v>
      </c>
      <c r="F6013" s="1" t="s">
        <v>16</v>
      </c>
      <c r="G6013" s="1" t="s">
        <v>16</v>
      </c>
      <c r="J6013" s="1" t="n">
        <v>10</v>
      </c>
      <c r="K6013" s="1" t="n">
        <v>74</v>
      </c>
    </row>
    <row r="6014" customFormat="false" ht="15.75" hidden="false" customHeight="false" outlineLevel="0" collapsed="false">
      <c r="A6014" s="1" t="s">
        <v>6572</v>
      </c>
      <c r="B6014" s="1" t="s">
        <v>6042</v>
      </c>
      <c r="C6014" s="1" t="s">
        <v>13</v>
      </c>
      <c r="D6014" s="1" t="s">
        <v>564</v>
      </c>
      <c r="F6014" s="1" t="s">
        <v>16</v>
      </c>
      <c r="G6014" s="1" t="s">
        <v>16</v>
      </c>
      <c r="J6014" s="1" t="n">
        <v>11</v>
      </c>
      <c r="K6014" s="1" t="n">
        <v>75</v>
      </c>
    </row>
    <row r="6015" customFormat="false" ht="15.75" hidden="false" customHeight="false" outlineLevel="0" collapsed="false">
      <c r="A6015" s="1" t="s">
        <v>6572</v>
      </c>
      <c r="B6015" s="1" t="s">
        <v>6042</v>
      </c>
      <c r="C6015" s="1" t="s">
        <v>13</v>
      </c>
      <c r="D6015" s="1" t="s">
        <v>562</v>
      </c>
      <c r="F6015" s="1" t="s">
        <v>16</v>
      </c>
      <c r="G6015" s="1" t="s">
        <v>16</v>
      </c>
      <c r="J6015" s="1" t="n">
        <v>12</v>
      </c>
      <c r="K6015" s="1" t="n">
        <v>76</v>
      </c>
    </row>
    <row r="6016" customFormat="false" ht="15.75" hidden="false" customHeight="false" outlineLevel="0" collapsed="false">
      <c r="A6016" s="1" t="s">
        <v>6572</v>
      </c>
      <c r="B6016" s="1" t="s">
        <v>6042</v>
      </c>
      <c r="C6016" s="1" t="s">
        <v>13</v>
      </c>
      <c r="D6016" s="1" t="s">
        <v>569</v>
      </c>
      <c r="F6016" s="1" t="s">
        <v>16</v>
      </c>
      <c r="G6016" s="1" t="s">
        <v>16</v>
      </c>
      <c r="J6016" s="1" t="n">
        <v>13</v>
      </c>
      <c r="K6016" s="1" t="n">
        <v>77</v>
      </c>
    </row>
    <row r="6017" customFormat="false" ht="15.75" hidden="false" customHeight="false" outlineLevel="0" collapsed="false">
      <c r="A6017" s="1" t="s">
        <v>6572</v>
      </c>
      <c r="B6017" s="1" t="s">
        <v>6042</v>
      </c>
      <c r="C6017" s="1" t="s">
        <v>13</v>
      </c>
      <c r="D6017" s="1" t="s">
        <v>2807</v>
      </c>
      <c r="F6017" s="1" t="s">
        <v>16</v>
      </c>
      <c r="G6017" s="1" t="s">
        <v>16</v>
      </c>
      <c r="J6017" s="1" t="n">
        <v>15</v>
      </c>
      <c r="K6017" s="1" t="n">
        <v>78</v>
      </c>
    </row>
    <row r="6018" customFormat="false" ht="15.75" hidden="false" customHeight="false" outlineLevel="0" collapsed="false">
      <c r="A6018" s="1" t="s">
        <v>6572</v>
      </c>
      <c r="B6018" s="1" t="s">
        <v>6042</v>
      </c>
      <c r="C6018" s="1" t="s">
        <v>13</v>
      </c>
      <c r="D6018" s="1" t="s">
        <v>4495</v>
      </c>
      <c r="F6018" s="1" t="s">
        <v>16</v>
      </c>
      <c r="G6018" s="1" t="s">
        <v>16</v>
      </c>
      <c r="J6018" s="1" t="n">
        <v>16</v>
      </c>
      <c r="K6018" s="1" t="n">
        <v>79</v>
      </c>
    </row>
    <row r="6019" customFormat="false" ht="15.75" hidden="false" customHeight="false" outlineLevel="0" collapsed="false">
      <c r="A6019" s="1" t="s">
        <v>6572</v>
      </c>
      <c r="B6019" s="1" t="s">
        <v>6042</v>
      </c>
      <c r="C6019" s="1" t="s">
        <v>13</v>
      </c>
      <c r="D6019" s="1" t="s">
        <v>565</v>
      </c>
      <c r="F6019" s="1" t="s">
        <v>16</v>
      </c>
      <c r="G6019" s="1" t="s">
        <v>16</v>
      </c>
      <c r="J6019" s="1" t="n">
        <v>17</v>
      </c>
      <c r="K6019" s="1" t="n">
        <v>80</v>
      </c>
    </row>
    <row r="6020" customFormat="false" ht="15.75" hidden="false" customHeight="false" outlineLevel="0" collapsed="false">
      <c r="A6020" s="1" t="s">
        <v>6572</v>
      </c>
      <c r="B6020" s="1" t="s">
        <v>6042</v>
      </c>
      <c r="C6020" s="1" t="s">
        <v>13</v>
      </c>
      <c r="D6020" s="1" t="s">
        <v>571</v>
      </c>
      <c r="F6020" s="1" t="s">
        <v>16</v>
      </c>
      <c r="G6020" s="1" t="s">
        <v>16</v>
      </c>
      <c r="J6020" s="1" t="n">
        <v>20</v>
      </c>
      <c r="K6020" s="1" t="n">
        <v>83</v>
      </c>
    </row>
    <row r="6021" customFormat="false" ht="15.75" hidden="false" customHeight="false" outlineLevel="0" collapsed="false">
      <c r="A6021" s="1" t="s">
        <v>6572</v>
      </c>
      <c r="B6021" s="1" t="s">
        <v>6042</v>
      </c>
      <c r="C6021" s="1" t="s">
        <v>13</v>
      </c>
      <c r="D6021" s="1" t="s">
        <v>556</v>
      </c>
      <c r="F6021" s="1" t="s">
        <v>16</v>
      </c>
      <c r="G6021" s="1" t="s">
        <v>16</v>
      </c>
      <c r="J6021" s="1" t="n">
        <v>22</v>
      </c>
      <c r="K6021" s="1" t="n">
        <v>84</v>
      </c>
    </row>
    <row r="6022" customFormat="false" ht="15.75" hidden="false" customHeight="false" outlineLevel="0" collapsed="false">
      <c r="A6022" s="1" t="s">
        <v>6572</v>
      </c>
      <c r="B6022" s="1" t="s">
        <v>6042</v>
      </c>
      <c r="C6022" s="1" t="s">
        <v>13</v>
      </c>
      <c r="D6022" s="1" t="s">
        <v>557</v>
      </c>
      <c r="F6022" s="1" t="s">
        <v>16</v>
      </c>
      <c r="G6022" s="1" t="s">
        <v>16</v>
      </c>
      <c r="J6022" s="1" t="n">
        <v>23</v>
      </c>
      <c r="K6022" s="1" t="n">
        <v>85</v>
      </c>
    </row>
    <row r="6023" customFormat="false" ht="15.75" hidden="false" customHeight="false" outlineLevel="0" collapsed="false">
      <c r="A6023" s="1" t="s">
        <v>6572</v>
      </c>
      <c r="B6023" s="1" t="s">
        <v>6042</v>
      </c>
      <c r="C6023" s="1" t="s">
        <v>13</v>
      </c>
      <c r="D6023" s="1" t="s">
        <v>572</v>
      </c>
      <c r="F6023" s="1" t="s">
        <v>16</v>
      </c>
      <c r="G6023" s="1" t="s">
        <v>16</v>
      </c>
      <c r="J6023" s="1" t="n">
        <v>37</v>
      </c>
      <c r="K6023" s="1" t="n">
        <v>93</v>
      </c>
    </row>
    <row r="6024" customFormat="false" ht="15.75" hidden="false" customHeight="false" outlineLevel="0" collapsed="false">
      <c r="A6024" s="1" t="s">
        <v>6572</v>
      </c>
      <c r="B6024" s="1" t="s">
        <v>6042</v>
      </c>
      <c r="C6024" s="1" t="s">
        <v>13</v>
      </c>
      <c r="D6024" s="1" t="s">
        <v>6574</v>
      </c>
      <c r="F6024" s="1" t="s">
        <v>16</v>
      </c>
      <c r="G6024" s="1" t="s">
        <v>16</v>
      </c>
      <c r="J6024" s="1" t="n">
        <v>43</v>
      </c>
      <c r="K6024" s="1" t="n">
        <v>94</v>
      </c>
    </row>
    <row r="6025" customFormat="false" ht="15.75" hidden="false" customHeight="false" outlineLevel="0" collapsed="false">
      <c r="A6025" s="1" t="s">
        <v>6572</v>
      </c>
      <c r="B6025" s="1" t="s">
        <v>6042</v>
      </c>
      <c r="C6025" s="1" t="s">
        <v>13</v>
      </c>
      <c r="D6025" s="1" t="s">
        <v>48</v>
      </c>
      <c r="F6025" s="2" t="b">
        <f aca="false">TRUE()</f>
        <v>1</v>
      </c>
      <c r="G6025" s="1" t="s">
        <v>19</v>
      </c>
      <c r="J6025" s="1" t="n">
        <v>31</v>
      </c>
      <c r="K6025" s="1" t="n">
        <v>116</v>
      </c>
    </row>
    <row r="6026" customFormat="false" ht="15.75" hidden="false" customHeight="false" outlineLevel="0" collapsed="false">
      <c r="A6026" s="1" t="s">
        <v>6572</v>
      </c>
      <c r="B6026" s="1" t="s">
        <v>6042</v>
      </c>
      <c r="C6026" s="1" t="s">
        <v>13</v>
      </c>
      <c r="D6026" s="1" t="s">
        <v>46</v>
      </c>
      <c r="F6026" s="2" t="b">
        <f aca="false">TRUE()</f>
        <v>1</v>
      </c>
      <c r="G6026" s="1" t="s">
        <v>19</v>
      </c>
      <c r="J6026" s="1" t="n">
        <v>40</v>
      </c>
      <c r="K6026" s="1" t="n">
        <v>119</v>
      </c>
    </row>
    <row r="6027" customFormat="false" ht="15.75" hidden="false" customHeight="false" outlineLevel="0" collapsed="false">
      <c r="A6027" s="1" t="s">
        <v>6575</v>
      </c>
      <c r="B6027" s="1" t="s">
        <v>6042</v>
      </c>
      <c r="C6027" s="1" t="s">
        <v>13</v>
      </c>
      <c r="D6027" s="1" t="s">
        <v>6576</v>
      </c>
      <c r="E6027" s="1" t="s">
        <v>34</v>
      </c>
      <c r="F6027" s="1" t="s">
        <v>16</v>
      </c>
      <c r="G6027" s="1" t="s">
        <v>16</v>
      </c>
      <c r="J6027" s="1" t="n">
        <v>3</v>
      </c>
      <c r="K6027" s="1" t="n">
        <v>5</v>
      </c>
    </row>
    <row r="6028" customFormat="false" ht="15.75" hidden="false" customHeight="false" outlineLevel="0" collapsed="false">
      <c r="A6028" s="1" t="s">
        <v>6575</v>
      </c>
      <c r="B6028" s="1" t="s">
        <v>6042</v>
      </c>
      <c r="C6028" s="1" t="s">
        <v>13</v>
      </c>
      <c r="D6028" s="1" t="s">
        <v>44</v>
      </c>
      <c r="E6028" s="1" t="s">
        <v>45</v>
      </c>
      <c r="F6028" s="1" t="s">
        <v>16</v>
      </c>
      <c r="G6028" s="1" t="s">
        <v>16</v>
      </c>
      <c r="J6028" s="1" t="n">
        <v>7</v>
      </c>
      <c r="K6028" s="1" t="n">
        <v>12</v>
      </c>
    </row>
    <row r="6029" customFormat="false" ht="15.75" hidden="false" customHeight="false" outlineLevel="0" collapsed="false">
      <c r="A6029" s="1" t="s">
        <v>6575</v>
      </c>
      <c r="B6029" s="1" t="s">
        <v>6042</v>
      </c>
      <c r="C6029" s="1" t="s">
        <v>13</v>
      </c>
      <c r="D6029" s="1" t="s">
        <v>6577</v>
      </c>
      <c r="E6029" s="1" t="s">
        <v>171</v>
      </c>
      <c r="F6029" s="2" t="b">
        <f aca="false">TRUE()</f>
        <v>1</v>
      </c>
      <c r="G6029" s="1" t="s">
        <v>19</v>
      </c>
      <c r="J6029" s="1" t="n">
        <v>4</v>
      </c>
      <c r="K6029" s="1" t="n">
        <v>62</v>
      </c>
    </row>
    <row r="6030" customFormat="false" ht="15.75" hidden="false" customHeight="false" outlineLevel="0" collapsed="false">
      <c r="A6030" s="1" t="s">
        <v>6575</v>
      </c>
      <c r="B6030" s="1" t="s">
        <v>6042</v>
      </c>
      <c r="C6030" s="1" t="s">
        <v>13</v>
      </c>
      <c r="D6030" s="1" t="s">
        <v>6578</v>
      </c>
      <c r="E6030" s="1" t="s">
        <v>554</v>
      </c>
      <c r="F6030" s="2" t="b">
        <f aca="false">TRUE()</f>
        <v>1</v>
      </c>
      <c r="G6030" s="1" t="s">
        <v>19</v>
      </c>
      <c r="J6030" s="1" t="n">
        <v>6</v>
      </c>
      <c r="K6030" s="1" t="n">
        <v>67</v>
      </c>
    </row>
    <row r="6031" customFormat="false" ht="15.75" hidden="false" customHeight="false" outlineLevel="0" collapsed="false">
      <c r="A6031" s="1" t="s">
        <v>6575</v>
      </c>
      <c r="B6031" s="1" t="s">
        <v>6042</v>
      </c>
      <c r="C6031" s="1" t="s">
        <v>13</v>
      </c>
      <c r="D6031" s="1" t="s">
        <v>6579</v>
      </c>
      <c r="E6031" s="1" t="s">
        <v>169</v>
      </c>
      <c r="F6031" s="2" t="b">
        <f aca="false">TRUE()</f>
        <v>1</v>
      </c>
      <c r="G6031" s="1" t="s">
        <v>19</v>
      </c>
      <c r="J6031" s="1" t="n">
        <v>10</v>
      </c>
      <c r="K6031" s="1" t="n">
        <v>72</v>
      </c>
    </row>
    <row r="6032" customFormat="false" ht="15.75" hidden="false" customHeight="false" outlineLevel="0" collapsed="false">
      <c r="A6032" s="1" t="s">
        <v>6575</v>
      </c>
      <c r="B6032" s="1" t="s">
        <v>6042</v>
      </c>
      <c r="C6032" s="1" t="s">
        <v>13</v>
      </c>
      <c r="D6032" s="1" t="s">
        <v>6580</v>
      </c>
      <c r="E6032" s="1" t="s">
        <v>2024</v>
      </c>
      <c r="F6032" s="2" t="b">
        <f aca="false">TRUE()</f>
        <v>1</v>
      </c>
      <c r="G6032" s="1" t="s">
        <v>19</v>
      </c>
      <c r="J6032" s="1" t="n">
        <v>14</v>
      </c>
      <c r="K6032" s="1" t="n">
        <v>77</v>
      </c>
    </row>
    <row r="6033" customFormat="false" ht="15.75" hidden="false" customHeight="false" outlineLevel="0" collapsed="false">
      <c r="A6033" s="1" t="s">
        <v>6581</v>
      </c>
      <c r="B6033" s="1" t="s">
        <v>6042</v>
      </c>
      <c r="C6033" s="1" t="s">
        <v>13</v>
      </c>
      <c r="D6033" s="1" t="s">
        <v>6582</v>
      </c>
      <c r="E6033" s="1" t="s">
        <v>1879</v>
      </c>
      <c r="F6033" s="1" t="s">
        <v>16</v>
      </c>
      <c r="G6033" s="1" t="s">
        <v>16</v>
      </c>
      <c r="J6033" s="1" t="n">
        <v>3</v>
      </c>
      <c r="K6033" s="1" t="n">
        <v>16</v>
      </c>
    </row>
    <row r="6034" customFormat="false" ht="15.75" hidden="false" customHeight="false" outlineLevel="0" collapsed="false">
      <c r="A6034" s="1" t="s">
        <v>6581</v>
      </c>
      <c r="B6034" s="1" t="s">
        <v>6042</v>
      </c>
      <c r="C6034" s="1" t="s">
        <v>13</v>
      </c>
      <c r="D6034" s="1" t="s">
        <v>3174</v>
      </c>
      <c r="E6034" s="1" t="s">
        <v>1883</v>
      </c>
      <c r="F6034" s="1" t="s">
        <v>16</v>
      </c>
      <c r="G6034" s="1" t="s">
        <v>16</v>
      </c>
      <c r="J6034" s="1" t="n">
        <v>5</v>
      </c>
      <c r="K6034" s="1" t="n">
        <v>25</v>
      </c>
    </row>
    <row r="6035" customFormat="false" ht="15.75" hidden="false" customHeight="false" outlineLevel="0" collapsed="false">
      <c r="A6035" s="1" t="s">
        <v>6581</v>
      </c>
      <c r="B6035" s="1" t="s">
        <v>6042</v>
      </c>
      <c r="C6035" s="1" t="s">
        <v>13</v>
      </c>
      <c r="D6035" s="1" t="s">
        <v>1885</v>
      </c>
      <c r="E6035" s="1" t="s">
        <v>1886</v>
      </c>
      <c r="F6035" s="1" t="s">
        <v>2393</v>
      </c>
      <c r="G6035" s="1" t="s">
        <v>16</v>
      </c>
      <c r="J6035" s="1" t="n">
        <v>7</v>
      </c>
      <c r="K6035" s="1" t="n">
        <v>32</v>
      </c>
    </row>
    <row r="6036" customFormat="false" ht="15.75" hidden="false" customHeight="false" outlineLevel="0" collapsed="false">
      <c r="A6036" s="1" t="s">
        <v>6581</v>
      </c>
      <c r="B6036" s="1" t="s">
        <v>6042</v>
      </c>
      <c r="C6036" s="1" t="s">
        <v>13</v>
      </c>
      <c r="D6036" s="1" t="s">
        <v>6583</v>
      </c>
      <c r="E6036" s="1" t="s">
        <v>1888</v>
      </c>
      <c r="F6036" s="1" t="s">
        <v>2393</v>
      </c>
      <c r="G6036" s="1" t="s">
        <v>16</v>
      </c>
      <c r="J6036" s="1" t="n">
        <v>9</v>
      </c>
      <c r="K6036" s="1" t="n">
        <v>38</v>
      </c>
    </row>
    <row r="6037" customFormat="false" ht="15.75" hidden="false" customHeight="false" outlineLevel="0" collapsed="false">
      <c r="A6037" s="1" t="s">
        <v>6581</v>
      </c>
      <c r="B6037" s="1" t="s">
        <v>6042</v>
      </c>
      <c r="C6037" s="1" t="s">
        <v>13</v>
      </c>
      <c r="D6037" s="1" t="s">
        <v>3180</v>
      </c>
      <c r="E6037" s="1" t="s">
        <v>1881</v>
      </c>
      <c r="F6037" s="1" t="s">
        <v>2393</v>
      </c>
      <c r="G6037" s="1" t="s">
        <v>16</v>
      </c>
      <c r="J6037" s="1" t="n">
        <v>14</v>
      </c>
      <c r="K6037" s="1" t="n">
        <v>56</v>
      </c>
    </row>
    <row r="6038" customFormat="false" ht="15.75" hidden="false" customHeight="false" outlineLevel="0" collapsed="false">
      <c r="A6038" s="1" t="s">
        <v>6584</v>
      </c>
      <c r="B6038" s="1" t="s">
        <v>6042</v>
      </c>
      <c r="C6038" s="1" t="s">
        <v>13</v>
      </c>
      <c r="D6038" s="1" t="s">
        <v>6585</v>
      </c>
      <c r="E6038" s="1" t="s">
        <v>6586</v>
      </c>
      <c r="F6038" s="2" t="b">
        <f aca="false">TRUE()</f>
        <v>1</v>
      </c>
      <c r="G6038" s="1" t="s">
        <v>19</v>
      </c>
      <c r="I6038" s="1" t="s">
        <v>6586</v>
      </c>
      <c r="J6038" s="1" t="n">
        <v>1</v>
      </c>
      <c r="K6038" s="1" t="n">
        <v>1</v>
      </c>
    </row>
    <row r="6039" customFormat="false" ht="15.75" hidden="false" customHeight="false" outlineLevel="0" collapsed="false">
      <c r="A6039" s="1" t="s">
        <v>6587</v>
      </c>
      <c r="B6039" s="1" t="s">
        <v>6042</v>
      </c>
      <c r="C6039" s="1" t="s">
        <v>13</v>
      </c>
      <c r="D6039" s="1" t="s">
        <v>6588</v>
      </c>
      <c r="E6039" s="1" t="s">
        <v>6589</v>
      </c>
      <c r="F6039" s="2" t="b">
        <f aca="false">TRUE()</f>
        <v>1</v>
      </c>
      <c r="G6039" s="1" t="s">
        <v>19</v>
      </c>
      <c r="J6039" s="1" t="n">
        <v>14</v>
      </c>
      <c r="K6039" s="1" t="n">
        <v>94</v>
      </c>
    </row>
    <row r="6040" customFormat="false" ht="15.75" hidden="false" customHeight="false" outlineLevel="0" collapsed="false">
      <c r="A6040" s="1" t="s">
        <v>6587</v>
      </c>
      <c r="B6040" s="1" t="s">
        <v>6042</v>
      </c>
      <c r="C6040" s="1" t="s">
        <v>13</v>
      </c>
      <c r="D6040" s="1" t="s">
        <v>4217</v>
      </c>
      <c r="E6040" s="1" t="s">
        <v>4218</v>
      </c>
      <c r="F6040" s="1" t="s">
        <v>16</v>
      </c>
      <c r="G6040" s="1" t="s">
        <v>16</v>
      </c>
      <c r="J6040" s="1" t="n">
        <v>30</v>
      </c>
      <c r="K6040" s="1" t="n">
        <v>130</v>
      </c>
    </row>
    <row r="6041" customFormat="false" ht="15.75" hidden="false" customHeight="false" outlineLevel="0" collapsed="false">
      <c r="A6041" s="1" t="s">
        <v>6587</v>
      </c>
      <c r="B6041" s="1" t="s">
        <v>6042</v>
      </c>
      <c r="C6041" s="1" t="s">
        <v>13</v>
      </c>
      <c r="D6041" s="1" t="s">
        <v>46</v>
      </c>
      <c r="F6041" s="2" t="b">
        <f aca="false">TRUE()</f>
        <v>1</v>
      </c>
      <c r="G6041" s="1" t="s">
        <v>19</v>
      </c>
      <c r="J6041" s="1" t="n">
        <v>1</v>
      </c>
      <c r="K6041" s="1" t="n">
        <v>28</v>
      </c>
    </row>
    <row r="6042" customFormat="false" ht="15.75" hidden="false" customHeight="false" outlineLevel="0" collapsed="false">
      <c r="A6042" s="1" t="s">
        <v>6587</v>
      </c>
      <c r="B6042" s="1" t="s">
        <v>6042</v>
      </c>
      <c r="C6042" s="1" t="s">
        <v>13</v>
      </c>
      <c r="D6042" s="1" t="s">
        <v>48</v>
      </c>
      <c r="F6042" s="2" t="b">
        <f aca="false">TRUE()</f>
        <v>1</v>
      </c>
      <c r="G6042" s="1" t="s">
        <v>19</v>
      </c>
      <c r="J6042" s="1" t="n">
        <v>2</v>
      </c>
      <c r="K6042" s="1" t="n">
        <v>29</v>
      </c>
    </row>
    <row r="6043" customFormat="false" ht="15.75" hidden="false" customHeight="false" outlineLevel="0" collapsed="false">
      <c r="A6043" s="1" t="s">
        <v>6590</v>
      </c>
      <c r="B6043" s="1" t="s">
        <v>6042</v>
      </c>
      <c r="C6043" s="1" t="s">
        <v>13</v>
      </c>
      <c r="F6043" s="2" t="b">
        <f aca="false">FALSE()</f>
        <v>0</v>
      </c>
      <c r="G6043" s="2" t="b">
        <f aca="false">FALSE()</f>
        <v>0</v>
      </c>
    </row>
    <row r="6044" customFormat="false" ht="15.75" hidden="false" customHeight="false" outlineLevel="0" collapsed="false">
      <c r="A6044" s="1" t="s">
        <v>6590</v>
      </c>
      <c r="B6044" s="1" t="s">
        <v>6042</v>
      </c>
      <c r="C6044" s="1" t="s">
        <v>13</v>
      </c>
      <c r="D6044" s="1" t="s">
        <v>185</v>
      </c>
      <c r="F6044" s="1" t="s">
        <v>16</v>
      </c>
      <c r="G6044" s="1" t="s">
        <v>16</v>
      </c>
      <c r="J6044" s="1" t="n">
        <v>1</v>
      </c>
      <c r="K6044" s="1" t="n">
        <v>17</v>
      </c>
    </row>
    <row r="6045" customFormat="false" ht="15.75" hidden="false" customHeight="false" outlineLevel="0" collapsed="false">
      <c r="A6045" s="1" t="s">
        <v>6590</v>
      </c>
      <c r="B6045" s="1" t="s">
        <v>6042</v>
      </c>
      <c r="C6045" s="1" t="s">
        <v>13</v>
      </c>
      <c r="D6045" s="1" t="s">
        <v>6591</v>
      </c>
      <c r="F6045" s="1" t="s">
        <v>16</v>
      </c>
      <c r="G6045" s="1" t="s">
        <v>16</v>
      </c>
      <c r="J6045" s="1" t="n">
        <v>2</v>
      </c>
      <c r="K6045" s="1" t="n">
        <v>18</v>
      </c>
    </row>
    <row r="6046" customFormat="false" ht="15.75" hidden="false" customHeight="false" outlineLevel="0" collapsed="false">
      <c r="A6046" s="1" t="s">
        <v>6592</v>
      </c>
      <c r="B6046" s="1" t="s">
        <v>6042</v>
      </c>
      <c r="C6046" s="1" t="s">
        <v>13</v>
      </c>
      <c r="F6046" s="2" t="b">
        <f aca="false">FALSE()</f>
        <v>0</v>
      </c>
      <c r="G6046" s="2" t="b">
        <f aca="false">FALSE()</f>
        <v>0</v>
      </c>
    </row>
    <row r="6047" customFormat="false" ht="15.75" hidden="false" customHeight="false" outlineLevel="0" collapsed="false">
      <c r="A6047" s="1" t="s">
        <v>6592</v>
      </c>
      <c r="B6047" s="1" t="s">
        <v>6042</v>
      </c>
      <c r="C6047" s="1" t="s">
        <v>13</v>
      </c>
      <c r="D6047" s="1" t="s">
        <v>6591</v>
      </c>
      <c r="F6047" s="1" t="s">
        <v>16</v>
      </c>
      <c r="G6047" s="1" t="s">
        <v>16</v>
      </c>
      <c r="J6047" s="1" t="n">
        <v>1</v>
      </c>
      <c r="K6047" s="1" t="n">
        <v>1</v>
      </c>
    </row>
    <row r="6048" customFormat="false" ht="15.75" hidden="false" customHeight="false" outlineLevel="0" collapsed="false">
      <c r="A6048" s="1" t="s">
        <v>6592</v>
      </c>
      <c r="B6048" s="1" t="s">
        <v>6042</v>
      </c>
      <c r="C6048" s="1" t="s">
        <v>13</v>
      </c>
      <c r="D6048" s="1" t="s">
        <v>185</v>
      </c>
      <c r="F6048" s="1" t="s">
        <v>16</v>
      </c>
      <c r="G6048" s="1" t="s">
        <v>16</v>
      </c>
      <c r="J6048" s="1" t="n">
        <v>7</v>
      </c>
      <c r="K6048" s="1" t="n">
        <v>7</v>
      </c>
    </row>
    <row r="6049" customFormat="false" ht="15.75" hidden="false" customHeight="false" outlineLevel="0" collapsed="false">
      <c r="A6049" s="1" t="s">
        <v>6593</v>
      </c>
      <c r="B6049" s="1" t="s">
        <v>6042</v>
      </c>
      <c r="C6049" s="1" t="s">
        <v>13</v>
      </c>
      <c r="D6049" s="1" t="s">
        <v>6594</v>
      </c>
      <c r="E6049" s="1" t="s">
        <v>676</v>
      </c>
      <c r="F6049" s="1" t="s">
        <v>2393</v>
      </c>
      <c r="G6049" s="1" t="s">
        <v>16</v>
      </c>
      <c r="J6049" s="1" t="n">
        <v>1</v>
      </c>
      <c r="K6049" s="1" t="n">
        <v>1</v>
      </c>
    </row>
    <row r="6050" customFormat="false" ht="15.75" hidden="false" customHeight="false" outlineLevel="0" collapsed="false">
      <c r="A6050" s="1" t="s">
        <v>6593</v>
      </c>
      <c r="B6050" s="1" t="s">
        <v>6042</v>
      </c>
      <c r="C6050" s="1" t="s">
        <v>13</v>
      </c>
      <c r="D6050" s="1" t="s">
        <v>6595</v>
      </c>
      <c r="E6050" s="1" t="s">
        <v>2069</v>
      </c>
      <c r="F6050" s="1" t="s">
        <v>2393</v>
      </c>
      <c r="G6050" s="1" t="s">
        <v>16</v>
      </c>
      <c r="J6050" s="1" t="n">
        <v>2</v>
      </c>
      <c r="K6050" s="1" t="n">
        <v>6</v>
      </c>
    </row>
    <row r="6051" customFormat="false" ht="15.75" hidden="false" customHeight="false" outlineLevel="0" collapsed="false">
      <c r="A6051" s="1" t="s">
        <v>6593</v>
      </c>
      <c r="B6051" s="1" t="s">
        <v>6042</v>
      </c>
      <c r="C6051" s="1" t="s">
        <v>13</v>
      </c>
      <c r="D6051" s="1" t="s">
        <v>3174</v>
      </c>
      <c r="E6051" s="1" t="s">
        <v>1883</v>
      </c>
      <c r="F6051" s="1" t="s">
        <v>2393</v>
      </c>
      <c r="G6051" s="1" t="s">
        <v>16</v>
      </c>
      <c r="J6051" s="1" t="n">
        <v>3</v>
      </c>
      <c r="K6051" s="1" t="n">
        <v>10</v>
      </c>
    </row>
    <row r="6052" customFormat="false" ht="15.75" hidden="false" customHeight="false" outlineLevel="0" collapsed="false">
      <c r="A6052" s="1" t="s">
        <v>6593</v>
      </c>
      <c r="B6052" s="1" t="s">
        <v>6042</v>
      </c>
      <c r="C6052" s="1" t="s">
        <v>13</v>
      </c>
      <c r="D6052" s="1" t="s">
        <v>3180</v>
      </c>
      <c r="E6052" s="1" t="s">
        <v>1881</v>
      </c>
      <c r="F6052" s="1" t="s">
        <v>2393</v>
      </c>
      <c r="G6052" s="1" t="s">
        <v>16</v>
      </c>
      <c r="J6052" s="1" t="n">
        <v>4</v>
      </c>
      <c r="K6052" s="1" t="n">
        <v>12</v>
      </c>
    </row>
    <row r="6053" customFormat="false" ht="15.75" hidden="false" customHeight="false" outlineLevel="0" collapsed="false">
      <c r="A6053" s="1" t="s">
        <v>6593</v>
      </c>
      <c r="B6053" s="1" t="s">
        <v>6042</v>
      </c>
      <c r="C6053" s="1" t="s">
        <v>13</v>
      </c>
      <c r="D6053" s="1" t="s">
        <v>3185</v>
      </c>
      <c r="E6053" s="1" t="s">
        <v>3186</v>
      </c>
      <c r="F6053" s="1" t="s">
        <v>2393</v>
      </c>
      <c r="G6053" s="1" t="s">
        <v>16</v>
      </c>
      <c r="J6053" s="1" t="n">
        <v>5</v>
      </c>
      <c r="K6053" s="1" t="n">
        <v>14</v>
      </c>
    </row>
    <row r="6054" customFormat="false" ht="15.75" hidden="false" customHeight="false" outlineLevel="0" collapsed="false">
      <c r="A6054" s="1" t="s">
        <v>6593</v>
      </c>
      <c r="B6054" s="1" t="s">
        <v>6042</v>
      </c>
      <c r="C6054" s="1" t="s">
        <v>13</v>
      </c>
      <c r="D6054" s="1" t="s">
        <v>1885</v>
      </c>
      <c r="E6054" s="1" t="s">
        <v>1886</v>
      </c>
      <c r="F6054" s="1" t="s">
        <v>2393</v>
      </c>
      <c r="G6054" s="1" t="s">
        <v>16</v>
      </c>
      <c r="J6054" s="1" t="n">
        <v>6</v>
      </c>
      <c r="K6054" s="1" t="n">
        <v>16</v>
      </c>
    </row>
    <row r="6055" customFormat="false" ht="15.75" hidden="false" customHeight="false" outlineLevel="0" collapsed="false">
      <c r="A6055" s="1" t="s">
        <v>6593</v>
      </c>
      <c r="B6055" s="1" t="s">
        <v>6042</v>
      </c>
      <c r="C6055" s="1" t="s">
        <v>13</v>
      </c>
      <c r="D6055" s="1" t="s">
        <v>5808</v>
      </c>
      <c r="E6055" s="1" t="s">
        <v>5809</v>
      </c>
      <c r="F6055" s="1" t="s">
        <v>2393</v>
      </c>
      <c r="G6055" s="1" t="s">
        <v>16</v>
      </c>
      <c r="J6055" s="1" t="n">
        <v>11</v>
      </c>
      <c r="K6055" s="1" t="n">
        <v>30</v>
      </c>
    </row>
    <row r="6056" customFormat="false" ht="15.75" hidden="false" customHeight="false" outlineLevel="0" collapsed="false">
      <c r="A6056" s="1" t="s">
        <v>6596</v>
      </c>
      <c r="B6056" s="1" t="s">
        <v>6042</v>
      </c>
      <c r="C6056" s="1" t="s">
        <v>13</v>
      </c>
      <c r="F6056" s="2" t="b">
        <f aca="false">FALSE()</f>
        <v>0</v>
      </c>
      <c r="G6056" s="2" t="b">
        <f aca="false">FALSE()</f>
        <v>0</v>
      </c>
    </row>
    <row r="6057" customFormat="false" ht="15.75" hidden="false" customHeight="false" outlineLevel="0" collapsed="false">
      <c r="A6057" s="1" t="s">
        <v>6596</v>
      </c>
      <c r="B6057" s="1" t="s">
        <v>6042</v>
      </c>
      <c r="C6057" s="1" t="s">
        <v>13</v>
      </c>
      <c r="D6057" s="1" t="s">
        <v>6597</v>
      </c>
      <c r="F6057" s="1" t="s">
        <v>16</v>
      </c>
      <c r="G6057" s="1" t="s">
        <v>16</v>
      </c>
      <c r="J6057" s="1" t="n">
        <v>6</v>
      </c>
      <c r="K6057" s="1" t="n">
        <v>6</v>
      </c>
    </row>
    <row r="6058" customFormat="false" ht="15.75" hidden="false" customHeight="false" outlineLevel="0" collapsed="false">
      <c r="A6058" s="1" t="s">
        <v>6596</v>
      </c>
      <c r="B6058" s="1" t="s">
        <v>6042</v>
      </c>
      <c r="C6058" s="1" t="s">
        <v>13</v>
      </c>
      <c r="D6058" s="1" t="s">
        <v>6598</v>
      </c>
      <c r="F6058" s="1" t="s">
        <v>16</v>
      </c>
      <c r="G6058" s="1" t="s">
        <v>16</v>
      </c>
      <c r="J6058" s="1" t="n">
        <v>18</v>
      </c>
      <c r="K6058" s="1" t="n">
        <v>21</v>
      </c>
    </row>
    <row r="6059" customFormat="false" ht="15.75" hidden="false" customHeight="false" outlineLevel="0" collapsed="false">
      <c r="A6059" s="1" t="s">
        <v>6596</v>
      </c>
      <c r="B6059" s="1" t="s">
        <v>6042</v>
      </c>
      <c r="C6059" s="1" t="s">
        <v>13</v>
      </c>
      <c r="D6059" s="1" t="s">
        <v>3141</v>
      </c>
      <c r="F6059" s="1" t="s">
        <v>16</v>
      </c>
      <c r="G6059" s="1" t="s">
        <v>16</v>
      </c>
      <c r="H6059" s="1" t="s">
        <v>6599</v>
      </c>
      <c r="J6059" s="1" t="n">
        <v>19</v>
      </c>
      <c r="K6059" s="1" t="n">
        <v>22</v>
      </c>
    </row>
    <row r="6060" customFormat="false" ht="15.75" hidden="false" customHeight="false" outlineLevel="0" collapsed="false">
      <c r="A6060" s="1" t="s">
        <v>6596</v>
      </c>
      <c r="B6060" s="1" t="s">
        <v>6042</v>
      </c>
      <c r="C6060" s="1" t="s">
        <v>13</v>
      </c>
      <c r="D6060" s="1" t="s">
        <v>6600</v>
      </c>
      <c r="F6060" s="1" t="s">
        <v>16</v>
      </c>
      <c r="G6060" s="1" t="s">
        <v>16</v>
      </c>
      <c r="J6060" s="1" t="n">
        <v>38</v>
      </c>
      <c r="K6060" s="1" t="n">
        <v>46</v>
      </c>
    </row>
    <row r="6061" customFormat="false" ht="15.75" hidden="false" customHeight="false" outlineLevel="0" collapsed="false">
      <c r="A6061" s="1" t="s">
        <v>6601</v>
      </c>
      <c r="B6061" s="1" t="s">
        <v>6042</v>
      </c>
      <c r="C6061" s="1" t="s">
        <v>13</v>
      </c>
      <c r="D6061" s="1" t="s">
        <v>6602</v>
      </c>
      <c r="E6061" s="1" t="s">
        <v>1954</v>
      </c>
      <c r="F6061" s="2" t="b">
        <f aca="false">TRUE()</f>
        <v>1</v>
      </c>
      <c r="G6061" s="1" t="s">
        <v>19</v>
      </c>
      <c r="I6061" s="1" t="s">
        <v>1954</v>
      </c>
      <c r="J6061" s="1" t="n">
        <v>19</v>
      </c>
      <c r="K6061" s="1" t="n">
        <v>1</v>
      </c>
    </row>
    <row r="6062" customFormat="false" ht="15.75" hidden="false" customHeight="false" outlineLevel="0" collapsed="false">
      <c r="A6062" s="1" t="s">
        <v>6603</v>
      </c>
      <c r="B6062" s="1" t="s">
        <v>6042</v>
      </c>
      <c r="C6062" s="1" t="s">
        <v>13</v>
      </c>
      <c r="F6062" s="2" t="b">
        <f aca="false">FALSE()</f>
        <v>0</v>
      </c>
      <c r="G6062" s="2" t="b">
        <f aca="false">FALSE()</f>
        <v>0</v>
      </c>
    </row>
    <row r="6063" customFormat="false" ht="15.75" hidden="false" customHeight="false" outlineLevel="0" collapsed="false">
      <c r="A6063" s="1" t="s">
        <v>6604</v>
      </c>
      <c r="B6063" s="1" t="s">
        <v>6042</v>
      </c>
      <c r="C6063" s="1" t="s">
        <v>13</v>
      </c>
      <c r="F6063" s="2" t="b">
        <f aca="false">FALSE()</f>
        <v>0</v>
      </c>
      <c r="G6063" s="2" t="b">
        <f aca="false">FALSE()</f>
        <v>0</v>
      </c>
    </row>
    <row r="6064" customFormat="false" ht="15.75" hidden="false" customHeight="false" outlineLevel="0" collapsed="false">
      <c r="A6064" s="1" t="s">
        <v>6605</v>
      </c>
      <c r="B6064" s="1" t="s">
        <v>6042</v>
      </c>
      <c r="C6064" s="1" t="s">
        <v>13</v>
      </c>
      <c r="D6064" s="1" t="s">
        <v>3174</v>
      </c>
      <c r="E6064" s="1" t="s">
        <v>1883</v>
      </c>
      <c r="F6064" s="2" t="b">
        <f aca="false">TRUE()</f>
        <v>1</v>
      </c>
      <c r="G6064" s="1" t="s">
        <v>19</v>
      </c>
      <c r="J6064" s="1" t="n">
        <v>1</v>
      </c>
      <c r="K6064" s="1" t="n">
        <v>1</v>
      </c>
    </row>
    <row r="6065" customFormat="false" ht="15.75" hidden="false" customHeight="false" outlineLevel="0" collapsed="false">
      <c r="A6065" s="1" t="s">
        <v>6605</v>
      </c>
      <c r="B6065" s="1" t="s">
        <v>6042</v>
      </c>
      <c r="C6065" s="1" t="s">
        <v>13</v>
      </c>
      <c r="D6065" s="1" t="s">
        <v>6606</v>
      </c>
      <c r="E6065" s="1" t="s">
        <v>676</v>
      </c>
      <c r="F6065" s="2" t="b">
        <f aca="false">TRUE()</f>
        <v>1</v>
      </c>
      <c r="G6065" s="1" t="s">
        <v>19</v>
      </c>
      <c r="J6065" s="1" t="n">
        <v>2</v>
      </c>
      <c r="K6065" s="1" t="n">
        <v>3</v>
      </c>
    </row>
    <row r="6066" customFormat="false" ht="15.75" hidden="false" customHeight="false" outlineLevel="0" collapsed="false">
      <c r="A6066" s="1" t="s">
        <v>6605</v>
      </c>
      <c r="B6066" s="1" t="s">
        <v>6042</v>
      </c>
      <c r="C6066" s="1" t="s">
        <v>13</v>
      </c>
      <c r="D6066" s="1" t="s">
        <v>3176</v>
      </c>
      <c r="E6066" s="1" t="s">
        <v>3177</v>
      </c>
      <c r="F6066" s="1" t="s">
        <v>16</v>
      </c>
      <c r="G6066" s="1" t="s">
        <v>16</v>
      </c>
      <c r="J6066" s="1" t="n">
        <v>5</v>
      </c>
      <c r="K6066" s="1" t="n">
        <v>14</v>
      </c>
    </row>
    <row r="6067" customFormat="false" ht="15.75" hidden="false" customHeight="false" outlineLevel="0" collapsed="false">
      <c r="A6067" s="1" t="s">
        <v>6605</v>
      </c>
      <c r="B6067" s="1" t="s">
        <v>6042</v>
      </c>
      <c r="C6067" s="1" t="s">
        <v>13</v>
      </c>
      <c r="D6067" s="1" t="s">
        <v>3185</v>
      </c>
      <c r="E6067" s="1" t="s">
        <v>3186</v>
      </c>
      <c r="F6067" s="1" t="s">
        <v>16</v>
      </c>
      <c r="G6067" s="1" t="s">
        <v>16</v>
      </c>
      <c r="J6067" s="1" t="n">
        <v>6</v>
      </c>
      <c r="K6067" s="1" t="n">
        <v>16</v>
      </c>
    </row>
    <row r="6068" customFormat="false" ht="15.75" hidden="false" customHeight="false" outlineLevel="0" collapsed="false">
      <c r="A6068" s="1" t="s">
        <v>6607</v>
      </c>
      <c r="B6068" s="1" t="s">
        <v>6042</v>
      </c>
      <c r="C6068" s="1" t="s">
        <v>13</v>
      </c>
      <c r="D6068" s="1" t="s">
        <v>6608</v>
      </c>
      <c r="E6068" s="1" t="s">
        <v>1888</v>
      </c>
      <c r="F6068" s="2" t="b">
        <f aca="false">TRUE()</f>
        <v>1</v>
      </c>
      <c r="G6068" s="1" t="s">
        <v>19</v>
      </c>
      <c r="I6068" s="1" t="s">
        <v>1888</v>
      </c>
      <c r="J6068" s="1" t="n">
        <v>1</v>
      </c>
      <c r="K6068" s="1" t="n">
        <v>1</v>
      </c>
    </row>
    <row r="6069" customFormat="false" ht="15.75" hidden="false" customHeight="false" outlineLevel="0" collapsed="false">
      <c r="A6069" s="1" t="s">
        <v>6609</v>
      </c>
      <c r="B6069" s="1" t="s">
        <v>6042</v>
      </c>
      <c r="C6069" s="1" t="s">
        <v>13</v>
      </c>
      <c r="D6069" s="1" t="s">
        <v>6610</v>
      </c>
      <c r="E6069" s="1" t="s">
        <v>1888</v>
      </c>
      <c r="F6069" s="1" t="s">
        <v>16</v>
      </c>
      <c r="G6069" s="1" t="s">
        <v>16</v>
      </c>
      <c r="I6069" s="1" t="s">
        <v>6611</v>
      </c>
      <c r="J6069" s="1" t="n">
        <v>7</v>
      </c>
      <c r="K6069" s="1" t="n">
        <v>8</v>
      </c>
    </row>
    <row r="6070" customFormat="false" ht="15.75" hidden="false" customHeight="false" outlineLevel="0" collapsed="false">
      <c r="A6070" s="1" t="s">
        <v>6609</v>
      </c>
      <c r="B6070" s="1" t="s">
        <v>6042</v>
      </c>
      <c r="C6070" s="1" t="s">
        <v>13</v>
      </c>
      <c r="D6070" s="1" t="s">
        <v>1882</v>
      </c>
      <c r="E6070" s="1" t="s">
        <v>1883</v>
      </c>
      <c r="F6070" s="1" t="s">
        <v>16</v>
      </c>
      <c r="G6070" s="1" t="s">
        <v>16</v>
      </c>
      <c r="J6070" s="1" t="n">
        <v>1</v>
      </c>
      <c r="K6070" s="1" t="n">
        <v>14</v>
      </c>
    </row>
    <row r="6071" customFormat="false" ht="15.75" hidden="false" customHeight="false" outlineLevel="0" collapsed="false">
      <c r="A6071" s="1" t="s">
        <v>6609</v>
      </c>
      <c r="B6071" s="1" t="s">
        <v>6042</v>
      </c>
      <c r="C6071" s="1" t="s">
        <v>13</v>
      </c>
      <c r="D6071" s="1" t="s">
        <v>1880</v>
      </c>
      <c r="E6071" s="1" t="s">
        <v>1881</v>
      </c>
      <c r="F6071" s="1" t="s">
        <v>16</v>
      </c>
      <c r="G6071" s="1" t="s">
        <v>16</v>
      </c>
      <c r="J6071" s="1" t="n">
        <v>2</v>
      </c>
      <c r="K6071" s="1" t="n">
        <v>16</v>
      </c>
    </row>
    <row r="6072" customFormat="false" ht="15.75" hidden="false" customHeight="false" outlineLevel="0" collapsed="false">
      <c r="A6072" s="1" t="s">
        <v>6609</v>
      </c>
      <c r="B6072" s="1" t="s">
        <v>6042</v>
      </c>
      <c r="C6072" s="1" t="s">
        <v>13</v>
      </c>
      <c r="D6072" s="1" t="s">
        <v>4834</v>
      </c>
      <c r="E6072" s="1" t="s">
        <v>2069</v>
      </c>
      <c r="F6072" s="1" t="s">
        <v>16</v>
      </c>
      <c r="G6072" s="1" t="s">
        <v>16</v>
      </c>
      <c r="J6072" s="1" t="n">
        <v>3</v>
      </c>
      <c r="K6072" s="1" t="n">
        <v>18</v>
      </c>
    </row>
    <row r="6073" customFormat="false" ht="15.75" hidden="false" customHeight="false" outlineLevel="0" collapsed="false">
      <c r="A6073" s="1" t="s">
        <v>6609</v>
      </c>
      <c r="B6073" s="1" t="s">
        <v>6042</v>
      </c>
      <c r="C6073" s="1" t="s">
        <v>13</v>
      </c>
      <c r="D6073" s="1" t="s">
        <v>4832</v>
      </c>
      <c r="E6073" s="1" t="s">
        <v>1886</v>
      </c>
      <c r="F6073" s="1" t="s">
        <v>16</v>
      </c>
      <c r="G6073" s="1" t="s">
        <v>16</v>
      </c>
      <c r="J6073" s="1" t="n">
        <v>5</v>
      </c>
      <c r="K6073" s="1" t="n">
        <v>22</v>
      </c>
    </row>
    <row r="6074" customFormat="false" ht="15.75" hidden="false" customHeight="false" outlineLevel="0" collapsed="false">
      <c r="A6074" s="1" t="s">
        <v>6612</v>
      </c>
      <c r="B6074" s="1" t="s">
        <v>6042</v>
      </c>
      <c r="C6074" s="1" t="s">
        <v>13</v>
      </c>
      <c r="D6074" s="1" t="s">
        <v>6613</v>
      </c>
      <c r="E6074" s="1" t="s">
        <v>6614</v>
      </c>
      <c r="F6074" s="1" t="s">
        <v>16</v>
      </c>
      <c r="G6074" s="1" t="s">
        <v>16</v>
      </c>
      <c r="J6074" s="1" t="n">
        <v>1</v>
      </c>
      <c r="K6074" s="1" t="n">
        <v>1</v>
      </c>
    </row>
    <row r="6075" customFormat="false" ht="15.75" hidden="false" customHeight="false" outlineLevel="0" collapsed="false">
      <c r="A6075" s="1" t="s">
        <v>6612</v>
      </c>
      <c r="B6075" s="1" t="s">
        <v>6042</v>
      </c>
      <c r="C6075" s="1" t="s">
        <v>13</v>
      </c>
      <c r="D6075" s="1" t="s">
        <v>6615</v>
      </c>
      <c r="E6075" s="1" t="s">
        <v>6616</v>
      </c>
      <c r="F6075" s="1" t="s">
        <v>16</v>
      </c>
      <c r="G6075" s="1" t="s">
        <v>16</v>
      </c>
      <c r="J6075" s="1" t="n">
        <v>2</v>
      </c>
      <c r="K6075" s="1" t="n">
        <v>5</v>
      </c>
    </row>
    <row r="6076" customFormat="false" ht="15.75" hidden="false" customHeight="false" outlineLevel="0" collapsed="false">
      <c r="A6076" s="1" t="s">
        <v>6612</v>
      </c>
      <c r="B6076" s="1" t="s">
        <v>6042</v>
      </c>
      <c r="C6076" s="1" t="s">
        <v>13</v>
      </c>
      <c r="D6076" s="1" t="s">
        <v>6617</v>
      </c>
      <c r="E6076" s="1" t="s">
        <v>6618</v>
      </c>
      <c r="F6076" s="1" t="s">
        <v>16</v>
      </c>
      <c r="G6076" s="1" t="s">
        <v>16</v>
      </c>
      <c r="J6076" s="1" t="n">
        <v>3</v>
      </c>
      <c r="K6076" s="1" t="n">
        <v>7</v>
      </c>
    </row>
    <row r="6077" customFormat="false" ht="15.75" hidden="false" customHeight="false" outlineLevel="0" collapsed="false">
      <c r="A6077" s="1" t="s">
        <v>6612</v>
      </c>
      <c r="B6077" s="1" t="s">
        <v>6042</v>
      </c>
      <c r="C6077" s="1" t="s">
        <v>13</v>
      </c>
      <c r="D6077" s="1" t="s">
        <v>6619</v>
      </c>
      <c r="E6077" s="1" t="s">
        <v>6620</v>
      </c>
      <c r="F6077" s="1" t="s">
        <v>16</v>
      </c>
      <c r="G6077" s="1" t="s">
        <v>16</v>
      </c>
      <c r="J6077" s="1" t="n">
        <v>4</v>
      </c>
      <c r="K6077" s="1" t="n">
        <v>10</v>
      </c>
    </row>
    <row r="6078" customFormat="false" ht="15.75" hidden="false" customHeight="false" outlineLevel="0" collapsed="false">
      <c r="A6078" s="1" t="s">
        <v>6612</v>
      </c>
      <c r="B6078" s="1" t="s">
        <v>6042</v>
      </c>
      <c r="C6078" s="1" t="s">
        <v>13</v>
      </c>
      <c r="D6078" s="1" t="s">
        <v>6621</v>
      </c>
      <c r="E6078" s="1" t="s">
        <v>6622</v>
      </c>
      <c r="F6078" s="1" t="s">
        <v>16</v>
      </c>
      <c r="G6078" s="1" t="s">
        <v>16</v>
      </c>
      <c r="J6078" s="1" t="n">
        <v>67</v>
      </c>
      <c r="K6078" s="1" t="n">
        <v>61</v>
      </c>
    </row>
    <row r="6079" customFormat="false" ht="15.75" hidden="false" customHeight="false" outlineLevel="0" collapsed="false">
      <c r="A6079" s="1" t="s">
        <v>6612</v>
      </c>
      <c r="B6079" s="1" t="s">
        <v>6042</v>
      </c>
      <c r="C6079" s="1" t="s">
        <v>13</v>
      </c>
      <c r="D6079" s="1" t="s">
        <v>6623</v>
      </c>
      <c r="F6079" s="1" t="s">
        <v>16</v>
      </c>
      <c r="G6079" s="1" t="s">
        <v>16</v>
      </c>
      <c r="J6079" s="1" t="n">
        <v>5</v>
      </c>
      <c r="K6079" s="1" t="n">
        <v>15</v>
      </c>
    </row>
    <row r="6080" customFormat="false" ht="15.75" hidden="false" customHeight="false" outlineLevel="0" collapsed="false">
      <c r="A6080" s="1" t="s">
        <v>6612</v>
      </c>
      <c r="B6080" s="1" t="s">
        <v>6042</v>
      </c>
      <c r="C6080" s="1" t="s">
        <v>13</v>
      </c>
      <c r="D6080" s="1" t="s">
        <v>6624</v>
      </c>
      <c r="F6080" s="1" t="s">
        <v>16</v>
      </c>
      <c r="G6080" s="1" t="s">
        <v>16</v>
      </c>
      <c r="J6080" s="1" t="n">
        <v>6</v>
      </c>
      <c r="K6080" s="1" t="n">
        <v>16</v>
      </c>
    </row>
    <row r="6081" customFormat="false" ht="15.75" hidden="false" customHeight="false" outlineLevel="0" collapsed="false">
      <c r="A6081" s="1" t="s">
        <v>6612</v>
      </c>
      <c r="B6081" s="1" t="s">
        <v>6042</v>
      </c>
      <c r="C6081" s="1" t="s">
        <v>13</v>
      </c>
      <c r="D6081" s="1" t="s">
        <v>6625</v>
      </c>
      <c r="F6081" s="1" t="s">
        <v>16</v>
      </c>
      <c r="G6081" s="1" t="s">
        <v>16</v>
      </c>
      <c r="J6081" s="1" t="n">
        <v>7</v>
      </c>
      <c r="K6081" s="1" t="n">
        <v>17</v>
      </c>
    </row>
    <row r="6082" customFormat="false" ht="15.75" hidden="false" customHeight="false" outlineLevel="0" collapsed="false">
      <c r="A6082" s="1" t="s">
        <v>6612</v>
      </c>
      <c r="B6082" s="1" t="s">
        <v>6042</v>
      </c>
      <c r="C6082" s="1" t="s">
        <v>13</v>
      </c>
      <c r="D6082" s="1" t="s">
        <v>6626</v>
      </c>
      <c r="F6082" s="1" t="s">
        <v>16</v>
      </c>
      <c r="G6082" s="1" t="s">
        <v>16</v>
      </c>
      <c r="J6082" s="1" t="n">
        <v>8</v>
      </c>
      <c r="K6082" s="1" t="n">
        <v>18</v>
      </c>
    </row>
    <row r="6083" customFormat="false" ht="15.75" hidden="false" customHeight="false" outlineLevel="0" collapsed="false">
      <c r="A6083" s="1" t="s">
        <v>6612</v>
      </c>
      <c r="B6083" s="1" t="s">
        <v>6042</v>
      </c>
      <c r="C6083" s="1" t="s">
        <v>13</v>
      </c>
      <c r="D6083" s="1" t="s">
        <v>6627</v>
      </c>
      <c r="F6083" s="1" t="s">
        <v>16</v>
      </c>
      <c r="G6083" s="1" t="s">
        <v>16</v>
      </c>
      <c r="J6083" s="1" t="n">
        <v>11</v>
      </c>
      <c r="K6083" s="1" t="n">
        <v>21</v>
      </c>
    </row>
    <row r="6084" customFormat="false" ht="15.75" hidden="false" customHeight="false" outlineLevel="0" collapsed="false">
      <c r="A6084" s="1" t="s">
        <v>6612</v>
      </c>
      <c r="B6084" s="1" t="s">
        <v>6042</v>
      </c>
      <c r="C6084" s="1" t="s">
        <v>13</v>
      </c>
      <c r="D6084" s="1" t="s">
        <v>6628</v>
      </c>
      <c r="F6084" s="1" t="s">
        <v>16</v>
      </c>
      <c r="G6084" s="1" t="s">
        <v>16</v>
      </c>
      <c r="J6084" s="1" t="n">
        <v>20</v>
      </c>
      <c r="K6084" s="1" t="n">
        <v>33</v>
      </c>
    </row>
    <row r="6085" customFormat="false" ht="15.75" hidden="false" customHeight="false" outlineLevel="0" collapsed="false">
      <c r="A6085" s="1" t="s">
        <v>6612</v>
      </c>
      <c r="B6085" s="1" t="s">
        <v>6042</v>
      </c>
      <c r="C6085" s="1" t="s">
        <v>13</v>
      </c>
      <c r="D6085" s="1" t="s">
        <v>6629</v>
      </c>
      <c r="F6085" s="1" t="s">
        <v>16</v>
      </c>
      <c r="G6085" s="1" t="s">
        <v>16</v>
      </c>
      <c r="J6085" s="1" t="n">
        <v>28</v>
      </c>
      <c r="K6085" s="1" t="n">
        <v>46</v>
      </c>
    </row>
    <row r="6086" customFormat="false" ht="15.75" hidden="false" customHeight="false" outlineLevel="0" collapsed="false">
      <c r="A6086" s="1" t="s">
        <v>6612</v>
      </c>
      <c r="B6086" s="1" t="s">
        <v>6042</v>
      </c>
      <c r="C6086" s="1" t="s">
        <v>13</v>
      </c>
      <c r="D6086" s="1" t="s">
        <v>6630</v>
      </c>
      <c r="F6086" s="1" t="s">
        <v>16</v>
      </c>
      <c r="G6086" s="1" t="s">
        <v>16</v>
      </c>
      <c r="J6086" s="1" t="n">
        <v>29</v>
      </c>
      <c r="K6086" s="1" t="n">
        <v>47</v>
      </c>
    </row>
    <row r="6087" customFormat="false" ht="15.75" hidden="false" customHeight="false" outlineLevel="0" collapsed="false">
      <c r="A6087" s="1" t="s">
        <v>6612</v>
      </c>
      <c r="B6087" s="1" t="s">
        <v>6042</v>
      </c>
      <c r="C6087" s="1" t="s">
        <v>13</v>
      </c>
      <c r="D6087" s="1" t="s">
        <v>6631</v>
      </c>
      <c r="F6087" s="1" t="s">
        <v>16</v>
      </c>
      <c r="G6087" s="1" t="s">
        <v>16</v>
      </c>
      <c r="J6087" s="1" t="n">
        <v>30</v>
      </c>
      <c r="K6087" s="1" t="n">
        <v>48</v>
      </c>
    </row>
    <row r="6088" customFormat="false" ht="15.75" hidden="false" customHeight="false" outlineLevel="0" collapsed="false">
      <c r="A6088" s="1" t="s">
        <v>6612</v>
      </c>
      <c r="B6088" s="1" t="s">
        <v>6042</v>
      </c>
      <c r="C6088" s="1" t="s">
        <v>13</v>
      </c>
      <c r="D6088" s="1" t="s">
        <v>6632</v>
      </c>
      <c r="F6088" s="1" t="s">
        <v>16</v>
      </c>
      <c r="G6088" s="1" t="s">
        <v>16</v>
      </c>
      <c r="J6088" s="1" t="n">
        <v>34</v>
      </c>
      <c r="K6088" s="1" t="n">
        <v>56</v>
      </c>
    </row>
    <row r="6089" customFormat="false" ht="15.75" hidden="false" customHeight="false" outlineLevel="0" collapsed="false">
      <c r="A6089" s="1" t="s">
        <v>6633</v>
      </c>
      <c r="B6089" s="1" t="s">
        <v>6042</v>
      </c>
      <c r="C6089" s="1" t="s">
        <v>13</v>
      </c>
      <c r="D6089" s="1" t="s">
        <v>1901</v>
      </c>
      <c r="E6089" s="1" t="s">
        <v>1902</v>
      </c>
      <c r="F6089" s="1" t="s">
        <v>16</v>
      </c>
      <c r="G6089" s="1" t="s">
        <v>16</v>
      </c>
      <c r="J6089" s="1" t="n">
        <v>4</v>
      </c>
      <c r="K6089" s="1" t="n">
        <v>1</v>
      </c>
    </row>
    <row r="6090" customFormat="false" ht="15.75" hidden="false" customHeight="false" outlineLevel="0" collapsed="false">
      <c r="A6090" s="1" t="s">
        <v>6633</v>
      </c>
      <c r="B6090" s="1" t="s">
        <v>6042</v>
      </c>
      <c r="C6090" s="1" t="s">
        <v>13</v>
      </c>
      <c r="D6090" s="1" t="s">
        <v>1903</v>
      </c>
      <c r="E6090" s="1" t="s">
        <v>1904</v>
      </c>
      <c r="F6090" s="1" t="s">
        <v>16</v>
      </c>
      <c r="G6090" s="1" t="s">
        <v>16</v>
      </c>
      <c r="J6090" s="1" t="n">
        <v>5</v>
      </c>
      <c r="K6090" s="1" t="n">
        <v>2</v>
      </c>
    </row>
    <row r="6091" customFormat="false" ht="15.75" hidden="false" customHeight="false" outlineLevel="0" collapsed="false">
      <c r="A6091" s="1" t="s">
        <v>6633</v>
      </c>
      <c r="B6091" s="1" t="s">
        <v>6042</v>
      </c>
      <c r="C6091" s="1" t="s">
        <v>13</v>
      </c>
      <c r="D6091" s="1" t="s">
        <v>6634</v>
      </c>
      <c r="E6091" s="1" t="s">
        <v>6635</v>
      </c>
      <c r="F6091" s="2" t="b">
        <f aca="false">TRUE()</f>
        <v>1</v>
      </c>
      <c r="G6091" s="1" t="s">
        <v>19</v>
      </c>
      <c r="J6091" s="1" t="n">
        <v>6</v>
      </c>
      <c r="K6091" s="1" t="n">
        <v>75</v>
      </c>
    </row>
    <row r="6092" customFormat="false" ht="15.75" hidden="false" customHeight="false" outlineLevel="0" collapsed="false">
      <c r="A6092" s="1" t="s">
        <v>6633</v>
      </c>
      <c r="B6092" s="1" t="s">
        <v>6042</v>
      </c>
      <c r="C6092" s="1" t="s">
        <v>13</v>
      </c>
      <c r="D6092" s="1" t="s">
        <v>6636</v>
      </c>
      <c r="E6092" s="1" t="s">
        <v>367</v>
      </c>
      <c r="F6092" s="1" t="s">
        <v>16</v>
      </c>
      <c r="G6092" s="1" t="s">
        <v>16</v>
      </c>
      <c r="J6092" s="1" t="n">
        <v>25</v>
      </c>
      <c r="K6092" s="1" t="n">
        <v>142</v>
      </c>
    </row>
    <row r="6093" customFormat="false" ht="15.75" hidden="false" customHeight="false" outlineLevel="0" collapsed="false">
      <c r="A6093" s="1" t="s">
        <v>6633</v>
      </c>
      <c r="B6093" s="1" t="s">
        <v>6042</v>
      </c>
      <c r="C6093" s="1" t="s">
        <v>13</v>
      </c>
      <c r="D6093" s="1" t="s">
        <v>3144</v>
      </c>
      <c r="F6093" s="1" t="s">
        <v>16</v>
      </c>
      <c r="G6093" s="1" t="s">
        <v>16</v>
      </c>
      <c r="J6093" s="1" t="n">
        <v>15</v>
      </c>
      <c r="K6093" s="1" t="n">
        <v>23</v>
      </c>
    </row>
    <row r="6094" customFormat="false" ht="15.75" hidden="false" customHeight="false" outlineLevel="0" collapsed="false">
      <c r="A6094" s="1" t="s">
        <v>6637</v>
      </c>
      <c r="B6094" s="1" t="s">
        <v>6042</v>
      </c>
      <c r="C6094" s="1" t="s">
        <v>13</v>
      </c>
      <c r="D6094" s="1" t="s">
        <v>6638</v>
      </c>
      <c r="E6094" s="1" t="s">
        <v>3645</v>
      </c>
      <c r="F6094" s="2" t="b">
        <f aca="false">TRUE()</f>
        <v>1</v>
      </c>
      <c r="G6094" s="1" t="s">
        <v>19</v>
      </c>
      <c r="J6094" s="1" t="n">
        <v>4</v>
      </c>
      <c r="K6094" s="1" t="n">
        <v>10</v>
      </c>
    </row>
    <row r="6095" customFormat="false" ht="15.75" hidden="false" customHeight="false" outlineLevel="0" collapsed="false">
      <c r="A6095" s="1" t="s">
        <v>6637</v>
      </c>
      <c r="B6095" s="1" t="s">
        <v>6042</v>
      </c>
      <c r="C6095" s="1" t="s">
        <v>13</v>
      </c>
      <c r="D6095" s="1" t="s">
        <v>6639</v>
      </c>
      <c r="E6095" s="1" t="s">
        <v>2853</v>
      </c>
      <c r="F6095" s="2" t="b">
        <f aca="false">TRUE()</f>
        <v>1</v>
      </c>
      <c r="G6095" s="1" t="s">
        <v>19</v>
      </c>
      <c r="J6095" s="1" t="n">
        <v>5</v>
      </c>
      <c r="K6095" s="1" t="n">
        <v>14</v>
      </c>
    </row>
    <row r="6096" customFormat="false" ht="15.75" hidden="false" customHeight="false" outlineLevel="0" collapsed="false">
      <c r="A6096" s="1" t="s">
        <v>6637</v>
      </c>
      <c r="B6096" s="1" t="s">
        <v>6042</v>
      </c>
      <c r="C6096" s="1" t="s">
        <v>13</v>
      </c>
      <c r="D6096" s="1" t="s">
        <v>6640</v>
      </c>
      <c r="E6096" s="1" t="s">
        <v>6641</v>
      </c>
      <c r="F6096" s="1" t="s">
        <v>2393</v>
      </c>
      <c r="G6096" s="1" t="s">
        <v>16</v>
      </c>
      <c r="J6096" s="1" t="n">
        <v>7</v>
      </c>
      <c r="K6096" s="1" t="n">
        <v>16</v>
      </c>
    </row>
    <row r="6097" customFormat="false" ht="15.75" hidden="false" customHeight="false" outlineLevel="0" collapsed="false">
      <c r="A6097" s="1" t="s">
        <v>6637</v>
      </c>
      <c r="B6097" s="1" t="s">
        <v>6042</v>
      </c>
      <c r="C6097" s="1" t="s">
        <v>13</v>
      </c>
      <c r="D6097" s="1" t="s">
        <v>6642</v>
      </c>
      <c r="E6097" s="1" t="s">
        <v>3643</v>
      </c>
      <c r="F6097" s="2" t="b">
        <f aca="false">TRUE()</f>
        <v>1</v>
      </c>
      <c r="G6097" s="1" t="s">
        <v>19</v>
      </c>
      <c r="J6097" s="1" t="n">
        <v>11</v>
      </c>
      <c r="K6097" s="1" t="n">
        <v>25</v>
      </c>
    </row>
    <row r="6098" customFormat="false" ht="15.75" hidden="false" customHeight="false" outlineLevel="0" collapsed="false">
      <c r="A6098" s="1" t="s">
        <v>6637</v>
      </c>
      <c r="B6098" s="1" t="s">
        <v>6042</v>
      </c>
      <c r="C6098" s="1" t="s">
        <v>13</v>
      </c>
      <c r="D6098" s="1" t="s">
        <v>6643</v>
      </c>
      <c r="E6098" s="1" t="s">
        <v>3222</v>
      </c>
      <c r="F6098" s="1" t="s">
        <v>2393</v>
      </c>
      <c r="G6098" s="1" t="s">
        <v>16</v>
      </c>
      <c r="J6098" s="1" t="n">
        <v>18</v>
      </c>
      <c r="K6098" s="1" t="n">
        <v>46</v>
      </c>
    </row>
    <row r="6099" customFormat="false" ht="15.75" hidden="false" customHeight="false" outlineLevel="0" collapsed="false">
      <c r="A6099" s="1" t="s">
        <v>6644</v>
      </c>
      <c r="B6099" s="1" t="s">
        <v>6042</v>
      </c>
      <c r="C6099" s="1" t="s">
        <v>13</v>
      </c>
      <c r="D6099" s="1" t="s">
        <v>6645</v>
      </c>
      <c r="E6099" s="1" t="s">
        <v>6646</v>
      </c>
      <c r="F6099" s="1" t="s">
        <v>16</v>
      </c>
      <c r="G6099" s="1" t="s">
        <v>16</v>
      </c>
      <c r="J6099" s="1" t="n">
        <v>2</v>
      </c>
      <c r="K6099" s="1" t="n">
        <v>1</v>
      </c>
    </row>
    <row r="6100" customFormat="false" ht="15.75" hidden="false" customHeight="false" outlineLevel="0" collapsed="false">
      <c r="A6100" s="1" t="s">
        <v>6644</v>
      </c>
      <c r="B6100" s="1" t="s">
        <v>6042</v>
      </c>
      <c r="C6100" s="1" t="s">
        <v>13</v>
      </c>
      <c r="D6100" s="1" t="s">
        <v>474</v>
      </c>
      <c r="E6100" s="1" t="s">
        <v>475</v>
      </c>
      <c r="F6100" s="2" t="b">
        <f aca="false">TRUE()</f>
        <v>1</v>
      </c>
      <c r="G6100" s="1" t="s">
        <v>19</v>
      </c>
      <c r="J6100" s="1" t="n">
        <v>3</v>
      </c>
      <c r="K6100" s="1" t="n">
        <v>3</v>
      </c>
    </row>
    <row r="6101" customFormat="false" ht="15.75" hidden="false" customHeight="false" outlineLevel="0" collapsed="false">
      <c r="A6101" s="1" t="s">
        <v>6644</v>
      </c>
      <c r="B6101" s="1" t="s">
        <v>6042</v>
      </c>
      <c r="C6101" s="1" t="s">
        <v>13</v>
      </c>
      <c r="D6101" s="1" t="s">
        <v>6647</v>
      </c>
      <c r="E6101" s="1" t="s">
        <v>5580</v>
      </c>
      <c r="F6101" s="2" t="b">
        <f aca="false">TRUE()</f>
        <v>1</v>
      </c>
      <c r="G6101" s="1" t="s">
        <v>19</v>
      </c>
      <c r="J6101" s="1" t="n">
        <v>1</v>
      </c>
      <c r="K6101" s="1" t="n">
        <v>61</v>
      </c>
    </row>
    <row r="6102" customFormat="false" ht="15.75" hidden="false" customHeight="false" outlineLevel="0" collapsed="false">
      <c r="A6102" s="1" t="s">
        <v>6644</v>
      </c>
      <c r="B6102" s="1" t="s">
        <v>6042</v>
      </c>
      <c r="C6102" s="1" t="s">
        <v>13</v>
      </c>
      <c r="D6102" s="1" t="s">
        <v>702</v>
      </c>
      <c r="F6102" s="1" t="s">
        <v>16</v>
      </c>
      <c r="G6102" s="1" t="s">
        <v>16</v>
      </c>
      <c r="J6102" s="1" t="n">
        <v>4</v>
      </c>
      <c r="K6102" s="1" t="n">
        <v>5</v>
      </c>
    </row>
    <row r="6103" customFormat="false" ht="15.75" hidden="false" customHeight="false" outlineLevel="0" collapsed="false">
      <c r="A6103" s="1" t="s">
        <v>6648</v>
      </c>
      <c r="B6103" s="1" t="s">
        <v>6042</v>
      </c>
      <c r="C6103" s="1" t="s">
        <v>13</v>
      </c>
      <c r="D6103" s="1" t="s">
        <v>6649</v>
      </c>
      <c r="E6103" s="1" t="s">
        <v>1427</v>
      </c>
      <c r="F6103" s="1" t="s">
        <v>16</v>
      </c>
      <c r="G6103" s="1" t="s">
        <v>16</v>
      </c>
      <c r="J6103" s="1" t="n">
        <v>3</v>
      </c>
      <c r="K6103" s="1" t="n">
        <v>42</v>
      </c>
    </row>
    <row r="6104" customFormat="false" ht="15.75" hidden="false" customHeight="false" outlineLevel="0" collapsed="false">
      <c r="A6104" s="1" t="s">
        <v>6648</v>
      </c>
      <c r="B6104" s="1" t="s">
        <v>6042</v>
      </c>
      <c r="C6104" s="1" t="s">
        <v>13</v>
      </c>
      <c r="D6104" s="1" t="s">
        <v>5577</v>
      </c>
      <c r="F6104" s="1" t="s">
        <v>16</v>
      </c>
      <c r="G6104" s="1" t="s">
        <v>16</v>
      </c>
      <c r="J6104" s="1" t="n">
        <v>8</v>
      </c>
      <c r="K6104" s="1" t="n">
        <v>50</v>
      </c>
    </row>
    <row r="6105" customFormat="false" ht="15.75" hidden="false" customHeight="false" outlineLevel="0" collapsed="false">
      <c r="A6105" s="1" t="s">
        <v>6648</v>
      </c>
      <c r="B6105" s="1" t="s">
        <v>6042</v>
      </c>
      <c r="C6105" s="1" t="s">
        <v>13</v>
      </c>
      <c r="D6105" s="1" t="s">
        <v>1456</v>
      </c>
      <c r="F6105" s="1" t="s">
        <v>16</v>
      </c>
      <c r="G6105" s="1" t="s">
        <v>16</v>
      </c>
      <c r="J6105" s="1" t="n">
        <v>9</v>
      </c>
      <c r="K6105" s="1" t="n">
        <v>51</v>
      </c>
    </row>
    <row r="6106" customFormat="false" ht="15.75" hidden="false" customHeight="false" outlineLevel="0" collapsed="false">
      <c r="A6106" s="1" t="s">
        <v>6648</v>
      </c>
      <c r="B6106" s="1" t="s">
        <v>6042</v>
      </c>
      <c r="C6106" s="1" t="s">
        <v>13</v>
      </c>
      <c r="D6106" s="1" t="s">
        <v>1451</v>
      </c>
      <c r="F6106" s="1" t="s">
        <v>16</v>
      </c>
      <c r="G6106" s="1" t="s">
        <v>16</v>
      </c>
      <c r="J6106" s="1" t="n">
        <v>10</v>
      </c>
      <c r="K6106" s="1" t="n">
        <v>52</v>
      </c>
    </row>
    <row r="6107" customFormat="false" ht="15.75" hidden="false" customHeight="false" outlineLevel="0" collapsed="false">
      <c r="A6107" s="1" t="s">
        <v>6648</v>
      </c>
      <c r="B6107" s="1" t="s">
        <v>6042</v>
      </c>
      <c r="C6107" s="1" t="s">
        <v>13</v>
      </c>
      <c r="D6107" s="1" t="s">
        <v>4506</v>
      </c>
      <c r="F6107" s="1" t="s">
        <v>16</v>
      </c>
      <c r="G6107" s="1" t="s">
        <v>16</v>
      </c>
      <c r="J6107" s="1" t="n">
        <v>11</v>
      </c>
      <c r="K6107" s="1" t="n">
        <v>53</v>
      </c>
    </row>
    <row r="6108" customFormat="false" ht="15.75" hidden="false" customHeight="false" outlineLevel="0" collapsed="false">
      <c r="A6108" s="1" t="s">
        <v>6648</v>
      </c>
      <c r="B6108" s="1" t="s">
        <v>6042</v>
      </c>
      <c r="C6108" s="1" t="s">
        <v>13</v>
      </c>
      <c r="D6108" s="1" t="s">
        <v>4504</v>
      </c>
      <c r="F6108" s="1" t="s">
        <v>16</v>
      </c>
      <c r="G6108" s="1" t="s">
        <v>16</v>
      </c>
      <c r="J6108" s="1" t="n">
        <v>16</v>
      </c>
      <c r="K6108" s="1" t="n">
        <v>58</v>
      </c>
    </row>
    <row r="6109" customFormat="false" ht="15.75" hidden="false" customHeight="false" outlineLevel="0" collapsed="false">
      <c r="A6109" s="1" t="s">
        <v>6648</v>
      </c>
      <c r="B6109" s="1" t="s">
        <v>6042</v>
      </c>
      <c r="C6109" s="1" t="s">
        <v>13</v>
      </c>
      <c r="D6109" s="1" t="s">
        <v>1447</v>
      </c>
      <c r="F6109" s="1" t="s">
        <v>16</v>
      </c>
      <c r="G6109" s="1" t="s">
        <v>16</v>
      </c>
      <c r="J6109" s="1" t="n">
        <v>17</v>
      </c>
      <c r="K6109" s="1" t="n">
        <v>59</v>
      </c>
    </row>
    <row r="6110" customFormat="false" ht="15.75" hidden="false" customHeight="false" outlineLevel="0" collapsed="false">
      <c r="A6110" s="1" t="s">
        <v>6648</v>
      </c>
      <c r="B6110" s="1" t="s">
        <v>6042</v>
      </c>
      <c r="C6110" s="1" t="s">
        <v>13</v>
      </c>
      <c r="D6110" s="1" t="s">
        <v>4505</v>
      </c>
      <c r="F6110" s="1" t="s">
        <v>16</v>
      </c>
      <c r="G6110" s="1" t="s">
        <v>16</v>
      </c>
      <c r="J6110" s="1" t="n">
        <v>22</v>
      </c>
      <c r="K6110" s="1" t="n">
        <v>63</v>
      </c>
    </row>
    <row r="6111" customFormat="false" ht="15.75" hidden="false" customHeight="false" outlineLevel="0" collapsed="false">
      <c r="A6111" s="1" t="s">
        <v>6648</v>
      </c>
      <c r="B6111" s="1" t="s">
        <v>6042</v>
      </c>
      <c r="C6111" s="1" t="s">
        <v>13</v>
      </c>
      <c r="D6111" s="1" t="s">
        <v>1449</v>
      </c>
      <c r="F6111" s="1" t="s">
        <v>16</v>
      </c>
      <c r="G6111" s="1" t="s">
        <v>16</v>
      </c>
      <c r="J6111" s="1" t="n">
        <v>34</v>
      </c>
      <c r="K6111" s="1" t="n">
        <v>71</v>
      </c>
    </row>
    <row r="6112" customFormat="false" ht="15.75" hidden="false" customHeight="false" outlineLevel="0" collapsed="false">
      <c r="A6112" s="1" t="s">
        <v>6648</v>
      </c>
      <c r="B6112" s="1" t="s">
        <v>6042</v>
      </c>
      <c r="C6112" s="1" t="s">
        <v>13</v>
      </c>
      <c r="D6112" s="1" t="s">
        <v>1453</v>
      </c>
      <c r="F6112" s="1" t="s">
        <v>16</v>
      </c>
      <c r="G6112" s="1" t="s">
        <v>16</v>
      </c>
      <c r="J6112" s="1" t="n">
        <v>62</v>
      </c>
      <c r="K6112" s="1" t="n">
        <v>94</v>
      </c>
    </row>
    <row r="6113" customFormat="false" ht="15.75" hidden="false" customHeight="false" outlineLevel="0" collapsed="false">
      <c r="A6113" s="1" t="s">
        <v>6650</v>
      </c>
      <c r="B6113" s="1" t="s">
        <v>6042</v>
      </c>
      <c r="C6113" s="1" t="s">
        <v>13</v>
      </c>
      <c r="D6113" s="1" t="s">
        <v>6651</v>
      </c>
      <c r="E6113" s="1" t="s">
        <v>6652</v>
      </c>
      <c r="F6113" s="2" t="b">
        <f aca="false">TRUE()</f>
        <v>1</v>
      </c>
      <c r="G6113" s="1" t="s">
        <v>19</v>
      </c>
      <c r="J6113" s="1" t="n">
        <v>5</v>
      </c>
      <c r="K6113" s="1" t="n">
        <v>1</v>
      </c>
    </row>
    <row r="6114" customFormat="false" ht="15.75" hidden="false" customHeight="false" outlineLevel="0" collapsed="false">
      <c r="A6114" s="1" t="s">
        <v>6650</v>
      </c>
      <c r="B6114" s="1" t="s">
        <v>6042</v>
      </c>
      <c r="C6114" s="1" t="s">
        <v>13</v>
      </c>
      <c r="D6114" s="1" t="s">
        <v>6653</v>
      </c>
      <c r="E6114" s="1" t="s">
        <v>6654</v>
      </c>
      <c r="F6114" s="1" t="s">
        <v>2393</v>
      </c>
      <c r="G6114" s="1" t="s">
        <v>16</v>
      </c>
      <c r="J6114" s="1" t="n">
        <v>1</v>
      </c>
      <c r="K6114" s="1" t="n">
        <v>8</v>
      </c>
    </row>
    <row r="6115" customFormat="false" ht="15.75" hidden="false" customHeight="false" outlineLevel="0" collapsed="false">
      <c r="A6115" s="1" t="s">
        <v>6650</v>
      </c>
      <c r="B6115" s="1" t="s">
        <v>6042</v>
      </c>
      <c r="C6115" s="1" t="s">
        <v>13</v>
      </c>
      <c r="D6115" s="1" t="s">
        <v>6655</v>
      </c>
      <c r="E6115" s="1" t="s">
        <v>6656</v>
      </c>
      <c r="F6115" s="1" t="s">
        <v>2393</v>
      </c>
      <c r="G6115" s="1" t="s">
        <v>16</v>
      </c>
      <c r="J6115" s="1" t="n">
        <v>7</v>
      </c>
      <c r="K6115" s="1" t="n">
        <v>13</v>
      </c>
    </row>
    <row r="6116" customFormat="false" ht="15.75" hidden="false" customHeight="false" outlineLevel="0" collapsed="false">
      <c r="A6116" s="1" t="s">
        <v>6650</v>
      </c>
      <c r="B6116" s="1" t="s">
        <v>6042</v>
      </c>
      <c r="C6116" s="1" t="s">
        <v>13</v>
      </c>
      <c r="D6116" s="1" t="s">
        <v>2107</v>
      </c>
      <c r="E6116" s="1" t="s">
        <v>721</v>
      </c>
      <c r="F6116" s="2" t="b">
        <f aca="false">TRUE()</f>
        <v>1</v>
      </c>
      <c r="G6116" s="1" t="s">
        <v>19</v>
      </c>
      <c r="J6116" s="1" t="n">
        <v>3</v>
      </c>
      <c r="K6116" s="1" t="n">
        <v>70</v>
      </c>
    </row>
    <row r="6117" customFormat="false" ht="15.75" hidden="false" customHeight="false" outlineLevel="0" collapsed="false">
      <c r="A6117" s="1" t="s">
        <v>6657</v>
      </c>
      <c r="B6117" s="1" t="s">
        <v>6042</v>
      </c>
      <c r="C6117" s="1" t="s">
        <v>13</v>
      </c>
      <c r="F6117" s="2" t="b">
        <f aca="false">FALSE()</f>
        <v>0</v>
      </c>
      <c r="G6117" s="2" t="b">
        <f aca="false">FALSE()</f>
        <v>0</v>
      </c>
    </row>
    <row r="6118" customFormat="false" ht="15.75" hidden="false" customHeight="false" outlineLevel="0" collapsed="false">
      <c r="A6118" s="1" t="s">
        <v>6657</v>
      </c>
      <c r="B6118" s="1" t="s">
        <v>6042</v>
      </c>
      <c r="C6118" s="1" t="s">
        <v>13</v>
      </c>
      <c r="D6118" s="1" t="s">
        <v>1764</v>
      </c>
      <c r="F6118" s="1" t="s">
        <v>16</v>
      </c>
      <c r="G6118" s="1" t="s">
        <v>16</v>
      </c>
      <c r="J6118" s="1" t="n">
        <v>2</v>
      </c>
      <c r="K6118" s="1" t="n">
        <v>2</v>
      </c>
    </row>
    <row r="6119" customFormat="false" ht="15.75" hidden="false" customHeight="false" outlineLevel="0" collapsed="false">
      <c r="A6119" s="1" t="s">
        <v>6657</v>
      </c>
      <c r="B6119" s="1" t="s">
        <v>6042</v>
      </c>
      <c r="C6119" s="1" t="s">
        <v>13</v>
      </c>
      <c r="D6119" s="1" t="s">
        <v>1761</v>
      </c>
      <c r="F6119" s="1" t="s">
        <v>16</v>
      </c>
      <c r="G6119" s="1" t="s">
        <v>16</v>
      </c>
      <c r="J6119" s="1" t="n">
        <v>7</v>
      </c>
      <c r="K6119" s="1" t="n">
        <v>14</v>
      </c>
    </row>
    <row r="6120" customFormat="false" ht="15.75" hidden="false" customHeight="false" outlineLevel="0" collapsed="false">
      <c r="A6120" s="1" t="s">
        <v>6657</v>
      </c>
      <c r="B6120" s="1" t="s">
        <v>6042</v>
      </c>
      <c r="C6120" s="1" t="s">
        <v>13</v>
      </c>
      <c r="D6120" s="1" t="s">
        <v>1754</v>
      </c>
      <c r="F6120" s="1" t="s">
        <v>16</v>
      </c>
      <c r="G6120" s="1" t="s">
        <v>16</v>
      </c>
      <c r="J6120" s="1" t="n">
        <v>13</v>
      </c>
      <c r="K6120" s="1" t="n">
        <v>27</v>
      </c>
    </row>
    <row r="6121" customFormat="false" ht="15.75" hidden="false" customHeight="false" outlineLevel="0" collapsed="false">
      <c r="A6121" s="1" t="s">
        <v>6657</v>
      </c>
      <c r="B6121" s="1" t="s">
        <v>6042</v>
      </c>
      <c r="C6121" s="1" t="s">
        <v>13</v>
      </c>
      <c r="D6121" s="1" t="s">
        <v>437</v>
      </c>
      <c r="F6121" s="1" t="s">
        <v>16</v>
      </c>
      <c r="G6121" s="1" t="s">
        <v>16</v>
      </c>
      <c r="J6121" s="1" t="n">
        <v>19</v>
      </c>
      <c r="K6121" s="1" t="n">
        <v>36</v>
      </c>
    </row>
    <row r="6122" customFormat="false" ht="15.75" hidden="false" customHeight="false" outlineLevel="0" collapsed="false">
      <c r="A6122" s="1" t="s">
        <v>6657</v>
      </c>
      <c r="B6122" s="1" t="s">
        <v>6042</v>
      </c>
      <c r="C6122" s="1" t="s">
        <v>13</v>
      </c>
      <c r="D6122" s="1" t="s">
        <v>1763</v>
      </c>
      <c r="F6122" s="1" t="s">
        <v>16</v>
      </c>
      <c r="G6122" s="1" t="s">
        <v>16</v>
      </c>
      <c r="J6122" s="1" t="n">
        <v>24</v>
      </c>
      <c r="K6122" s="1" t="n">
        <v>40</v>
      </c>
    </row>
    <row r="6123" customFormat="false" ht="15.75" hidden="false" customHeight="false" outlineLevel="0" collapsed="false">
      <c r="A6123" s="1" t="s">
        <v>6658</v>
      </c>
      <c r="B6123" s="1" t="s">
        <v>6042</v>
      </c>
      <c r="C6123" s="1" t="s">
        <v>13</v>
      </c>
      <c r="D6123" s="1" t="s">
        <v>6659</v>
      </c>
      <c r="E6123" s="1" t="s">
        <v>4919</v>
      </c>
      <c r="F6123" s="1" t="s">
        <v>2393</v>
      </c>
      <c r="G6123" s="1" t="s">
        <v>16</v>
      </c>
      <c r="I6123" s="1" t="s">
        <v>4919</v>
      </c>
      <c r="J6123" s="1" t="n">
        <v>6</v>
      </c>
      <c r="K6123" s="1" t="n">
        <v>1</v>
      </c>
    </row>
    <row r="6124" customFormat="false" ht="15.75" hidden="false" customHeight="false" outlineLevel="0" collapsed="false">
      <c r="A6124" s="1" t="s">
        <v>6658</v>
      </c>
      <c r="B6124" s="1" t="s">
        <v>6042</v>
      </c>
      <c r="C6124" s="1" t="s">
        <v>13</v>
      </c>
      <c r="D6124" s="1" t="s">
        <v>6660</v>
      </c>
      <c r="E6124" s="1" t="s">
        <v>3327</v>
      </c>
      <c r="F6124" s="1" t="s">
        <v>2393</v>
      </c>
      <c r="G6124" s="1" t="s">
        <v>16</v>
      </c>
      <c r="J6124" s="1" t="n">
        <v>4</v>
      </c>
      <c r="K6124" s="1" t="n">
        <v>5</v>
      </c>
    </row>
    <row r="6125" customFormat="false" ht="15.75" hidden="false" customHeight="false" outlineLevel="0" collapsed="false">
      <c r="A6125" s="1" t="s">
        <v>6658</v>
      </c>
      <c r="B6125" s="1" t="s">
        <v>6042</v>
      </c>
      <c r="C6125" s="1" t="s">
        <v>13</v>
      </c>
      <c r="D6125" s="1" t="s">
        <v>1080</v>
      </c>
      <c r="F6125" s="2" t="b">
        <f aca="false">TRUE()</f>
        <v>1</v>
      </c>
      <c r="G6125" s="1" t="s">
        <v>19</v>
      </c>
      <c r="J6125" s="1" t="n">
        <v>1</v>
      </c>
      <c r="K6125" s="1" t="n">
        <v>65</v>
      </c>
    </row>
    <row r="6126" customFormat="false" ht="15.75" hidden="false" customHeight="false" outlineLevel="0" collapsed="false">
      <c r="A6126" s="1" t="s">
        <v>6658</v>
      </c>
      <c r="B6126" s="1" t="s">
        <v>6042</v>
      </c>
      <c r="C6126" s="1" t="s">
        <v>13</v>
      </c>
      <c r="D6126" s="1" t="s">
        <v>2810</v>
      </c>
      <c r="F6126" s="2" t="b">
        <f aca="false">TRUE()</f>
        <v>1</v>
      </c>
      <c r="G6126" s="1" t="s">
        <v>19</v>
      </c>
      <c r="J6126" s="1" t="n">
        <v>2</v>
      </c>
      <c r="K6126" s="1" t="n">
        <v>66</v>
      </c>
    </row>
    <row r="6127" customFormat="false" ht="15.75" hidden="false" customHeight="false" outlineLevel="0" collapsed="false">
      <c r="A6127" s="1" t="s">
        <v>6661</v>
      </c>
      <c r="B6127" s="1" t="s">
        <v>6042</v>
      </c>
      <c r="C6127" s="1" t="s">
        <v>13</v>
      </c>
      <c r="D6127" s="1" t="s">
        <v>6662</v>
      </c>
      <c r="E6127" s="1" t="s">
        <v>6663</v>
      </c>
      <c r="F6127" s="2" t="b">
        <f aca="false">TRUE()</f>
        <v>1</v>
      </c>
      <c r="G6127" s="1" t="s">
        <v>19</v>
      </c>
      <c r="J6127" s="1" t="n">
        <v>1</v>
      </c>
      <c r="K6127" s="1" t="n">
        <v>1</v>
      </c>
    </row>
    <row r="6128" customFormat="false" ht="15.75" hidden="false" customHeight="false" outlineLevel="0" collapsed="false">
      <c r="A6128" s="1" t="s">
        <v>6664</v>
      </c>
      <c r="B6128" s="1" t="s">
        <v>6042</v>
      </c>
      <c r="C6128" s="1" t="s">
        <v>13</v>
      </c>
      <c r="D6128" s="1" t="s">
        <v>6665</v>
      </c>
      <c r="E6128" s="1" t="s">
        <v>6666</v>
      </c>
      <c r="F6128" s="1" t="s">
        <v>2393</v>
      </c>
      <c r="G6128" s="1" t="s">
        <v>16</v>
      </c>
      <c r="J6128" s="1" t="n">
        <v>15</v>
      </c>
      <c r="K6128" s="1" t="n">
        <v>21</v>
      </c>
    </row>
    <row r="6129" customFormat="false" ht="15.75" hidden="false" customHeight="false" outlineLevel="0" collapsed="false">
      <c r="A6129" s="1" t="s">
        <v>6667</v>
      </c>
      <c r="B6129" s="1" t="s">
        <v>6042</v>
      </c>
      <c r="C6129" s="1" t="s">
        <v>13</v>
      </c>
      <c r="D6129" s="1" t="s">
        <v>6668</v>
      </c>
      <c r="E6129" s="1" t="s">
        <v>3354</v>
      </c>
      <c r="F6129" s="2" t="b">
        <f aca="false">TRUE()</f>
        <v>1</v>
      </c>
      <c r="G6129" s="1" t="s">
        <v>19</v>
      </c>
      <c r="I6129" s="1" t="s">
        <v>3344</v>
      </c>
      <c r="J6129" s="1" t="n">
        <v>6</v>
      </c>
      <c r="K6129" s="1" t="n">
        <v>1</v>
      </c>
    </row>
    <row r="6130" customFormat="false" ht="15.75" hidden="false" customHeight="false" outlineLevel="0" collapsed="false">
      <c r="A6130" s="1" t="s">
        <v>6667</v>
      </c>
      <c r="B6130" s="1" t="s">
        <v>6042</v>
      </c>
      <c r="C6130" s="1" t="s">
        <v>13</v>
      </c>
      <c r="D6130" s="1" t="s">
        <v>6669</v>
      </c>
      <c r="E6130" s="1" t="s">
        <v>3343</v>
      </c>
      <c r="F6130" s="2" t="b">
        <f aca="false">TRUE()</f>
        <v>1</v>
      </c>
      <c r="G6130" s="1" t="s">
        <v>19</v>
      </c>
      <c r="I6130" s="1" t="s">
        <v>3344</v>
      </c>
      <c r="J6130" s="1" t="n">
        <v>9</v>
      </c>
      <c r="K6130" s="1" t="n">
        <v>6</v>
      </c>
    </row>
    <row r="6131" customFormat="false" ht="15.75" hidden="false" customHeight="false" outlineLevel="0" collapsed="false">
      <c r="A6131" s="1" t="s">
        <v>6667</v>
      </c>
      <c r="B6131" s="1" t="s">
        <v>6042</v>
      </c>
      <c r="C6131" s="1" t="s">
        <v>13</v>
      </c>
      <c r="D6131" s="1" t="s">
        <v>6670</v>
      </c>
      <c r="E6131" s="1" t="s">
        <v>3346</v>
      </c>
      <c r="F6131" s="2" t="b">
        <f aca="false">TRUE()</f>
        <v>1</v>
      </c>
      <c r="G6131" s="1" t="s">
        <v>19</v>
      </c>
      <c r="I6131" s="1" t="s">
        <v>3344</v>
      </c>
      <c r="J6131" s="1" t="n">
        <v>12</v>
      </c>
      <c r="K6131" s="1" t="n">
        <v>11</v>
      </c>
    </row>
    <row r="6132" customFormat="false" ht="15.75" hidden="false" customHeight="false" outlineLevel="0" collapsed="false">
      <c r="A6132" s="1" t="s">
        <v>6667</v>
      </c>
      <c r="B6132" s="1" t="s">
        <v>6042</v>
      </c>
      <c r="C6132" s="1" t="s">
        <v>13</v>
      </c>
      <c r="D6132" s="1" t="s">
        <v>6671</v>
      </c>
      <c r="E6132" s="1" t="s">
        <v>3348</v>
      </c>
      <c r="F6132" s="2" t="b">
        <f aca="false">TRUE()</f>
        <v>1</v>
      </c>
      <c r="G6132" s="1" t="s">
        <v>19</v>
      </c>
      <c r="I6132" s="1" t="s">
        <v>3344</v>
      </c>
      <c r="J6132" s="1" t="n">
        <v>14</v>
      </c>
      <c r="K6132" s="1" t="n">
        <v>16</v>
      </c>
    </row>
    <row r="6133" customFormat="false" ht="15.75" hidden="false" customHeight="false" outlineLevel="0" collapsed="false">
      <c r="A6133" s="1" t="s">
        <v>6667</v>
      </c>
      <c r="B6133" s="1" t="s">
        <v>6042</v>
      </c>
      <c r="C6133" s="1" t="s">
        <v>13</v>
      </c>
      <c r="D6133" s="1" t="s">
        <v>6672</v>
      </c>
      <c r="E6133" s="1" t="s">
        <v>3350</v>
      </c>
      <c r="F6133" s="2" t="b">
        <f aca="false">TRUE()</f>
        <v>1</v>
      </c>
      <c r="G6133" s="1" t="s">
        <v>19</v>
      </c>
      <c r="I6133" s="1" t="s">
        <v>3344</v>
      </c>
      <c r="J6133" s="1" t="n">
        <v>15</v>
      </c>
      <c r="K6133" s="1" t="n">
        <v>21</v>
      </c>
    </row>
    <row r="6134" customFormat="false" ht="15.75" hidden="false" customHeight="false" outlineLevel="0" collapsed="false">
      <c r="A6134" s="1" t="s">
        <v>6667</v>
      </c>
      <c r="B6134" s="1" t="s">
        <v>6042</v>
      </c>
      <c r="C6134" s="1" t="s">
        <v>13</v>
      </c>
      <c r="D6134" s="1" t="s">
        <v>6673</v>
      </c>
      <c r="E6134" s="1" t="s">
        <v>3352</v>
      </c>
      <c r="F6134" s="2" t="b">
        <f aca="false">TRUE()</f>
        <v>1</v>
      </c>
      <c r="G6134" s="1" t="s">
        <v>19</v>
      </c>
      <c r="I6134" s="1" t="s">
        <v>3344</v>
      </c>
      <c r="J6134" s="1" t="n">
        <v>16</v>
      </c>
      <c r="K6134" s="1" t="n">
        <v>26</v>
      </c>
    </row>
    <row r="6135" customFormat="false" ht="15.75" hidden="false" customHeight="false" outlineLevel="0" collapsed="false">
      <c r="A6135" s="1" t="s">
        <v>6667</v>
      </c>
      <c r="B6135" s="1" t="s">
        <v>6042</v>
      </c>
      <c r="C6135" s="1" t="s">
        <v>13</v>
      </c>
      <c r="D6135" s="1" t="s">
        <v>6674</v>
      </c>
      <c r="E6135" s="1" t="s">
        <v>1820</v>
      </c>
      <c r="F6135" s="2" t="b">
        <f aca="false">TRUE()</f>
        <v>1</v>
      </c>
      <c r="G6135" s="1" t="s">
        <v>19</v>
      </c>
      <c r="J6135" s="1" t="n">
        <v>1</v>
      </c>
      <c r="K6135" s="1" t="n">
        <v>95</v>
      </c>
    </row>
    <row r="6136" customFormat="false" ht="15.75" hidden="false" customHeight="false" outlineLevel="0" collapsed="false">
      <c r="A6136" s="1" t="s">
        <v>6667</v>
      </c>
      <c r="B6136" s="1" t="s">
        <v>6042</v>
      </c>
      <c r="C6136" s="1" t="s">
        <v>13</v>
      </c>
      <c r="D6136" s="1" t="s">
        <v>6675</v>
      </c>
      <c r="E6136" s="1" t="s">
        <v>6676</v>
      </c>
      <c r="F6136" s="2" t="b">
        <f aca="false">TRUE()</f>
        <v>1</v>
      </c>
      <c r="G6136" s="1" t="s">
        <v>19</v>
      </c>
      <c r="J6136" s="1" t="n">
        <v>36</v>
      </c>
      <c r="K6136" s="1" t="n">
        <v>128</v>
      </c>
    </row>
    <row r="6137" customFormat="false" ht="15.75" hidden="false" customHeight="false" outlineLevel="0" collapsed="false">
      <c r="A6137" s="1" t="s">
        <v>6677</v>
      </c>
      <c r="B6137" s="1" t="s">
        <v>6042</v>
      </c>
      <c r="C6137" s="1" t="s">
        <v>13</v>
      </c>
      <c r="D6137" s="1" t="s">
        <v>6678</v>
      </c>
      <c r="E6137" s="1" t="s">
        <v>676</v>
      </c>
      <c r="F6137" s="2" t="b">
        <f aca="false">TRUE()</f>
        <v>1</v>
      </c>
      <c r="G6137" s="1" t="s">
        <v>19</v>
      </c>
      <c r="I6137" s="1" t="s">
        <v>6679</v>
      </c>
      <c r="J6137" s="1" t="n">
        <v>2</v>
      </c>
      <c r="K6137" s="1" t="n">
        <v>1</v>
      </c>
    </row>
    <row r="6138" customFormat="false" ht="15.75" hidden="false" customHeight="false" outlineLevel="0" collapsed="false">
      <c r="A6138" s="1" t="s">
        <v>6680</v>
      </c>
      <c r="B6138" s="1" t="s">
        <v>6042</v>
      </c>
      <c r="C6138" s="1" t="s">
        <v>13</v>
      </c>
      <c r="D6138" s="1" t="s">
        <v>3236</v>
      </c>
      <c r="E6138" s="1" t="s">
        <v>3237</v>
      </c>
      <c r="F6138" s="2" t="b">
        <f aca="false">TRUE()</f>
        <v>1</v>
      </c>
      <c r="G6138" s="1" t="s">
        <v>19</v>
      </c>
      <c r="I6138" s="1" t="s">
        <v>3238</v>
      </c>
      <c r="J6138" s="1" t="n">
        <v>23</v>
      </c>
      <c r="K6138" s="1" t="n">
        <v>1</v>
      </c>
    </row>
    <row r="6139" customFormat="false" ht="15.75" hidden="false" customHeight="false" outlineLevel="0" collapsed="false">
      <c r="A6139" s="1" t="s">
        <v>6681</v>
      </c>
      <c r="B6139" s="1" t="s">
        <v>6042</v>
      </c>
      <c r="C6139" s="1" t="s">
        <v>13</v>
      </c>
      <c r="D6139" s="1" t="s">
        <v>6682</v>
      </c>
      <c r="E6139" s="1" t="s">
        <v>98</v>
      </c>
      <c r="F6139" s="2" t="b">
        <f aca="false">TRUE()</f>
        <v>1</v>
      </c>
      <c r="G6139" s="1" t="s">
        <v>19</v>
      </c>
      <c r="J6139" s="1" t="n">
        <v>1</v>
      </c>
      <c r="K6139" s="1" t="n">
        <v>61</v>
      </c>
    </row>
    <row r="6140" customFormat="false" ht="15.75" hidden="false" customHeight="false" outlineLevel="0" collapsed="false">
      <c r="A6140" s="1" t="s">
        <v>6681</v>
      </c>
      <c r="B6140" s="1" t="s">
        <v>6042</v>
      </c>
      <c r="C6140" s="1" t="s">
        <v>13</v>
      </c>
      <c r="D6140" s="1" t="s">
        <v>6683</v>
      </c>
      <c r="E6140" s="1" t="s">
        <v>96</v>
      </c>
      <c r="F6140" s="2" t="b">
        <f aca="false">TRUE()</f>
        <v>1</v>
      </c>
      <c r="G6140" s="1" t="s">
        <v>19</v>
      </c>
      <c r="J6140" s="1" t="n">
        <v>3</v>
      </c>
      <c r="K6140" s="1" t="n">
        <v>66</v>
      </c>
    </row>
    <row r="6141" customFormat="false" ht="15.75" hidden="false" customHeight="false" outlineLevel="0" collapsed="false">
      <c r="A6141" s="1" t="s">
        <v>6681</v>
      </c>
      <c r="B6141" s="1" t="s">
        <v>6042</v>
      </c>
      <c r="C6141" s="1" t="s">
        <v>13</v>
      </c>
      <c r="D6141" s="1" t="s">
        <v>6684</v>
      </c>
      <c r="E6141" s="1" t="s">
        <v>100</v>
      </c>
      <c r="F6141" s="2" t="b">
        <f aca="false">TRUE()</f>
        <v>1</v>
      </c>
      <c r="G6141" s="1" t="s">
        <v>19</v>
      </c>
      <c r="J6141" s="1" t="n">
        <v>114</v>
      </c>
      <c r="K6141" s="1" t="n">
        <v>112</v>
      </c>
    </row>
    <row r="6142" customFormat="false" ht="15.75" hidden="false" customHeight="false" outlineLevel="0" collapsed="false">
      <c r="A6142" s="1" t="s">
        <v>6681</v>
      </c>
      <c r="B6142" s="1" t="s">
        <v>6042</v>
      </c>
      <c r="C6142" s="1" t="s">
        <v>13</v>
      </c>
      <c r="D6142" s="1" t="s">
        <v>6685</v>
      </c>
      <c r="F6142" s="1" t="s">
        <v>16</v>
      </c>
      <c r="G6142" s="1" t="s">
        <v>16</v>
      </c>
      <c r="H6142" s="1" t="s">
        <v>728</v>
      </c>
      <c r="J6142" s="1" t="n">
        <v>18</v>
      </c>
      <c r="K6142" s="1" t="n">
        <v>151</v>
      </c>
    </row>
    <row r="6143" customFormat="false" ht="15.75" hidden="false" customHeight="false" outlineLevel="0" collapsed="false">
      <c r="A6143" s="1" t="s">
        <v>6686</v>
      </c>
      <c r="B6143" s="1" t="s">
        <v>6042</v>
      </c>
      <c r="C6143" s="1" t="s">
        <v>13</v>
      </c>
      <c r="D6143" s="1" t="s">
        <v>6687</v>
      </c>
      <c r="E6143" s="1" t="s">
        <v>113</v>
      </c>
      <c r="F6143" s="2" t="b">
        <f aca="false">TRUE()</f>
        <v>1</v>
      </c>
      <c r="G6143" s="1" t="s">
        <v>19</v>
      </c>
      <c r="J6143" s="1" t="n">
        <v>5</v>
      </c>
      <c r="K6143" s="1" t="n">
        <v>1</v>
      </c>
    </row>
    <row r="6144" customFormat="false" ht="15.75" hidden="false" customHeight="false" outlineLevel="0" collapsed="false">
      <c r="A6144" s="1" t="s">
        <v>6686</v>
      </c>
      <c r="B6144" s="1" t="s">
        <v>6042</v>
      </c>
      <c r="C6144" s="1" t="s">
        <v>13</v>
      </c>
      <c r="D6144" s="1" t="s">
        <v>6688</v>
      </c>
      <c r="E6144" s="1" t="s">
        <v>6689</v>
      </c>
      <c r="F6144" s="1" t="s">
        <v>16</v>
      </c>
      <c r="G6144" s="1" t="s">
        <v>16</v>
      </c>
      <c r="J6144" s="1" t="n">
        <v>6</v>
      </c>
      <c r="K6144" s="1" t="n">
        <v>5</v>
      </c>
    </row>
    <row r="6145" customFormat="false" ht="15.75" hidden="false" customHeight="false" outlineLevel="0" collapsed="false">
      <c r="A6145" s="1" t="s">
        <v>6686</v>
      </c>
      <c r="B6145" s="1" t="s">
        <v>6042</v>
      </c>
      <c r="C6145" s="1" t="s">
        <v>13</v>
      </c>
      <c r="D6145" s="1" t="s">
        <v>6690</v>
      </c>
      <c r="E6145" s="1" t="s">
        <v>118</v>
      </c>
      <c r="F6145" s="2" t="b">
        <f aca="false">TRUE()</f>
        <v>1</v>
      </c>
      <c r="G6145" s="1" t="s">
        <v>19</v>
      </c>
      <c r="J6145" s="1" t="n">
        <v>11</v>
      </c>
      <c r="K6145" s="1" t="n">
        <v>8</v>
      </c>
    </row>
    <row r="6146" customFormat="false" ht="15.75" hidden="false" customHeight="false" outlineLevel="0" collapsed="false">
      <c r="A6146" s="1" t="s">
        <v>6686</v>
      </c>
      <c r="B6146" s="1" t="s">
        <v>6042</v>
      </c>
      <c r="C6146" s="1" t="s">
        <v>13</v>
      </c>
      <c r="D6146" s="1" t="s">
        <v>6691</v>
      </c>
      <c r="E6146" s="1" t="s">
        <v>6692</v>
      </c>
      <c r="F6146" s="1" t="s">
        <v>16</v>
      </c>
      <c r="G6146" s="1" t="s">
        <v>16</v>
      </c>
      <c r="J6146" s="1" t="n">
        <v>15</v>
      </c>
      <c r="K6146" s="1" t="n">
        <v>12</v>
      </c>
    </row>
    <row r="6147" customFormat="false" ht="15.75" hidden="false" customHeight="false" outlineLevel="0" collapsed="false">
      <c r="A6147" s="1" t="s">
        <v>6686</v>
      </c>
      <c r="B6147" s="1" t="s">
        <v>6042</v>
      </c>
      <c r="C6147" s="1" t="s">
        <v>13</v>
      </c>
      <c r="D6147" s="1" t="s">
        <v>6693</v>
      </c>
      <c r="E6147" s="1" t="s">
        <v>115</v>
      </c>
      <c r="F6147" s="2" t="b">
        <f aca="false">TRUE()</f>
        <v>1</v>
      </c>
      <c r="G6147" s="1" t="s">
        <v>19</v>
      </c>
      <c r="J6147" s="1" t="n">
        <v>41</v>
      </c>
      <c r="K6147" s="1" t="n">
        <v>35</v>
      </c>
    </row>
    <row r="6148" customFormat="false" ht="15.75" hidden="false" customHeight="false" outlineLevel="0" collapsed="false">
      <c r="A6148" s="1" t="s">
        <v>6686</v>
      </c>
      <c r="B6148" s="1" t="s">
        <v>6042</v>
      </c>
      <c r="C6148" s="1" t="s">
        <v>13</v>
      </c>
      <c r="D6148" s="1" t="s">
        <v>3554</v>
      </c>
      <c r="E6148" s="1" t="s">
        <v>3555</v>
      </c>
      <c r="F6148" s="2" t="b">
        <f aca="false">TRUE()</f>
        <v>1</v>
      </c>
      <c r="G6148" s="1" t="s">
        <v>19</v>
      </c>
      <c r="J6148" s="1" t="n">
        <v>67</v>
      </c>
      <c r="K6148" s="1" t="n">
        <v>51</v>
      </c>
    </row>
    <row r="6149" customFormat="false" ht="15.75" hidden="false" customHeight="false" outlineLevel="0" collapsed="false">
      <c r="A6149" s="1" t="s">
        <v>6686</v>
      </c>
      <c r="B6149" s="1" t="s">
        <v>6042</v>
      </c>
      <c r="C6149" s="1" t="s">
        <v>13</v>
      </c>
      <c r="D6149" s="1" t="s">
        <v>6694</v>
      </c>
      <c r="F6149" s="1" t="s">
        <v>16</v>
      </c>
      <c r="G6149" s="1" t="s">
        <v>16</v>
      </c>
      <c r="J6149" s="1" t="n">
        <v>42</v>
      </c>
      <c r="K6149" s="1" t="n">
        <v>83</v>
      </c>
    </row>
    <row r="6150" customFormat="false" ht="15.75" hidden="false" customHeight="false" outlineLevel="0" collapsed="false">
      <c r="A6150" s="1" t="s">
        <v>6686</v>
      </c>
      <c r="B6150" s="1" t="s">
        <v>6042</v>
      </c>
      <c r="C6150" s="1" t="s">
        <v>13</v>
      </c>
      <c r="D6150" s="1" t="s">
        <v>46</v>
      </c>
      <c r="F6150" s="2" t="b">
        <f aca="false">TRUE()</f>
        <v>1</v>
      </c>
      <c r="G6150" s="1" t="s">
        <v>19</v>
      </c>
      <c r="J6150" s="1" t="n">
        <v>12</v>
      </c>
      <c r="K6150" s="1" t="n">
        <v>100</v>
      </c>
    </row>
    <row r="6151" customFormat="false" ht="15.75" hidden="false" customHeight="false" outlineLevel="0" collapsed="false">
      <c r="A6151" s="1" t="s">
        <v>6686</v>
      </c>
      <c r="B6151" s="1" t="s">
        <v>6042</v>
      </c>
      <c r="C6151" s="1" t="s">
        <v>13</v>
      </c>
      <c r="D6151" s="1" t="s">
        <v>48</v>
      </c>
      <c r="F6151" s="2" t="b">
        <f aca="false">TRUE()</f>
        <v>1</v>
      </c>
      <c r="G6151" s="1" t="s">
        <v>19</v>
      </c>
      <c r="J6151" s="1" t="n">
        <v>37</v>
      </c>
      <c r="K6151" s="1" t="n">
        <v>104</v>
      </c>
    </row>
    <row r="6152" customFormat="false" ht="15.75" hidden="false" customHeight="false" outlineLevel="0" collapsed="false">
      <c r="A6152" s="1" t="s">
        <v>6686</v>
      </c>
      <c r="B6152" s="1" t="s">
        <v>6042</v>
      </c>
      <c r="C6152" s="1" t="s">
        <v>13</v>
      </c>
      <c r="D6152" s="1" t="s">
        <v>6695</v>
      </c>
      <c r="F6152" s="1" t="s">
        <v>16</v>
      </c>
      <c r="G6152" s="1" t="s">
        <v>16</v>
      </c>
      <c r="J6152" s="1" t="n">
        <v>76</v>
      </c>
      <c r="K6152" s="1" t="n">
        <v>127</v>
      </c>
    </row>
    <row r="6153" customFormat="false" ht="15.75" hidden="false" customHeight="false" outlineLevel="0" collapsed="false">
      <c r="A6153" s="1" t="s">
        <v>6686</v>
      </c>
      <c r="B6153" s="1" t="s">
        <v>6042</v>
      </c>
      <c r="C6153" s="1" t="s">
        <v>13</v>
      </c>
      <c r="D6153" s="1" t="s">
        <v>6036</v>
      </c>
      <c r="F6153" s="1" t="s">
        <v>16</v>
      </c>
      <c r="G6153" s="1" t="s">
        <v>16</v>
      </c>
      <c r="J6153" s="1" t="n">
        <v>36</v>
      </c>
      <c r="K6153" s="1" t="n">
        <v>154</v>
      </c>
    </row>
    <row r="6154" customFormat="false" ht="15.75" hidden="false" customHeight="false" outlineLevel="0" collapsed="false">
      <c r="A6154" s="1" t="s">
        <v>6686</v>
      </c>
      <c r="B6154" s="1" t="s">
        <v>6042</v>
      </c>
      <c r="C6154" s="1" t="s">
        <v>13</v>
      </c>
      <c r="D6154" s="1" t="s">
        <v>6696</v>
      </c>
      <c r="F6154" s="1" t="s">
        <v>16</v>
      </c>
      <c r="G6154" s="1" t="s">
        <v>16</v>
      </c>
      <c r="J6154" s="1" t="n">
        <v>66</v>
      </c>
      <c r="K6154" s="1" t="n">
        <v>157</v>
      </c>
    </row>
    <row r="6155" customFormat="false" ht="15.75" hidden="false" customHeight="false" outlineLevel="0" collapsed="false">
      <c r="A6155" s="1" t="s">
        <v>6686</v>
      </c>
      <c r="B6155" s="1" t="s">
        <v>6042</v>
      </c>
      <c r="C6155" s="1" t="s">
        <v>13</v>
      </c>
      <c r="D6155" s="1" t="s">
        <v>3396</v>
      </c>
      <c r="F6155" s="2" t="b">
        <f aca="false">TRUE()</f>
        <v>1</v>
      </c>
      <c r="G6155" s="1" t="s">
        <v>19</v>
      </c>
      <c r="J6155" s="1" t="n">
        <v>72</v>
      </c>
      <c r="K6155" s="1" t="n">
        <v>158</v>
      </c>
    </row>
    <row r="6156" customFormat="false" ht="15.75" hidden="false" customHeight="false" outlineLevel="0" collapsed="false">
      <c r="A6156" s="1" t="s">
        <v>6686</v>
      </c>
      <c r="B6156" s="1" t="s">
        <v>6042</v>
      </c>
      <c r="C6156" s="1" t="s">
        <v>13</v>
      </c>
      <c r="D6156" s="1" t="s">
        <v>6697</v>
      </c>
      <c r="F6156" s="1" t="s">
        <v>16</v>
      </c>
      <c r="G6156" s="1" t="s">
        <v>16</v>
      </c>
      <c r="J6156" s="1" t="n">
        <v>108</v>
      </c>
      <c r="K6156" s="1" t="n">
        <v>161</v>
      </c>
    </row>
    <row r="6157" customFormat="false" ht="15.75" hidden="false" customHeight="false" outlineLevel="0" collapsed="false">
      <c r="A6157" s="1" t="s">
        <v>6698</v>
      </c>
      <c r="B6157" s="1" t="s">
        <v>6042</v>
      </c>
      <c r="C6157" s="1" t="s">
        <v>13</v>
      </c>
      <c r="D6157" s="1" t="s">
        <v>6699</v>
      </c>
      <c r="E6157" s="1" t="s">
        <v>6700</v>
      </c>
      <c r="F6157" s="2" t="b">
        <f aca="false">TRUE()</f>
        <v>1</v>
      </c>
      <c r="G6157" s="1" t="s">
        <v>19</v>
      </c>
      <c r="I6157" s="1" t="s">
        <v>6700</v>
      </c>
      <c r="J6157" s="1" t="n">
        <v>5</v>
      </c>
      <c r="K6157" s="1" t="n">
        <v>1</v>
      </c>
    </row>
    <row r="6158" customFormat="false" ht="15.75" hidden="false" customHeight="false" outlineLevel="0" collapsed="false">
      <c r="A6158" s="1" t="s">
        <v>6698</v>
      </c>
      <c r="B6158" s="1" t="s">
        <v>6042</v>
      </c>
      <c r="C6158" s="1" t="s">
        <v>13</v>
      </c>
      <c r="D6158" s="1" t="s">
        <v>6701</v>
      </c>
      <c r="E6158" s="1" t="s">
        <v>6702</v>
      </c>
      <c r="F6158" s="2" t="b">
        <f aca="false">TRUE()</f>
        <v>1</v>
      </c>
      <c r="G6158" s="1" t="s">
        <v>19</v>
      </c>
      <c r="J6158" s="1" t="n">
        <v>220</v>
      </c>
      <c r="K6158" s="1" t="n">
        <v>77</v>
      </c>
    </row>
    <row r="6159" customFormat="false" ht="15.75" hidden="false" customHeight="false" outlineLevel="0" collapsed="false">
      <c r="A6159" s="1" t="s">
        <v>6698</v>
      </c>
      <c r="B6159" s="1" t="s">
        <v>6042</v>
      </c>
      <c r="C6159" s="1" t="s">
        <v>13</v>
      </c>
      <c r="D6159" s="1" t="s">
        <v>6703</v>
      </c>
      <c r="F6159" s="1" t="s">
        <v>2393</v>
      </c>
      <c r="G6159" s="1" t="s">
        <v>16</v>
      </c>
      <c r="J6159" s="1" t="n">
        <v>129</v>
      </c>
      <c r="K6159" s="1" t="n">
        <v>68</v>
      </c>
    </row>
    <row r="6160" customFormat="false" ht="15.75" hidden="false" customHeight="false" outlineLevel="0" collapsed="false">
      <c r="A6160" s="1" t="s">
        <v>6704</v>
      </c>
      <c r="B6160" s="1" t="s">
        <v>6042</v>
      </c>
      <c r="C6160" s="1" t="s">
        <v>13</v>
      </c>
      <c r="D6160" s="1" t="s">
        <v>6705</v>
      </c>
      <c r="E6160" s="1" t="s">
        <v>673</v>
      </c>
      <c r="F6160" s="2" t="b">
        <f aca="false">TRUE()</f>
        <v>1</v>
      </c>
      <c r="G6160" s="1" t="s">
        <v>19</v>
      </c>
      <c r="J6160" s="1" t="n">
        <v>1</v>
      </c>
      <c r="K6160" s="1" t="n">
        <v>1</v>
      </c>
    </row>
    <row r="6161" customFormat="false" ht="15.75" hidden="false" customHeight="false" outlineLevel="0" collapsed="false">
      <c r="A6161" s="1" t="s">
        <v>6704</v>
      </c>
      <c r="B6161" s="1" t="s">
        <v>6042</v>
      </c>
      <c r="C6161" s="1" t="s">
        <v>13</v>
      </c>
      <c r="D6161" s="1" t="s">
        <v>6706</v>
      </c>
      <c r="E6161" s="1" t="s">
        <v>6707</v>
      </c>
      <c r="F6161" s="2" t="b">
        <f aca="false">TRUE()</f>
        <v>1</v>
      </c>
      <c r="G6161" s="1" t="s">
        <v>19</v>
      </c>
      <c r="J6161" s="1" t="n">
        <v>4</v>
      </c>
      <c r="K6161" s="1" t="n">
        <v>12</v>
      </c>
    </row>
    <row r="6162" customFormat="false" ht="15.75" hidden="false" customHeight="false" outlineLevel="0" collapsed="false">
      <c r="A6162" s="1" t="s">
        <v>6704</v>
      </c>
      <c r="B6162" s="1" t="s">
        <v>6042</v>
      </c>
      <c r="C6162" s="1" t="s">
        <v>13</v>
      </c>
      <c r="D6162" s="1" t="s">
        <v>48</v>
      </c>
      <c r="F6162" s="2" t="b">
        <f aca="false">TRUE()</f>
        <v>1</v>
      </c>
      <c r="G6162" s="1" t="s">
        <v>19</v>
      </c>
      <c r="J6162" s="1" t="n">
        <v>82</v>
      </c>
      <c r="K6162" s="1" t="n">
        <v>89</v>
      </c>
    </row>
    <row r="6163" customFormat="false" ht="15.75" hidden="false" customHeight="false" outlineLevel="0" collapsed="false">
      <c r="A6163" s="1" t="s">
        <v>6704</v>
      </c>
      <c r="B6163" s="1" t="s">
        <v>6042</v>
      </c>
      <c r="C6163" s="1" t="s">
        <v>13</v>
      </c>
      <c r="D6163" s="1" t="s">
        <v>46</v>
      </c>
      <c r="F6163" s="2" t="b">
        <f aca="false">TRUE()</f>
        <v>1</v>
      </c>
      <c r="G6163" s="1" t="s">
        <v>19</v>
      </c>
      <c r="J6163" s="1" t="n">
        <v>96</v>
      </c>
      <c r="K6163" s="1" t="n">
        <v>96</v>
      </c>
    </row>
    <row r="6164" customFormat="false" ht="15.75" hidden="false" customHeight="false" outlineLevel="0" collapsed="false">
      <c r="A6164" s="1" t="s">
        <v>6708</v>
      </c>
      <c r="B6164" s="1" t="s">
        <v>6042</v>
      </c>
      <c r="C6164" s="1" t="s">
        <v>13</v>
      </c>
      <c r="F6164" s="2" t="b">
        <f aca="false">FALSE()</f>
        <v>0</v>
      </c>
      <c r="G6164" s="2" t="b">
        <f aca="false">FALSE()</f>
        <v>0</v>
      </c>
    </row>
    <row r="6165" customFormat="false" ht="15.75" hidden="false" customHeight="false" outlineLevel="0" collapsed="false">
      <c r="A6165" s="1" t="s">
        <v>6708</v>
      </c>
      <c r="B6165" s="1" t="s">
        <v>6042</v>
      </c>
      <c r="C6165" s="1" t="s">
        <v>13</v>
      </c>
      <c r="D6165" s="1" t="s">
        <v>46</v>
      </c>
      <c r="F6165" s="2" t="b">
        <f aca="false">TRUE()</f>
        <v>1</v>
      </c>
      <c r="G6165" s="1" t="s">
        <v>19</v>
      </c>
      <c r="J6165" s="1" t="n">
        <v>19</v>
      </c>
      <c r="K6165" s="1" t="n">
        <v>9</v>
      </c>
    </row>
    <row r="6166" customFormat="false" ht="15.75" hidden="false" customHeight="false" outlineLevel="0" collapsed="false">
      <c r="A6166" s="1" t="s">
        <v>6708</v>
      </c>
      <c r="B6166" s="1" t="s">
        <v>6042</v>
      </c>
      <c r="C6166" s="1" t="s">
        <v>13</v>
      </c>
      <c r="D6166" s="1" t="s">
        <v>48</v>
      </c>
      <c r="F6166" s="2" t="b">
        <f aca="false">TRUE()</f>
        <v>1</v>
      </c>
      <c r="G6166" s="1" t="s">
        <v>19</v>
      </c>
      <c r="J6166" s="1" t="n">
        <v>20</v>
      </c>
      <c r="K6166" s="1" t="n">
        <v>10</v>
      </c>
    </row>
    <row r="6167" customFormat="false" ht="15.75" hidden="false" customHeight="false" outlineLevel="0" collapsed="false">
      <c r="A6167" s="1" t="s">
        <v>6709</v>
      </c>
      <c r="B6167" s="1" t="s">
        <v>6042</v>
      </c>
      <c r="C6167" s="1" t="s">
        <v>13</v>
      </c>
      <c r="F6167" s="2" t="b">
        <f aca="false">FALSE()</f>
        <v>0</v>
      </c>
      <c r="G6167" s="2" t="b">
        <f aca="false">FALSE()</f>
        <v>0</v>
      </c>
    </row>
    <row r="6168" customFormat="false" ht="15.75" hidden="false" customHeight="false" outlineLevel="0" collapsed="false">
      <c r="A6168" s="1" t="s">
        <v>6710</v>
      </c>
      <c r="B6168" s="1" t="s">
        <v>6042</v>
      </c>
      <c r="C6168" s="1" t="s">
        <v>13</v>
      </c>
      <c r="D6168" s="1" t="s">
        <v>5073</v>
      </c>
      <c r="E6168" s="1" t="s">
        <v>5074</v>
      </c>
      <c r="F6168" s="2" t="b">
        <f aca="false">TRUE()</f>
        <v>1</v>
      </c>
      <c r="G6168" s="1" t="s">
        <v>19</v>
      </c>
      <c r="I6168" s="1" t="s">
        <v>5074</v>
      </c>
      <c r="J6168" s="1" t="n">
        <v>4</v>
      </c>
      <c r="K6168" s="1" t="n">
        <v>1</v>
      </c>
    </row>
    <row r="6169" customFormat="false" ht="15.75" hidden="false" customHeight="false" outlineLevel="0" collapsed="false">
      <c r="A6169" s="1" t="s">
        <v>6710</v>
      </c>
      <c r="B6169" s="1" t="s">
        <v>6042</v>
      </c>
      <c r="C6169" s="1" t="s">
        <v>13</v>
      </c>
      <c r="D6169" s="1" t="s">
        <v>6711</v>
      </c>
      <c r="E6169" s="1" t="s">
        <v>6712</v>
      </c>
      <c r="F6169" s="2" t="b">
        <f aca="false">TRUE()</f>
        <v>1</v>
      </c>
      <c r="G6169" s="1" t="s">
        <v>19</v>
      </c>
      <c r="J6169" s="1" t="n">
        <v>6</v>
      </c>
      <c r="K6169" s="1" t="n">
        <v>2</v>
      </c>
    </row>
    <row r="6170" customFormat="false" ht="15.75" hidden="false" customHeight="false" outlineLevel="0" collapsed="false">
      <c r="A6170" s="1" t="s">
        <v>6710</v>
      </c>
      <c r="B6170" s="1" t="s">
        <v>6042</v>
      </c>
      <c r="C6170" s="1" t="s">
        <v>13</v>
      </c>
      <c r="D6170" s="1" t="s">
        <v>3024</v>
      </c>
      <c r="E6170" s="1" t="s">
        <v>3025</v>
      </c>
      <c r="F6170" s="2" t="b">
        <f aca="false">TRUE()</f>
        <v>1</v>
      </c>
      <c r="G6170" s="1" t="s">
        <v>19</v>
      </c>
      <c r="J6170" s="1" t="n">
        <v>8</v>
      </c>
      <c r="K6170" s="1" t="n">
        <v>3</v>
      </c>
    </row>
    <row r="6171" customFormat="false" ht="15.75" hidden="false" customHeight="false" outlineLevel="0" collapsed="false">
      <c r="A6171" s="1" t="s">
        <v>6713</v>
      </c>
      <c r="B6171" s="1" t="s">
        <v>6042</v>
      </c>
      <c r="C6171" s="1" t="s">
        <v>13</v>
      </c>
      <c r="D6171" s="1" t="s">
        <v>6714</v>
      </c>
      <c r="E6171" s="1" t="s">
        <v>6715</v>
      </c>
      <c r="F6171" s="2" t="b">
        <f aca="false">TRUE()</f>
        <v>1</v>
      </c>
      <c r="G6171" s="1" t="s">
        <v>19</v>
      </c>
      <c r="J6171" s="1" t="n">
        <v>1</v>
      </c>
      <c r="K6171" s="1" t="n">
        <v>38</v>
      </c>
    </row>
    <row r="6172" customFormat="false" ht="15.75" hidden="false" customHeight="false" outlineLevel="0" collapsed="false">
      <c r="A6172" s="1" t="s">
        <v>6713</v>
      </c>
      <c r="B6172" s="1" t="s">
        <v>6042</v>
      </c>
      <c r="C6172" s="1" t="s">
        <v>13</v>
      </c>
      <c r="D6172" s="1" t="s">
        <v>6716</v>
      </c>
      <c r="E6172" s="1" t="s">
        <v>609</v>
      </c>
      <c r="F6172" s="2" t="b">
        <f aca="false">TRUE()</f>
        <v>1</v>
      </c>
      <c r="G6172" s="1" t="s">
        <v>19</v>
      </c>
      <c r="J6172" s="1" t="n">
        <v>9</v>
      </c>
      <c r="K6172" s="1" t="n">
        <v>103</v>
      </c>
    </row>
    <row r="6173" customFormat="false" ht="15.75" hidden="false" customHeight="false" outlineLevel="0" collapsed="false">
      <c r="A6173" s="1" t="s">
        <v>6713</v>
      </c>
      <c r="B6173" s="1" t="s">
        <v>6042</v>
      </c>
      <c r="C6173" s="1" t="s">
        <v>13</v>
      </c>
      <c r="D6173" s="1" t="s">
        <v>6717</v>
      </c>
      <c r="E6173" s="1" t="s">
        <v>6718</v>
      </c>
      <c r="F6173" s="1" t="s">
        <v>2393</v>
      </c>
      <c r="G6173" s="1" t="s">
        <v>16</v>
      </c>
      <c r="J6173" s="1" t="n">
        <v>10</v>
      </c>
      <c r="K6173" s="1" t="n">
        <v>105</v>
      </c>
    </row>
    <row r="6174" customFormat="false" ht="15.75" hidden="false" customHeight="false" outlineLevel="0" collapsed="false">
      <c r="A6174" s="1" t="s">
        <v>6713</v>
      </c>
      <c r="B6174" s="1" t="s">
        <v>6042</v>
      </c>
      <c r="C6174" s="1" t="s">
        <v>13</v>
      </c>
      <c r="D6174" s="1" t="s">
        <v>3906</v>
      </c>
      <c r="E6174" s="1" t="s">
        <v>3907</v>
      </c>
      <c r="F6174" s="1" t="s">
        <v>2393</v>
      </c>
      <c r="G6174" s="1" t="s">
        <v>16</v>
      </c>
      <c r="J6174" s="1" t="n">
        <v>14</v>
      </c>
      <c r="K6174" s="1" t="n">
        <v>109</v>
      </c>
    </row>
    <row r="6175" customFormat="false" ht="15.75" hidden="false" customHeight="false" outlineLevel="0" collapsed="false">
      <c r="A6175" s="1" t="s">
        <v>6713</v>
      </c>
      <c r="B6175" s="1" t="s">
        <v>6042</v>
      </c>
      <c r="C6175" s="1" t="s">
        <v>13</v>
      </c>
      <c r="D6175" s="1" t="s">
        <v>6719</v>
      </c>
      <c r="E6175" s="1" t="s">
        <v>6720</v>
      </c>
      <c r="F6175" s="1" t="s">
        <v>2393</v>
      </c>
      <c r="G6175" s="1" t="s">
        <v>16</v>
      </c>
      <c r="J6175" s="1" t="n">
        <v>18</v>
      </c>
      <c r="K6175" s="1" t="n">
        <v>111</v>
      </c>
    </row>
    <row r="6176" customFormat="false" ht="15.75" hidden="false" customHeight="false" outlineLevel="0" collapsed="false">
      <c r="A6176" s="1" t="s">
        <v>6713</v>
      </c>
      <c r="B6176" s="1" t="s">
        <v>6042</v>
      </c>
      <c r="C6176" s="1" t="s">
        <v>13</v>
      </c>
      <c r="D6176" s="1" t="s">
        <v>4815</v>
      </c>
      <c r="E6176" s="1" t="s">
        <v>3909</v>
      </c>
      <c r="F6176" s="1" t="s">
        <v>2393</v>
      </c>
      <c r="G6176" s="1" t="s">
        <v>16</v>
      </c>
      <c r="J6176" s="1" t="n">
        <v>27</v>
      </c>
      <c r="K6176" s="1" t="n">
        <v>114</v>
      </c>
    </row>
    <row r="6177" customFormat="false" ht="15.75" hidden="false" customHeight="false" outlineLevel="0" collapsed="false">
      <c r="A6177" s="1" t="s">
        <v>6713</v>
      </c>
      <c r="B6177" s="1" t="s">
        <v>6042</v>
      </c>
      <c r="C6177" s="1" t="s">
        <v>13</v>
      </c>
      <c r="D6177" s="1" t="s">
        <v>6721</v>
      </c>
      <c r="E6177" s="1" t="s">
        <v>6722</v>
      </c>
      <c r="F6177" s="1" t="s">
        <v>2393</v>
      </c>
      <c r="G6177" s="1" t="s">
        <v>16</v>
      </c>
      <c r="J6177" s="1" t="n">
        <v>61</v>
      </c>
      <c r="K6177" s="1" t="n">
        <v>137</v>
      </c>
    </row>
    <row r="6178" customFormat="false" ht="15.75" hidden="false" customHeight="false" outlineLevel="0" collapsed="false">
      <c r="A6178" s="1" t="s">
        <v>6713</v>
      </c>
      <c r="B6178" s="1" t="s">
        <v>6042</v>
      </c>
      <c r="C6178" s="1" t="s">
        <v>13</v>
      </c>
      <c r="D6178" s="1" t="s">
        <v>6723</v>
      </c>
      <c r="F6178" s="2" t="b">
        <f aca="false">TRUE()</f>
        <v>1</v>
      </c>
      <c r="G6178" s="1" t="s">
        <v>19</v>
      </c>
      <c r="J6178" s="1" t="n">
        <v>7</v>
      </c>
      <c r="K6178" s="1" t="n">
        <v>102</v>
      </c>
    </row>
    <row r="6179" customFormat="false" ht="15.75" hidden="false" customHeight="false" outlineLevel="0" collapsed="false">
      <c r="A6179" s="1" t="s">
        <v>6713</v>
      </c>
      <c r="B6179" s="1" t="s">
        <v>6042</v>
      </c>
      <c r="C6179" s="1" t="s">
        <v>13</v>
      </c>
      <c r="D6179" s="1" t="s">
        <v>1104</v>
      </c>
      <c r="F6179" s="1" t="s">
        <v>2393</v>
      </c>
      <c r="G6179" s="1" t="s">
        <v>16</v>
      </c>
      <c r="J6179" s="1" t="n">
        <v>74</v>
      </c>
      <c r="K6179" s="1" t="n">
        <v>153</v>
      </c>
    </row>
    <row r="6180" customFormat="false" ht="15.75" hidden="false" customHeight="false" outlineLevel="0" collapsed="false">
      <c r="A6180" s="1" t="s">
        <v>6724</v>
      </c>
      <c r="B6180" s="1" t="s">
        <v>6042</v>
      </c>
      <c r="C6180" s="1" t="s">
        <v>13</v>
      </c>
      <c r="D6180" s="1" t="s">
        <v>6725</v>
      </c>
      <c r="E6180" s="1" t="s">
        <v>96</v>
      </c>
      <c r="F6180" s="2" t="b">
        <f aca="false">TRUE()</f>
        <v>1</v>
      </c>
      <c r="G6180" s="1" t="s">
        <v>19</v>
      </c>
      <c r="J6180" s="1" t="n">
        <v>2</v>
      </c>
      <c r="K6180" s="1" t="n">
        <v>49</v>
      </c>
    </row>
    <row r="6181" customFormat="false" ht="15.75" hidden="false" customHeight="false" outlineLevel="0" collapsed="false">
      <c r="A6181" s="1" t="s">
        <v>6724</v>
      </c>
      <c r="B6181" s="1" t="s">
        <v>6042</v>
      </c>
      <c r="C6181" s="1" t="s">
        <v>13</v>
      </c>
      <c r="D6181" s="1" t="s">
        <v>6726</v>
      </c>
      <c r="E6181" s="1" t="s">
        <v>98</v>
      </c>
      <c r="F6181" s="2" t="b">
        <f aca="false">TRUE()</f>
        <v>1</v>
      </c>
      <c r="G6181" s="1" t="s">
        <v>19</v>
      </c>
      <c r="J6181" s="1" t="n">
        <v>3</v>
      </c>
      <c r="K6181" s="1" t="n">
        <v>54</v>
      </c>
    </row>
    <row r="6182" customFormat="false" ht="15.75" hidden="false" customHeight="false" outlineLevel="0" collapsed="false">
      <c r="A6182" s="1" t="s">
        <v>6724</v>
      </c>
      <c r="B6182" s="1" t="s">
        <v>6042</v>
      </c>
      <c r="C6182" s="1" t="s">
        <v>13</v>
      </c>
      <c r="D6182" s="1" t="s">
        <v>4815</v>
      </c>
      <c r="E6182" s="1" t="s">
        <v>3909</v>
      </c>
      <c r="F6182" s="1" t="s">
        <v>16</v>
      </c>
      <c r="G6182" s="1" t="s">
        <v>16</v>
      </c>
      <c r="J6182" s="1" t="n">
        <v>18</v>
      </c>
      <c r="K6182" s="1" t="n">
        <v>68</v>
      </c>
    </row>
    <row r="6183" customFormat="false" ht="15.75" hidden="false" customHeight="false" outlineLevel="0" collapsed="false">
      <c r="A6183" s="1" t="s">
        <v>6724</v>
      </c>
      <c r="B6183" s="1" t="s">
        <v>6042</v>
      </c>
      <c r="C6183" s="1" t="s">
        <v>13</v>
      </c>
      <c r="D6183" s="1" t="s">
        <v>6727</v>
      </c>
      <c r="E6183" s="1" t="s">
        <v>100</v>
      </c>
      <c r="F6183" s="2" t="b">
        <f aca="false">TRUE()</f>
        <v>1</v>
      </c>
      <c r="G6183" s="1" t="s">
        <v>19</v>
      </c>
      <c r="J6183" s="1" t="n">
        <v>23</v>
      </c>
      <c r="K6183" s="1" t="n">
        <v>76</v>
      </c>
    </row>
    <row r="6184" customFormat="false" ht="15.75" hidden="false" customHeight="false" outlineLevel="0" collapsed="false">
      <c r="A6184" s="1" t="s">
        <v>6724</v>
      </c>
      <c r="B6184" s="1" t="s">
        <v>6042</v>
      </c>
      <c r="C6184" s="1" t="s">
        <v>13</v>
      </c>
      <c r="D6184" s="1" t="s">
        <v>3906</v>
      </c>
      <c r="E6184" s="1" t="s">
        <v>3907</v>
      </c>
      <c r="F6184" s="1" t="s">
        <v>16</v>
      </c>
      <c r="G6184" s="1" t="s">
        <v>16</v>
      </c>
      <c r="J6184" s="1" t="n">
        <v>43</v>
      </c>
      <c r="K6184" s="1" t="n">
        <v>96</v>
      </c>
    </row>
    <row r="6185" customFormat="false" ht="15.75" hidden="false" customHeight="false" outlineLevel="0" collapsed="false">
      <c r="A6185" s="1" t="s">
        <v>6724</v>
      </c>
      <c r="B6185" s="1" t="s">
        <v>6042</v>
      </c>
      <c r="C6185" s="1" t="s">
        <v>13</v>
      </c>
      <c r="D6185" s="1" t="s">
        <v>566</v>
      </c>
      <c r="F6185" s="1" t="s">
        <v>16</v>
      </c>
      <c r="G6185" s="1" t="s">
        <v>16</v>
      </c>
      <c r="J6185" s="1" t="n">
        <v>1</v>
      </c>
      <c r="K6185" s="1" t="n">
        <v>5</v>
      </c>
    </row>
    <row r="6186" customFormat="false" ht="15.75" hidden="false" customHeight="false" outlineLevel="0" collapsed="false">
      <c r="A6186" s="1" t="s">
        <v>6724</v>
      </c>
      <c r="B6186" s="1" t="s">
        <v>6042</v>
      </c>
      <c r="C6186" s="1" t="s">
        <v>13</v>
      </c>
      <c r="D6186" s="1" t="s">
        <v>464</v>
      </c>
      <c r="F6186" s="1" t="s">
        <v>16</v>
      </c>
      <c r="G6186" s="1" t="s">
        <v>16</v>
      </c>
      <c r="J6186" s="1" t="n">
        <v>5</v>
      </c>
      <c r="K6186" s="1" t="n">
        <v>6</v>
      </c>
    </row>
    <row r="6187" customFormat="false" ht="15.75" hidden="false" customHeight="false" outlineLevel="0" collapsed="false">
      <c r="A6187" s="1" t="s">
        <v>6724</v>
      </c>
      <c r="B6187" s="1" t="s">
        <v>6042</v>
      </c>
      <c r="C6187" s="1" t="s">
        <v>13</v>
      </c>
      <c r="D6187" s="1" t="s">
        <v>559</v>
      </c>
      <c r="F6187" s="1" t="s">
        <v>16</v>
      </c>
      <c r="G6187" s="1" t="s">
        <v>16</v>
      </c>
      <c r="J6187" s="1" t="n">
        <v>12</v>
      </c>
      <c r="K6187" s="1" t="n">
        <v>8</v>
      </c>
    </row>
    <row r="6188" customFormat="false" ht="15.75" hidden="false" customHeight="false" outlineLevel="0" collapsed="false">
      <c r="A6188" s="1" t="s">
        <v>6728</v>
      </c>
      <c r="B6188" s="1" t="s">
        <v>6042</v>
      </c>
      <c r="C6188" s="1" t="s">
        <v>13</v>
      </c>
      <c r="D6188" s="1" t="s">
        <v>6729</v>
      </c>
      <c r="E6188" s="1" t="s">
        <v>6730</v>
      </c>
      <c r="F6188" s="1" t="s">
        <v>2393</v>
      </c>
      <c r="G6188" s="1" t="s">
        <v>16</v>
      </c>
      <c r="J6188" s="1" t="n">
        <v>1</v>
      </c>
      <c r="K6188" s="1" t="n">
        <v>7</v>
      </c>
    </row>
    <row r="6189" customFormat="false" ht="15.75" hidden="false" customHeight="false" outlineLevel="0" collapsed="false">
      <c r="A6189" s="1" t="s">
        <v>6728</v>
      </c>
      <c r="B6189" s="1" t="s">
        <v>6042</v>
      </c>
      <c r="C6189" s="1" t="s">
        <v>13</v>
      </c>
      <c r="D6189" s="1" t="s">
        <v>6731</v>
      </c>
      <c r="E6189" s="1" t="s">
        <v>6732</v>
      </c>
      <c r="F6189" s="1" t="s">
        <v>2393</v>
      </c>
      <c r="G6189" s="1" t="s">
        <v>16</v>
      </c>
      <c r="J6189" s="1" t="n">
        <v>2</v>
      </c>
      <c r="K6189" s="1" t="n">
        <v>10</v>
      </c>
    </row>
    <row r="6190" customFormat="false" ht="15.75" hidden="false" customHeight="false" outlineLevel="0" collapsed="false">
      <c r="A6190" s="1" t="s">
        <v>6733</v>
      </c>
      <c r="B6190" s="1" t="s">
        <v>6042</v>
      </c>
      <c r="C6190" s="1" t="s">
        <v>13</v>
      </c>
      <c r="F6190" s="2" t="b">
        <f aca="false">FALSE()</f>
        <v>0</v>
      </c>
      <c r="G6190" s="2" t="b">
        <f aca="false">FALSE()</f>
        <v>0</v>
      </c>
    </row>
    <row r="6191" customFormat="false" ht="15.75" hidden="false" customHeight="false" outlineLevel="0" collapsed="false">
      <c r="A6191" s="1" t="s">
        <v>6733</v>
      </c>
      <c r="B6191" s="1" t="s">
        <v>6042</v>
      </c>
      <c r="C6191" s="1" t="s">
        <v>13</v>
      </c>
      <c r="D6191" s="1" t="s">
        <v>6734</v>
      </c>
      <c r="F6191" s="2" t="b">
        <f aca="false">TRUE()</f>
        <v>1</v>
      </c>
      <c r="G6191" s="1" t="s">
        <v>19</v>
      </c>
      <c r="J6191" s="1" t="n">
        <v>1</v>
      </c>
      <c r="K6191" s="1" t="n">
        <v>1</v>
      </c>
    </row>
    <row r="6192" customFormat="false" ht="15.75" hidden="false" customHeight="false" outlineLevel="0" collapsed="false">
      <c r="A6192" s="1" t="s">
        <v>6733</v>
      </c>
      <c r="B6192" s="1" t="s">
        <v>6042</v>
      </c>
      <c r="C6192" s="1" t="s">
        <v>13</v>
      </c>
      <c r="D6192" s="1" t="s">
        <v>6735</v>
      </c>
      <c r="F6192" s="1" t="s">
        <v>2393</v>
      </c>
      <c r="G6192" s="1" t="s">
        <v>16</v>
      </c>
      <c r="J6192" s="1" t="n">
        <v>2</v>
      </c>
      <c r="K6192" s="1" t="n">
        <v>2</v>
      </c>
    </row>
    <row r="6193" customFormat="false" ht="15.75" hidden="false" customHeight="false" outlineLevel="0" collapsed="false">
      <c r="A6193" s="1" t="s">
        <v>6733</v>
      </c>
      <c r="B6193" s="1" t="s">
        <v>6042</v>
      </c>
      <c r="C6193" s="1" t="s">
        <v>13</v>
      </c>
      <c r="D6193" s="1" t="s">
        <v>6736</v>
      </c>
      <c r="F6193" s="1" t="s">
        <v>2393</v>
      </c>
      <c r="G6193" s="1" t="s">
        <v>16</v>
      </c>
      <c r="J6193" s="1" t="n">
        <v>6</v>
      </c>
      <c r="K6193" s="1" t="n">
        <v>8</v>
      </c>
    </row>
    <row r="6194" customFormat="false" ht="15.75" hidden="false" customHeight="false" outlineLevel="0" collapsed="false">
      <c r="A6194" s="1" t="s">
        <v>6733</v>
      </c>
      <c r="B6194" s="1" t="s">
        <v>6042</v>
      </c>
      <c r="C6194" s="1" t="s">
        <v>13</v>
      </c>
      <c r="D6194" s="1" t="s">
        <v>6737</v>
      </c>
      <c r="F6194" s="1" t="s">
        <v>2393</v>
      </c>
      <c r="G6194" s="1" t="s">
        <v>16</v>
      </c>
      <c r="J6194" s="1" t="n">
        <v>8</v>
      </c>
      <c r="K6194" s="1" t="n">
        <v>10</v>
      </c>
    </row>
    <row r="6195" customFormat="false" ht="15.75" hidden="false" customHeight="false" outlineLevel="0" collapsed="false">
      <c r="A6195" s="1" t="s">
        <v>6733</v>
      </c>
      <c r="B6195" s="1" t="s">
        <v>6042</v>
      </c>
      <c r="C6195" s="1" t="s">
        <v>13</v>
      </c>
      <c r="D6195" s="1" t="s">
        <v>6738</v>
      </c>
      <c r="F6195" s="1" t="s">
        <v>2393</v>
      </c>
      <c r="G6195" s="1" t="s">
        <v>16</v>
      </c>
      <c r="J6195" s="1" t="n">
        <v>9</v>
      </c>
      <c r="K6195" s="1" t="n">
        <v>11</v>
      </c>
    </row>
    <row r="6196" customFormat="false" ht="15.75" hidden="false" customHeight="false" outlineLevel="0" collapsed="false">
      <c r="A6196" s="1" t="s">
        <v>6739</v>
      </c>
      <c r="B6196" s="1" t="s">
        <v>6042</v>
      </c>
      <c r="C6196" s="1" t="s">
        <v>13</v>
      </c>
      <c r="D6196" s="1" t="s">
        <v>6740</v>
      </c>
      <c r="E6196" s="1" t="s">
        <v>6741</v>
      </c>
      <c r="F6196" s="2" t="b">
        <f aca="false">TRUE()</f>
        <v>1</v>
      </c>
      <c r="G6196" s="1" t="s">
        <v>19</v>
      </c>
      <c r="I6196" s="1" t="s">
        <v>6741</v>
      </c>
      <c r="J6196" s="1" t="n">
        <v>1</v>
      </c>
      <c r="K6196" s="1" t="n">
        <v>1</v>
      </c>
    </row>
    <row r="6197" customFormat="false" ht="15.75" hidden="false" customHeight="false" outlineLevel="0" collapsed="false">
      <c r="A6197" s="1" t="s">
        <v>6739</v>
      </c>
      <c r="B6197" s="1" t="s">
        <v>6042</v>
      </c>
      <c r="C6197" s="1" t="s">
        <v>13</v>
      </c>
      <c r="D6197" s="1" t="s">
        <v>6742</v>
      </c>
      <c r="F6197" s="1" t="s">
        <v>16</v>
      </c>
      <c r="G6197" s="1" t="s">
        <v>16</v>
      </c>
      <c r="J6197" s="1" t="n">
        <v>3</v>
      </c>
      <c r="K6197" s="1" t="n">
        <v>4</v>
      </c>
    </row>
    <row r="6198" customFormat="false" ht="15.75" hidden="false" customHeight="false" outlineLevel="0" collapsed="false">
      <c r="A6198" s="1" t="s">
        <v>6739</v>
      </c>
      <c r="B6198" s="1" t="s">
        <v>6042</v>
      </c>
      <c r="C6198" s="1" t="s">
        <v>13</v>
      </c>
      <c r="D6198" s="1" t="s">
        <v>6743</v>
      </c>
      <c r="F6198" s="1" t="s">
        <v>16</v>
      </c>
      <c r="G6198" s="1" t="s">
        <v>16</v>
      </c>
      <c r="J6198" s="1" t="n">
        <v>4</v>
      </c>
      <c r="K6198" s="1" t="n">
        <v>5</v>
      </c>
    </row>
    <row r="6199" customFormat="false" ht="15.75" hidden="false" customHeight="false" outlineLevel="0" collapsed="false">
      <c r="A6199" s="1" t="s">
        <v>6739</v>
      </c>
      <c r="B6199" s="1" t="s">
        <v>6042</v>
      </c>
      <c r="C6199" s="1" t="s">
        <v>13</v>
      </c>
      <c r="D6199" s="1" t="s">
        <v>6744</v>
      </c>
      <c r="F6199" s="1" t="s">
        <v>16</v>
      </c>
      <c r="G6199" s="1" t="s">
        <v>16</v>
      </c>
      <c r="J6199" s="1" t="n">
        <v>10</v>
      </c>
      <c r="K6199" s="1" t="n">
        <v>13</v>
      </c>
    </row>
    <row r="6200" customFormat="false" ht="15.75" hidden="false" customHeight="false" outlineLevel="0" collapsed="false">
      <c r="A6200" s="1" t="s">
        <v>6745</v>
      </c>
      <c r="B6200" s="1" t="s">
        <v>6042</v>
      </c>
      <c r="C6200" s="1" t="s">
        <v>13</v>
      </c>
      <c r="D6200" s="1" t="s">
        <v>6746</v>
      </c>
      <c r="E6200" s="1" t="s">
        <v>6747</v>
      </c>
      <c r="F6200" s="2" t="b">
        <f aca="false">TRUE()</f>
        <v>1</v>
      </c>
      <c r="G6200" s="1" t="s">
        <v>19</v>
      </c>
      <c r="I6200" s="1" t="s">
        <v>6747</v>
      </c>
      <c r="J6200" s="1" t="n">
        <v>50</v>
      </c>
      <c r="K6200" s="1" t="n">
        <v>1</v>
      </c>
    </row>
    <row r="6201" customFormat="false" ht="15.75" hidden="false" customHeight="false" outlineLevel="0" collapsed="false">
      <c r="A6201" s="1" t="s">
        <v>6745</v>
      </c>
      <c r="B6201" s="1" t="s">
        <v>6042</v>
      </c>
      <c r="C6201" s="1" t="s">
        <v>13</v>
      </c>
      <c r="D6201" s="1" t="s">
        <v>6748</v>
      </c>
      <c r="F6201" s="1" t="s">
        <v>16</v>
      </c>
      <c r="G6201" s="1" t="s">
        <v>16</v>
      </c>
      <c r="J6201" s="1" t="n">
        <v>44</v>
      </c>
      <c r="K6201" s="1" t="n">
        <v>109</v>
      </c>
    </row>
    <row r="6202" customFormat="false" ht="15.75" hidden="false" customHeight="false" outlineLevel="0" collapsed="false">
      <c r="A6202" s="1" t="s">
        <v>6749</v>
      </c>
      <c r="B6202" s="1" t="s">
        <v>6042</v>
      </c>
      <c r="C6202" s="1" t="s">
        <v>13</v>
      </c>
      <c r="D6202" s="1" t="s">
        <v>3448</v>
      </c>
      <c r="E6202" s="1" t="s">
        <v>3449</v>
      </c>
      <c r="F6202" s="2" t="b">
        <f aca="false">TRUE()</f>
        <v>1</v>
      </c>
      <c r="G6202" s="1" t="s">
        <v>19</v>
      </c>
      <c r="J6202" s="1" t="n">
        <v>2</v>
      </c>
      <c r="K6202" s="1" t="n">
        <v>1</v>
      </c>
    </row>
    <row r="6203" customFormat="false" ht="15.75" hidden="false" customHeight="false" outlineLevel="0" collapsed="false">
      <c r="A6203" s="1" t="s">
        <v>6749</v>
      </c>
      <c r="B6203" s="1" t="s">
        <v>6042</v>
      </c>
      <c r="C6203" s="1" t="s">
        <v>13</v>
      </c>
      <c r="D6203" s="1" t="s">
        <v>6750</v>
      </c>
      <c r="E6203" s="1" t="s">
        <v>6751</v>
      </c>
      <c r="F6203" s="1" t="s">
        <v>2393</v>
      </c>
      <c r="G6203" s="1" t="s">
        <v>16</v>
      </c>
      <c r="J6203" s="1" t="n">
        <v>20</v>
      </c>
      <c r="K6203" s="1" t="n">
        <v>22</v>
      </c>
    </row>
    <row r="6204" customFormat="false" ht="15.75" hidden="false" customHeight="false" outlineLevel="0" collapsed="false">
      <c r="A6204" s="1" t="s">
        <v>6752</v>
      </c>
      <c r="B6204" s="1" t="s">
        <v>6042</v>
      </c>
      <c r="C6204" s="1" t="s">
        <v>13</v>
      </c>
      <c r="D6204" s="1" t="s">
        <v>6753</v>
      </c>
      <c r="E6204" s="1" t="s">
        <v>6754</v>
      </c>
      <c r="F6204" s="1" t="s">
        <v>16</v>
      </c>
      <c r="G6204" s="1" t="s">
        <v>16</v>
      </c>
      <c r="J6204" s="1" t="n">
        <v>12</v>
      </c>
      <c r="K6204" s="1" t="n">
        <v>16</v>
      </c>
    </row>
    <row r="6205" customFormat="false" ht="15.75" hidden="false" customHeight="false" outlineLevel="0" collapsed="false">
      <c r="A6205" s="1" t="s">
        <v>6752</v>
      </c>
      <c r="B6205" s="1" t="s">
        <v>6042</v>
      </c>
      <c r="C6205" s="1" t="s">
        <v>13</v>
      </c>
      <c r="D6205" s="1" t="s">
        <v>6491</v>
      </c>
      <c r="E6205" s="1" t="s">
        <v>6492</v>
      </c>
      <c r="F6205" s="2" t="b">
        <f aca="false">TRUE()</f>
        <v>1</v>
      </c>
      <c r="G6205" s="1" t="s">
        <v>19</v>
      </c>
      <c r="J6205" s="1" t="n">
        <v>1</v>
      </c>
      <c r="K6205" s="1" t="n">
        <v>31</v>
      </c>
    </row>
    <row r="6206" customFormat="false" ht="15.75" hidden="false" customHeight="false" outlineLevel="0" collapsed="false">
      <c r="A6206" s="1" t="s">
        <v>6752</v>
      </c>
      <c r="B6206" s="1" t="s">
        <v>6042</v>
      </c>
      <c r="C6206" s="1" t="s">
        <v>13</v>
      </c>
      <c r="D6206" s="1" t="s">
        <v>3495</v>
      </c>
      <c r="F6206" s="1" t="s">
        <v>2393</v>
      </c>
      <c r="G6206" s="1" t="s">
        <v>16</v>
      </c>
      <c r="J6206" s="1" t="n">
        <v>11</v>
      </c>
      <c r="K6206" s="1" t="n">
        <v>156</v>
      </c>
    </row>
    <row r="6207" customFormat="false" ht="15.75" hidden="false" customHeight="false" outlineLevel="0" collapsed="false">
      <c r="A6207" s="1" t="s">
        <v>6752</v>
      </c>
      <c r="B6207" s="1" t="s">
        <v>6042</v>
      </c>
      <c r="C6207" s="1" t="s">
        <v>13</v>
      </c>
      <c r="D6207" s="1" t="s">
        <v>6024</v>
      </c>
      <c r="F6207" s="1" t="s">
        <v>2393</v>
      </c>
      <c r="G6207" s="1" t="s">
        <v>16</v>
      </c>
      <c r="J6207" s="1" t="n">
        <v>67</v>
      </c>
      <c r="K6207" s="1" t="n">
        <v>162</v>
      </c>
    </row>
    <row r="6208" customFormat="false" ht="15.75" hidden="false" customHeight="false" outlineLevel="0" collapsed="false">
      <c r="A6208" s="1" t="s">
        <v>6752</v>
      </c>
      <c r="B6208" s="1" t="s">
        <v>6042</v>
      </c>
      <c r="C6208" s="1" t="s">
        <v>13</v>
      </c>
      <c r="D6208" s="1" t="s">
        <v>6755</v>
      </c>
      <c r="F6208" s="1" t="s">
        <v>2393</v>
      </c>
      <c r="G6208" s="1" t="s">
        <v>16</v>
      </c>
      <c r="J6208" s="1" t="n">
        <v>69</v>
      </c>
      <c r="K6208" s="1" t="n">
        <v>163</v>
      </c>
    </row>
    <row r="6209" customFormat="false" ht="15.75" hidden="false" customHeight="false" outlineLevel="0" collapsed="false">
      <c r="A6209" s="1" t="s">
        <v>6752</v>
      </c>
      <c r="B6209" s="1" t="s">
        <v>6042</v>
      </c>
      <c r="C6209" s="1" t="s">
        <v>13</v>
      </c>
      <c r="D6209" s="1" t="s">
        <v>6756</v>
      </c>
      <c r="F6209" s="1" t="s">
        <v>2393</v>
      </c>
      <c r="G6209" s="1" t="s">
        <v>16</v>
      </c>
      <c r="J6209" s="1" t="n">
        <v>80</v>
      </c>
      <c r="K6209" s="1" t="n">
        <v>164</v>
      </c>
    </row>
    <row r="6210" customFormat="false" ht="15.75" hidden="false" customHeight="false" outlineLevel="0" collapsed="false">
      <c r="A6210" s="1" t="s">
        <v>6752</v>
      </c>
      <c r="B6210" s="1" t="s">
        <v>6042</v>
      </c>
      <c r="C6210" s="1" t="s">
        <v>13</v>
      </c>
      <c r="D6210" s="1" t="s">
        <v>6757</v>
      </c>
      <c r="F6210" s="1" t="s">
        <v>2393</v>
      </c>
      <c r="G6210" s="1" t="s">
        <v>16</v>
      </c>
      <c r="J6210" s="1" t="n">
        <v>86</v>
      </c>
      <c r="K6210" s="1" t="n">
        <v>166</v>
      </c>
    </row>
    <row r="6211" customFormat="false" ht="15.75" hidden="false" customHeight="false" outlineLevel="0" collapsed="false">
      <c r="A6211" s="1" t="s">
        <v>6752</v>
      </c>
      <c r="B6211" s="1" t="s">
        <v>6042</v>
      </c>
      <c r="C6211" s="1" t="s">
        <v>13</v>
      </c>
      <c r="D6211" s="1" t="s">
        <v>5257</v>
      </c>
      <c r="F6211" s="1" t="s">
        <v>2393</v>
      </c>
      <c r="G6211" s="1" t="s">
        <v>16</v>
      </c>
      <c r="J6211" s="1" t="n">
        <v>102</v>
      </c>
      <c r="K6211" s="1" t="n">
        <v>167</v>
      </c>
    </row>
    <row r="6212" customFormat="false" ht="15.75" hidden="false" customHeight="false" outlineLevel="0" collapsed="false">
      <c r="A6212" s="1" t="s">
        <v>6758</v>
      </c>
      <c r="B6212" s="1" t="s">
        <v>6042</v>
      </c>
      <c r="C6212" s="1" t="s">
        <v>13</v>
      </c>
      <c r="D6212" s="1" t="s">
        <v>6759</v>
      </c>
      <c r="E6212" s="1" t="s">
        <v>6760</v>
      </c>
      <c r="F6212" s="2" t="b">
        <f aca="false">TRUE()</f>
        <v>1</v>
      </c>
      <c r="G6212" s="1" t="s">
        <v>19</v>
      </c>
      <c r="J6212" s="1" t="n">
        <v>1</v>
      </c>
      <c r="K6212" s="1" t="n">
        <v>12</v>
      </c>
    </row>
    <row r="6213" customFormat="false" ht="15.75" hidden="false" customHeight="false" outlineLevel="0" collapsed="false">
      <c r="A6213" s="1" t="s">
        <v>6758</v>
      </c>
      <c r="B6213" s="1" t="s">
        <v>6042</v>
      </c>
      <c r="C6213" s="1" t="s">
        <v>13</v>
      </c>
      <c r="D6213" s="1" t="s">
        <v>6761</v>
      </c>
      <c r="F6213" s="1" t="s">
        <v>16</v>
      </c>
      <c r="G6213" s="1" t="s">
        <v>16</v>
      </c>
      <c r="J6213" s="1" t="n">
        <v>12</v>
      </c>
      <c r="K6213" s="1" t="n">
        <v>14</v>
      </c>
    </row>
    <row r="6214" customFormat="false" ht="15.75" hidden="false" customHeight="false" outlineLevel="0" collapsed="false">
      <c r="A6214" s="1" t="s">
        <v>6762</v>
      </c>
      <c r="B6214" s="1" t="s">
        <v>6042</v>
      </c>
      <c r="C6214" s="1" t="s">
        <v>13</v>
      </c>
      <c r="D6214" s="1" t="s">
        <v>6763</v>
      </c>
      <c r="E6214" s="1" t="s">
        <v>6764</v>
      </c>
      <c r="F6214" s="2" t="b">
        <f aca="false">TRUE()</f>
        <v>1</v>
      </c>
      <c r="G6214" s="1" t="s">
        <v>19</v>
      </c>
      <c r="I6214" s="1" t="s">
        <v>6764</v>
      </c>
      <c r="J6214" s="1" t="n">
        <v>10</v>
      </c>
      <c r="K6214" s="1" t="n">
        <v>1</v>
      </c>
    </row>
    <row r="6215" customFormat="false" ht="15.75" hidden="false" customHeight="false" outlineLevel="0" collapsed="false">
      <c r="A6215" s="1" t="s">
        <v>6765</v>
      </c>
      <c r="B6215" s="1" t="s">
        <v>6042</v>
      </c>
      <c r="C6215" s="1" t="s">
        <v>13</v>
      </c>
      <c r="D6215" s="1" t="s">
        <v>4834</v>
      </c>
      <c r="E6215" s="1" t="s">
        <v>2069</v>
      </c>
      <c r="F6215" s="1" t="s">
        <v>16</v>
      </c>
      <c r="G6215" s="1" t="s">
        <v>16</v>
      </c>
      <c r="J6215" s="1" t="n">
        <v>4</v>
      </c>
      <c r="K6215" s="1" t="n">
        <v>9</v>
      </c>
    </row>
    <row r="6216" customFormat="false" ht="15.75" hidden="false" customHeight="false" outlineLevel="0" collapsed="false">
      <c r="A6216" s="1" t="s">
        <v>6765</v>
      </c>
      <c r="B6216" s="1" t="s">
        <v>6042</v>
      </c>
      <c r="C6216" s="1" t="s">
        <v>13</v>
      </c>
      <c r="D6216" s="1" t="s">
        <v>5808</v>
      </c>
      <c r="E6216" s="1" t="s">
        <v>5809</v>
      </c>
      <c r="F6216" s="1" t="s">
        <v>16</v>
      </c>
      <c r="G6216" s="1" t="s">
        <v>16</v>
      </c>
      <c r="J6216" s="1" t="n">
        <v>11</v>
      </c>
      <c r="K6216" s="1" t="n">
        <v>36</v>
      </c>
    </row>
    <row r="6217" customFormat="false" ht="15.75" hidden="false" customHeight="false" outlineLevel="0" collapsed="false">
      <c r="A6217" s="1" t="s">
        <v>6766</v>
      </c>
      <c r="B6217" s="1" t="s">
        <v>6042</v>
      </c>
      <c r="C6217" s="1" t="s">
        <v>13</v>
      </c>
      <c r="D6217" s="1" t="s">
        <v>6767</v>
      </c>
      <c r="E6217" s="1" t="s">
        <v>2052</v>
      </c>
      <c r="F6217" s="2" t="b">
        <f aca="false">TRUE()</f>
        <v>1</v>
      </c>
      <c r="G6217" s="1" t="s">
        <v>19</v>
      </c>
      <c r="I6217" s="1" t="s">
        <v>6768</v>
      </c>
      <c r="J6217" s="1" t="n">
        <v>1</v>
      </c>
      <c r="K6217" s="1" t="n">
        <v>1</v>
      </c>
    </row>
    <row r="6218" customFormat="false" ht="15.75" hidden="false" customHeight="false" outlineLevel="0" collapsed="false">
      <c r="A6218" s="1" t="s">
        <v>6766</v>
      </c>
      <c r="B6218" s="1" t="s">
        <v>6042</v>
      </c>
      <c r="C6218" s="1" t="s">
        <v>13</v>
      </c>
      <c r="D6218" s="1" t="s">
        <v>2057</v>
      </c>
      <c r="E6218" s="1" t="s">
        <v>2058</v>
      </c>
      <c r="F6218" s="2" t="b">
        <f aca="false">TRUE()</f>
        <v>1</v>
      </c>
      <c r="G6218" s="1" t="s">
        <v>19</v>
      </c>
      <c r="I6218" s="1" t="s">
        <v>6768</v>
      </c>
      <c r="J6218" s="1" t="n">
        <v>2</v>
      </c>
      <c r="K6218" s="1" t="n">
        <v>5</v>
      </c>
    </row>
    <row r="6219" customFormat="false" ht="15.75" hidden="false" customHeight="false" outlineLevel="0" collapsed="false">
      <c r="A6219" s="1" t="s">
        <v>6766</v>
      </c>
      <c r="B6219" s="1" t="s">
        <v>6042</v>
      </c>
      <c r="C6219" s="1" t="s">
        <v>13</v>
      </c>
      <c r="D6219" s="1" t="s">
        <v>6769</v>
      </c>
      <c r="E6219" s="1" t="s">
        <v>2056</v>
      </c>
      <c r="F6219" s="2" t="b">
        <f aca="false">TRUE()</f>
        <v>1</v>
      </c>
      <c r="G6219" s="1" t="s">
        <v>19</v>
      </c>
      <c r="I6219" s="1" t="s">
        <v>6768</v>
      </c>
      <c r="J6219" s="1" t="n">
        <v>3</v>
      </c>
      <c r="K6219" s="1" t="n">
        <v>8</v>
      </c>
    </row>
    <row r="6220" customFormat="false" ht="15.75" hidden="false" customHeight="false" outlineLevel="0" collapsed="false">
      <c r="A6220" s="1" t="s">
        <v>6766</v>
      </c>
      <c r="B6220" s="1" t="s">
        <v>6042</v>
      </c>
      <c r="C6220" s="1" t="s">
        <v>13</v>
      </c>
      <c r="D6220" s="1" t="s">
        <v>6770</v>
      </c>
      <c r="E6220" s="1" t="s">
        <v>2054</v>
      </c>
      <c r="F6220" s="2" t="b">
        <f aca="false">TRUE()</f>
        <v>1</v>
      </c>
      <c r="G6220" s="1" t="s">
        <v>19</v>
      </c>
      <c r="I6220" s="1" t="s">
        <v>6768</v>
      </c>
      <c r="J6220" s="1" t="n">
        <v>5</v>
      </c>
      <c r="K6220" s="1" t="n">
        <v>12</v>
      </c>
    </row>
    <row r="6221" customFormat="false" ht="15.75" hidden="false" customHeight="false" outlineLevel="0" collapsed="false">
      <c r="A6221" s="1" t="s">
        <v>6766</v>
      </c>
      <c r="B6221" s="1" t="s">
        <v>6042</v>
      </c>
      <c r="C6221" s="1" t="s">
        <v>13</v>
      </c>
      <c r="D6221" s="1" t="s">
        <v>6771</v>
      </c>
      <c r="E6221" s="1" t="s">
        <v>2050</v>
      </c>
      <c r="F6221" s="2" t="b">
        <f aca="false">TRUE()</f>
        <v>1</v>
      </c>
      <c r="G6221" s="1" t="s">
        <v>19</v>
      </c>
      <c r="I6221" s="1" t="s">
        <v>6768</v>
      </c>
      <c r="J6221" s="1" t="n">
        <v>6</v>
      </c>
      <c r="K6221" s="1" t="n">
        <v>16</v>
      </c>
    </row>
    <row r="6222" customFormat="false" ht="15.75" hidden="false" customHeight="false" outlineLevel="0" collapsed="false">
      <c r="A6222" s="1" t="s">
        <v>6772</v>
      </c>
      <c r="B6222" s="1" t="s">
        <v>6042</v>
      </c>
      <c r="C6222" s="1" t="s">
        <v>13</v>
      </c>
      <c r="D6222" s="1" t="s">
        <v>237</v>
      </c>
      <c r="E6222" s="1" t="s">
        <v>238</v>
      </c>
      <c r="F6222" s="1" t="s">
        <v>16</v>
      </c>
      <c r="G6222" s="1" t="s">
        <v>16</v>
      </c>
      <c r="J6222" s="1" t="n">
        <v>1</v>
      </c>
      <c r="K6222" s="1" t="n">
        <v>1</v>
      </c>
    </row>
    <row r="6223" customFormat="false" ht="15.75" hidden="false" customHeight="false" outlineLevel="0" collapsed="false">
      <c r="A6223" s="1" t="s">
        <v>6772</v>
      </c>
      <c r="B6223" s="1" t="s">
        <v>6042</v>
      </c>
      <c r="C6223" s="1" t="s">
        <v>13</v>
      </c>
      <c r="D6223" s="1" t="s">
        <v>6773</v>
      </c>
      <c r="E6223" s="1" t="s">
        <v>240</v>
      </c>
      <c r="F6223" s="1" t="s">
        <v>16</v>
      </c>
      <c r="G6223" s="1" t="s">
        <v>16</v>
      </c>
      <c r="J6223" s="1" t="n">
        <v>2</v>
      </c>
      <c r="K6223" s="1" t="n">
        <v>3</v>
      </c>
    </row>
    <row r="6224" customFormat="false" ht="15.75" hidden="false" customHeight="false" outlineLevel="0" collapsed="false">
      <c r="A6224" s="1" t="s">
        <v>6772</v>
      </c>
      <c r="B6224" s="1" t="s">
        <v>6042</v>
      </c>
      <c r="C6224" s="1" t="s">
        <v>13</v>
      </c>
      <c r="D6224" s="1" t="s">
        <v>6774</v>
      </c>
      <c r="F6224" s="1" t="s">
        <v>2393</v>
      </c>
      <c r="G6224" s="1" t="s">
        <v>16</v>
      </c>
      <c r="J6224" s="1" t="n">
        <v>3</v>
      </c>
      <c r="K6224" s="1" t="n">
        <v>61</v>
      </c>
    </row>
    <row r="6225" customFormat="false" ht="15.75" hidden="false" customHeight="false" outlineLevel="0" collapsed="false">
      <c r="A6225" s="1" t="s">
        <v>6775</v>
      </c>
      <c r="B6225" s="1" t="s">
        <v>6042</v>
      </c>
      <c r="C6225" s="1" t="s">
        <v>13</v>
      </c>
      <c r="D6225" s="1" t="s">
        <v>2917</v>
      </c>
      <c r="E6225" s="1" t="s">
        <v>2918</v>
      </c>
      <c r="F6225" s="2" t="b">
        <f aca="false">TRUE()</f>
        <v>1</v>
      </c>
      <c r="G6225" s="1" t="s">
        <v>19</v>
      </c>
      <c r="J6225" s="1" t="n">
        <v>2</v>
      </c>
      <c r="K6225" s="1" t="n">
        <v>3</v>
      </c>
    </row>
    <row r="6226" customFormat="false" ht="15.75" hidden="false" customHeight="false" outlineLevel="0" collapsed="false">
      <c r="A6226" s="1" t="s">
        <v>6775</v>
      </c>
      <c r="B6226" s="1" t="s">
        <v>6042</v>
      </c>
      <c r="C6226" s="1" t="s">
        <v>13</v>
      </c>
      <c r="D6226" s="1" t="s">
        <v>6776</v>
      </c>
      <c r="E6226" s="1" t="s">
        <v>3455</v>
      </c>
      <c r="F6226" s="2" t="b">
        <f aca="false">TRUE()</f>
        <v>1</v>
      </c>
      <c r="G6226" s="1" t="s">
        <v>19</v>
      </c>
      <c r="J6226" s="1" t="n">
        <v>3</v>
      </c>
      <c r="K6226" s="1" t="n">
        <v>5</v>
      </c>
    </row>
    <row r="6227" customFormat="false" ht="15.75" hidden="false" customHeight="false" outlineLevel="0" collapsed="false">
      <c r="A6227" s="1" t="s">
        <v>6777</v>
      </c>
      <c r="B6227" s="1" t="s">
        <v>6042</v>
      </c>
      <c r="C6227" s="1" t="s">
        <v>13</v>
      </c>
      <c r="D6227" s="1" t="s">
        <v>6778</v>
      </c>
      <c r="E6227" s="1" t="s">
        <v>3441</v>
      </c>
      <c r="F6227" s="2" t="b">
        <f aca="false">TRUE()</f>
        <v>1</v>
      </c>
      <c r="G6227" s="1" t="s">
        <v>19</v>
      </c>
      <c r="I6227" s="1" t="s">
        <v>6779</v>
      </c>
      <c r="J6227" s="1" t="n">
        <v>1</v>
      </c>
      <c r="K6227" s="1" t="n">
        <v>1</v>
      </c>
    </row>
    <row r="6228" customFormat="false" ht="15.75" hidden="false" customHeight="false" outlineLevel="0" collapsed="false">
      <c r="A6228" s="1" t="s">
        <v>6777</v>
      </c>
      <c r="B6228" s="1" t="s">
        <v>6042</v>
      </c>
      <c r="C6228" s="1" t="s">
        <v>13</v>
      </c>
      <c r="D6228" s="1" t="s">
        <v>6780</v>
      </c>
      <c r="E6228" s="1" t="s">
        <v>6781</v>
      </c>
      <c r="F6228" s="2" t="b">
        <f aca="false">TRUE()</f>
        <v>1</v>
      </c>
      <c r="G6228" s="1" t="s">
        <v>19</v>
      </c>
      <c r="I6228" s="1" t="s">
        <v>6779</v>
      </c>
      <c r="J6228" s="1" t="n">
        <v>2</v>
      </c>
      <c r="K6228" s="1" t="n">
        <v>6</v>
      </c>
    </row>
    <row r="6229" customFormat="false" ht="15.75" hidden="false" customHeight="false" outlineLevel="0" collapsed="false">
      <c r="A6229" s="1" t="s">
        <v>6782</v>
      </c>
      <c r="B6229" s="1" t="s">
        <v>6042</v>
      </c>
      <c r="C6229" s="1" t="s">
        <v>13</v>
      </c>
      <c r="F6229" s="2" t="b">
        <f aca="false">FALSE()</f>
        <v>0</v>
      </c>
      <c r="G6229" s="2" t="b">
        <f aca="false">FALSE()</f>
        <v>0</v>
      </c>
    </row>
    <row r="6230" customFormat="false" ht="15.75" hidden="false" customHeight="false" outlineLevel="0" collapsed="false">
      <c r="A6230" s="1" t="s">
        <v>6783</v>
      </c>
      <c r="B6230" s="1" t="s">
        <v>6042</v>
      </c>
      <c r="C6230" s="1" t="s">
        <v>13</v>
      </c>
      <c r="D6230" s="1" t="s">
        <v>6784</v>
      </c>
      <c r="E6230" s="1" t="s">
        <v>171</v>
      </c>
      <c r="F6230" s="2" t="b">
        <f aca="false">TRUE()</f>
        <v>1</v>
      </c>
      <c r="G6230" s="1" t="s">
        <v>19</v>
      </c>
      <c r="J6230" s="1" t="n">
        <v>1</v>
      </c>
      <c r="K6230" s="1" t="n">
        <v>32</v>
      </c>
    </row>
    <row r="6231" customFormat="false" ht="15.75" hidden="false" customHeight="false" outlineLevel="0" collapsed="false">
      <c r="A6231" s="1" t="s">
        <v>6783</v>
      </c>
      <c r="B6231" s="1" t="s">
        <v>6042</v>
      </c>
      <c r="C6231" s="1" t="s">
        <v>13</v>
      </c>
      <c r="D6231" s="1" t="s">
        <v>6785</v>
      </c>
      <c r="E6231" s="1" t="s">
        <v>169</v>
      </c>
      <c r="F6231" s="2" t="b">
        <f aca="false">TRUE()</f>
        <v>1</v>
      </c>
      <c r="G6231" s="1" t="s">
        <v>19</v>
      </c>
      <c r="J6231" s="1" t="n">
        <v>5</v>
      </c>
      <c r="K6231" s="1" t="n">
        <v>37</v>
      </c>
    </row>
    <row r="6232" customFormat="false" ht="15.75" hidden="false" customHeight="false" outlineLevel="0" collapsed="false">
      <c r="A6232" s="1" t="s">
        <v>6783</v>
      </c>
      <c r="B6232" s="1" t="s">
        <v>6042</v>
      </c>
      <c r="C6232" s="1" t="s">
        <v>13</v>
      </c>
      <c r="D6232" s="1" t="s">
        <v>6786</v>
      </c>
      <c r="E6232" s="1" t="s">
        <v>554</v>
      </c>
      <c r="F6232" s="2" t="b">
        <f aca="false">TRUE()</f>
        <v>1</v>
      </c>
      <c r="G6232" s="1" t="s">
        <v>19</v>
      </c>
      <c r="J6232" s="1" t="n">
        <v>36</v>
      </c>
      <c r="K6232" s="1" t="n">
        <v>42</v>
      </c>
    </row>
    <row r="6233" customFormat="false" ht="15.75" hidden="false" customHeight="false" outlineLevel="0" collapsed="false">
      <c r="A6233" s="1" t="s">
        <v>6783</v>
      </c>
      <c r="B6233" s="1" t="s">
        <v>6042</v>
      </c>
      <c r="C6233" s="1" t="s">
        <v>13</v>
      </c>
      <c r="D6233" s="1" t="s">
        <v>3097</v>
      </c>
      <c r="F6233" s="2" t="b">
        <f aca="false">TRUE()</f>
        <v>1</v>
      </c>
      <c r="G6233" s="1" t="s">
        <v>19</v>
      </c>
      <c r="I6233" s="1" t="s">
        <v>3097</v>
      </c>
      <c r="J6233" s="1" t="n">
        <v>10</v>
      </c>
      <c r="K6233" s="1" t="n">
        <v>1</v>
      </c>
    </row>
    <row r="6234" customFormat="false" ht="15.75" hidden="false" customHeight="false" outlineLevel="0" collapsed="false">
      <c r="A6234" s="1" t="s">
        <v>6783</v>
      </c>
      <c r="B6234" s="1" t="s">
        <v>6042</v>
      </c>
      <c r="C6234" s="1" t="s">
        <v>13</v>
      </c>
      <c r="D6234" s="1" t="s">
        <v>6787</v>
      </c>
      <c r="F6234" s="1" t="s">
        <v>2393</v>
      </c>
      <c r="G6234" s="1" t="s">
        <v>16</v>
      </c>
      <c r="J6234" s="1" t="n">
        <v>100</v>
      </c>
      <c r="K6234" s="1" t="n">
        <v>2</v>
      </c>
    </row>
    <row r="6235" customFormat="false" ht="15.75" hidden="false" customHeight="false" outlineLevel="0" collapsed="false">
      <c r="A6235" s="1" t="s">
        <v>6783</v>
      </c>
      <c r="B6235" s="1" t="s">
        <v>6042</v>
      </c>
      <c r="C6235" s="1" t="s">
        <v>13</v>
      </c>
      <c r="D6235" s="1" t="s">
        <v>2785</v>
      </c>
      <c r="F6235" s="2" t="b">
        <f aca="false">TRUE()</f>
        <v>1</v>
      </c>
      <c r="G6235" s="1" t="s">
        <v>19</v>
      </c>
      <c r="J6235" s="1" t="n">
        <v>2</v>
      </c>
      <c r="K6235" s="1" t="n">
        <v>63</v>
      </c>
    </row>
    <row r="6236" customFormat="false" ht="15.75" hidden="false" customHeight="false" outlineLevel="0" collapsed="false">
      <c r="A6236" s="1" t="s">
        <v>6783</v>
      </c>
      <c r="B6236" s="1" t="s">
        <v>6042</v>
      </c>
      <c r="C6236" s="1" t="s">
        <v>13</v>
      </c>
      <c r="D6236" s="1" t="s">
        <v>2786</v>
      </c>
      <c r="F6236" s="2" t="b">
        <f aca="false">TRUE()</f>
        <v>1</v>
      </c>
      <c r="G6236" s="1" t="s">
        <v>19</v>
      </c>
      <c r="J6236" s="1" t="n">
        <v>3</v>
      </c>
      <c r="K6236" s="1" t="n">
        <v>64</v>
      </c>
    </row>
    <row r="6237" customFormat="false" ht="15.75" hidden="false" customHeight="false" outlineLevel="0" collapsed="false">
      <c r="A6237" s="1" t="s">
        <v>6783</v>
      </c>
      <c r="B6237" s="1" t="s">
        <v>6042</v>
      </c>
      <c r="C6237" s="1" t="s">
        <v>13</v>
      </c>
      <c r="D6237" s="1" t="s">
        <v>4695</v>
      </c>
      <c r="F6237" s="2" t="b">
        <f aca="false">TRUE()</f>
        <v>1</v>
      </c>
      <c r="G6237" s="1" t="s">
        <v>19</v>
      </c>
      <c r="J6237" s="1" t="n">
        <v>4</v>
      </c>
      <c r="K6237" s="1" t="n">
        <v>65</v>
      </c>
    </row>
    <row r="6238" customFormat="false" ht="15.75" hidden="false" customHeight="false" outlineLevel="0" collapsed="false">
      <c r="A6238" s="1" t="s">
        <v>6783</v>
      </c>
      <c r="B6238" s="1" t="s">
        <v>6042</v>
      </c>
      <c r="C6238" s="1" t="s">
        <v>13</v>
      </c>
      <c r="D6238" s="1" t="s">
        <v>2810</v>
      </c>
      <c r="F6238" s="2" t="b">
        <f aca="false">TRUE()</f>
        <v>1</v>
      </c>
      <c r="G6238" s="1" t="s">
        <v>19</v>
      </c>
      <c r="J6238" s="1" t="n">
        <v>25</v>
      </c>
      <c r="K6238" s="1" t="n">
        <v>66</v>
      </c>
    </row>
    <row r="6239" customFormat="false" ht="15.75" hidden="false" customHeight="false" outlineLevel="0" collapsed="false">
      <c r="A6239" s="1" t="s">
        <v>6783</v>
      </c>
      <c r="B6239" s="1" t="s">
        <v>6042</v>
      </c>
      <c r="C6239" s="1" t="s">
        <v>13</v>
      </c>
      <c r="D6239" s="1" t="s">
        <v>1080</v>
      </c>
      <c r="F6239" s="1" t="s">
        <v>2393</v>
      </c>
      <c r="G6239" s="1" t="s">
        <v>16</v>
      </c>
      <c r="J6239" s="1" t="n">
        <v>80</v>
      </c>
      <c r="K6239" s="1" t="n">
        <v>72</v>
      </c>
    </row>
    <row r="6240" customFormat="false" ht="15.75" hidden="false" customHeight="false" outlineLevel="0" collapsed="false">
      <c r="A6240" s="1" t="s">
        <v>6783</v>
      </c>
      <c r="B6240" s="1" t="s">
        <v>6042</v>
      </c>
      <c r="C6240" s="1" t="s">
        <v>13</v>
      </c>
      <c r="D6240" s="1" t="s">
        <v>331</v>
      </c>
      <c r="F6240" s="2" t="b">
        <f aca="false">TRUE()</f>
        <v>1</v>
      </c>
      <c r="G6240" s="1" t="s">
        <v>19</v>
      </c>
      <c r="J6240" s="1" t="n">
        <v>6</v>
      </c>
      <c r="K6240" s="1" t="n">
        <v>100</v>
      </c>
    </row>
    <row r="6241" customFormat="false" ht="15.75" hidden="false" customHeight="false" outlineLevel="0" collapsed="false">
      <c r="A6241" s="1" t="s">
        <v>6783</v>
      </c>
      <c r="B6241" s="1" t="s">
        <v>6042</v>
      </c>
      <c r="C6241" s="1" t="s">
        <v>13</v>
      </c>
      <c r="D6241" s="1" t="s">
        <v>3091</v>
      </c>
      <c r="F6241" s="2" t="b">
        <f aca="false">TRUE()</f>
        <v>1</v>
      </c>
      <c r="G6241" s="1" t="s">
        <v>19</v>
      </c>
      <c r="J6241" s="1" t="n">
        <v>7</v>
      </c>
      <c r="K6241" s="1" t="n">
        <v>101</v>
      </c>
    </row>
    <row r="6242" customFormat="false" ht="15.75" hidden="false" customHeight="false" outlineLevel="0" collapsed="false">
      <c r="A6242" s="1" t="s">
        <v>6783</v>
      </c>
      <c r="B6242" s="1" t="s">
        <v>6042</v>
      </c>
      <c r="C6242" s="1" t="s">
        <v>13</v>
      </c>
      <c r="D6242" s="1" t="s">
        <v>3087</v>
      </c>
      <c r="F6242" s="1" t="s">
        <v>2393</v>
      </c>
      <c r="G6242" s="1" t="s">
        <v>16</v>
      </c>
      <c r="J6242" s="1" t="n">
        <v>8</v>
      </c>
      <c r="K6242" s="1" t="n">
        <v>102</v>
      </c>
    </row>
    <row r="6243" customFormat="false" ht="15.75" hidden="false" customHeight="false" outlineLevel="0" collapsed="false">
      <c r="A6243" s="1" t="s">
        <v>6783</v>
      </c>
      <c r="B6243" s="1" t="s">
        <v>6042</v>
      </c>
      <c r="C6243" s="1" t="s">
        <v>13</v>
      </c>
      <c r="D6243" s="1" t="s">
        <v>2695</v>
      </c>
      <c r="F6243" s="1" t="s">
        <v>2393</v>
      </c>
      <c r="G6243" s="1" t="s">
        <v>16</v>
      </c>
      <c r="J6243" s="1" t="n">
        <v>9</v>
      </c>
      <c r="K6243" s="1" t="n">
        <v>103</v>
      </c>
    </row>
    <row r="6244" customFormat="false" ht="15.75" hidden="false" customHeight="false" outlineLevel="0" collapsed="false">
      <c r="A6244" s="1" t="s">
        <v>6783</v>
      </c>
      <c r="B6244" s="1" t="s">
        <v>6042</v>
      </c>
      <c r="C6244" s="1" t="s">
        <v>13</v>
      </c>
      <c r="D6244" s="1" t="s">
        <v>3081</v>
      </c>
      <c r="F6244" s="1" t="s">
        <v>2393</v>
      </c>
      <c r="G6244" s="1" t="s">
        <v>16</v>
      </c>
      <c r="J6244" s="1" t="n">
        <v>11</v>
      </c>
      <c r="K6244" s="1" t="n">
        <v>104</v>
      </c>
    </row>
    <row r="6245" customFormat="false" ht="15.75" hidden="false" customHeight="false" outlineLevel="0" collapsed="false">
      <c r="A6245" s="1" t="s">
        <v>6783</v>
      </c>
      <c r="B6245" s="1" t="s">
        <v>6042</v>
      </c>
      <c r="C6245" s="1" t="s">
        <v>13</v>
      </c>
      <c r="D6245" s="1" t="s">
        <v>3082</v>
      </c>
      <c r="F6245" s="1" t="s">
        <v>2393</v>
      </c>
      <c r="G6245" s="1" t="s">
        <v>16</v>
      </c>
      <c r="J6245" s="1" t="n">
        <v>12</v>
      </c>
      <c r="K6245" s="1" t="n">
        <v>105</v>
      </c>
    </row>
    <row r="6246" customFormat="false" ht="15.75" hidden="false" customHeight="false" outlineLevel="0" collapsed="false">
      <c r="A6246" s="1" t="s">
        <v>6783</v>
      </c>
      <c r="B6246" s="1" t="s">
        <v>6042</v>
      </c>
      <c r="C6246" s="1" t="s">
        <v>13</v>
      </c>
      <c r="D6246" s="1" t="s">
        <v>2951</v>
      </c>
      <c r="F6246" s="1" t="s">
        <v>2393</v>
      </c>
      <c r="G6246" s="1" t="s">
        <v>16</v>
      </c>
      <c r="J6246" s="1" t="n">
        <v>13</v>
      </c>
      <c r="K6246" s="1" t="n">
        <v>106</v>
      </c>
    </row>
    <row r="6247" customFormat="false" ht="15.75" hidden="false" customHeight="false" outlineLevel="0" collapsed="false">
      <c r="A6247" s="1" t="s">
        <v>6783</v>
      </c>
      <c r="B6247" s="1" t="s">
        <v>6042</v>
      </c>
      <c r="C6247" s="1" t="s">
        <v>13</v>
      </c>
      <c r="D6247" s="1" t="s">
        <v>336</v>
      </c>
      <c r="F6247" s="1" t="s">
        <v>2393</v>
      </c>
      <c r="G6247" s="1" t="s">
        <v>16</v>
      </c>
      <c r="J6247" s="1" t="n">
        <v>14</v>
      </c>
      <c r="K6247" s="1" t="n">
        <v>107</v>
      </c>
    </row>
    <row r="6248" customFormat="false" ht="15.75" hidden="false" customHeight="false" outlineLevel="0" collapsed="false">
      <c r="A6248" s="1" t="s">
        <v>6783</v>
      </c>
      <c r="B6248" s="1" t="s">
        <v>6042</v>
      </c>
      <c r="C6248" s="1" t="s">
        <v>13</v>
      </c>
      <c r="D6248" s="1" t="s">
        <v>3096</v>
      </c>
      <c r="F6248" s="1" t="s">
        <v>2393</v>
      </c>
      <c r="G6248" s="1" t="s">
        <v>16</v>
      </c>
      <c r="J6248" s="1" t="n">
        <v>15</v>
      </c>
      <c r="K6248" s="1" t="n">
        <v>108</v>
      </c>
    </row>
    <row r="6249" customFormat="false" ht="15.75" hidden="false" customHeight="false" outlineLevel="0" collapsed="false">
      <c r="A6249" s="1" t="s">
        <v>6783</v>
      </c>
      <c r="B6249" s="1" t="s">
        <v>6042</v>
      </c>
      <c r="C6249" s="1" t="s">
        <v>13</v>
      </c>
      <c r="D6249" s="1" t="s">
        <v>3103</v>
      </c>
      <c r="F6249" s="1" t="s">
        <v>2393</v>
      </c>
      <c r="G6249" s="1" t="s">
        <v>16</v>
      </c>
      <c r="J6249" s="1" t="n">
        <v>16</v>
      </c>
      <c r="K6249" s="1" t="n">
        <v>109</v>
      </c>
    </row>
    <row r="6250" customFormat="false" ht="15.75" hidden="false" customHeight="false" outlineLevel="0" collapsed="false">
      <c r="A6250" s="1" t="s">
        <v>6783</v>
      </c>
      <c r="B6250" s="1" t="s">
        <v>6042</v>
      </c>
      <c r="C6250" s="1" t="s">
        <v>13</v>
      </c>
      <c r="D6250" s="1" t="s">
        <v>2697</v>
      </c>
      <c r="F6250" s="1" t="s">
        <v>2393</v>
      </c>
      <c r="G6250" s="1" t="s">
        <v>16</v>
      </c>
      <c r="J6250" s="1" t="n">
        <v>17</v>
      </c>
      <c r="K6250" s="1" t="n">
        <v>110</v>
      </c>
    </row>
    <row r="6251" customFormat="false" ht="15.75" hidden="false" customHeight="false" outlineLevel="0" collapsed="false">
      <c r="A6251" s="1" t="s">
        <v>6783</v>
      </c>
      <c r="B6251" s="1" t="s">
        <v>6042</v>
      </c>
      <c r="C6251" s="1" t="s">
        <v>13</v>
      </c>
      <c r="D6251" s="1" t="s">
        <v>3131</v>
      </c>
      <c r="F6251" s="1" t="s">
        <v>2393</v>
      </c>
      <c r="G6251" s="1" t="s">
        <v>16</v>
      </c>
      <c r="J6251" s="1" t="n">
        <v>18</v>
      </c>
      <c r="K6251" s="1" t="n">
        <v>111</v>
      </c>
    </row>
    <row r="6252" customFormat="false" ht="15.75" hidden="false" customHeight="false" outlineLevel="0" collapsed="false">
      <c r="A6252" s="1" t="s">
        <v>6783</v>
      </c>
      <c r="B6252" s="1" t="s">
        <v>6042</v>
      </c>
      <c r="C6252" s="1" t="s">
        <v>13</v>
      </c>
      <c r="D6252" s="1" t="s">
        <v>3125</v>
      </c>
      <c r="F6252" s="1" t="s">
        <v>2393</v>
      </c>
      <c r="G6252" s="1" t="s">
        <v>16</v>
      </c>
      <c r="J6252" s="1" t="n">
        <v>19</v>
      </c>
      <c r="K6252" s="1" t="n">
        <v>112</v>
      </c>
    </row>
    <row r="6253" customFormat="false" ht="15.75" hidden="false" customHeight="false" outlineLevel="0" collapsed="false">
      <c r="A6253" s="1" t="s">
        <v>6783</v>
      </c>
      <c r="B6253" s="1" t="s">
        <v>6042</v>
      </c>
      <c r="C6253" s="1" t="s">
        <v>13</v>
      </c>
      <c r="D6253" s="1" t="s">
        <v>3093</v>
      </c>
      <c r="F6253" s="1" t="s">
        <v>2393</v>
      </c>
      <c r="G6253" s="1" t="s">
        <v>16</v>
      </c>
      <c r="J6253" s="1" t="n">
        <v>20</v>
      </c>
      <c r="K6253" s="1" t="n">
        <v>113</v>
      </c>
    </row>
    <row r="6254" customFormat="false" ht="15.75" hidden="false" customHeight="false" outlineLevel="0" collapsed="false">
      <c r="A6254" s="1" t="s">
        <v>6783</v>
      </c>
      <c r="B6254" s="1" t="s">
        <v>6042</v>
      </c>
      <c r="C6254" s="1" t="s">
        <v>13</v>
      </c>
      <c r="D6254" s="1" t="s">
        <v>938</v>
      </c>
      <c r="F6254" s="1" t="s">
        <v>2393</v>
      </c>
      <c r="G6254" s="1" t="s">
        <v>16</v>
      </c>
      <c r="J6254" s="1" t="n">
        <v>21</v>
      </c>
      <c r="K6254" s="1" t="n">
        <v>114</v>
      </c>
    </row>
    <row r="6255" customFormat="false" ht="15.75" hidden="false" customHeight="false" outlineLevel="0" collapsed="false">
      <c r="A6255" s="1" t="s">
        <v>6783</v>
      </c>
      <c r="B6255" s="1" t="s">
        <v>6042</v>
      </c>
      <c r="C6255" s="1" t="s">
        <v>13</v>
      </c>
      <c r="D6255" s="1" t="s">
        <v>3080</v>
      </c>
      <c r="F6255" s="1" t="s">
        <v>2393</v>
      </c>
      <c r="G6255" s="1" t="s">
        <v>16</v>
      </c>
      <c r="J6255" s="1" t="n">
        <v>22</v>
      </c>
      <c r="K6255" s="1" t="n">
        <v>115</v>
      </c>
    </row>
    <row r="6256" customFormat="false" ht="15.75" hidden="false" customHeight="false" outlineLevel="0" collapsed="false">
      <c r="A6256" s="1" t="s">
        <v>6783</v>
      </c>
      <c r="B6256" s="1" t="s">
        <v>6042</v>
      </c>
      <c r="C6256" s="1" t="s">
        <v>13</v>
      </c>
      <c r="D6256" s="1" t="s">
        <v>3084</v>
      </c>
      <c r="F6256" s="1" t="s">
        <v>2393</v>
      </c>
      <c r="G6256" s="1" t="s">
        <v>16</v>
      </c>
      <c r="J6256" s="1" t="n">
        <v>23</v>
      </c>
      <c r="K6256" s="1" t="n">
        <v>116</v>
      </c>
    </row>
    <row r="6257" customFormat="false" ht="15.75" hidden="false" customHeight="false" outlineLevel="0" collapsed="false">
      <c r="A6257" s="1" t="s">
        <v>6783</v>
      </c>
      <c r="B6257" s="1" t="s">
        <v>6042</v>
      </c>
      <c r="C6257" s="1" t="s">
        <v>13</v>
      </c>
      <c r="D6257" s="1" t="s">
        <v>3127</v>
      </c>
      <c r="F6257" s="1" t="s">
        <v>2393</v>
      </c>
      <c r="G6257" s="1" t="s">
        <v>16</v>
      </c>
      <c r="J6257" s="1" t="n">
        <v>24</v>
      </c>
      <c r="K6257" s="1" t="n">
        <v>117</v>
      </c>
    </row>
    <row r="6258" customFormat="false" ht="15.75" hidden="false" customHeight="false" outlineLevel="0" collapsed="false">
      <c r="A6258" s="1" t="s">
        <v>6783</v>
      </c>
      <c r="B6258" s="1" t="s">
        <v>6042</v>
      </c>
      <c r="C6258" s="1" t="s">
        <v>13</v>
      </c>
      <c r="D6258" s="1" t="s">
        <v>3130</v>
      </c>
      <c r="F6258" s="1" t="s">
        <v>2393</v>
      </c>
      <c r="G6258" s="1" t="s">
        <v>16</v>
      </c>
      <c r="J6258" s="1" t="n">
        <v>26</v>
      </c>
      <c r="K6258" s="1" t="n">
        <v>118</v>
      </c>
    </row>
    <row r="6259" customFormat="false" ht="15.75" hidden="false" customHeight="false" outlineLevel="0" collapsed="false">
      <c r="A6259" s="1" t="s">
        <v>6783</v>
      </c>
      <c r="B6259" s="1" t="s">
        <v>6042</v>
      </c>
      <c r="C6259" s="1" t="s">
        <v>13</v>
      </c>
      <c r="D6259" s="1" t="s">
        <v>3099</v>
      </c>
      <c r="F6259" s="1" t="s">
        <v>2393</v>
      </c>
      <c r="G6259" s="1" t="s">
        <v>16</v>
      </c>
      <c r="J6259" s="1" t="n">
        <v>27</v>
      </c>
      <c r="K6259" s="1" t="n">
        <v>119</v>
      </c>
    </row>
    <row r="6260" customFormat="false" ht="15.75" hidden="false" customHeight="false" outlineLevel="0" collapsed="false">
      <c r="A6260" s="1" t="s">
        <v>6783</v>
      </c>
      <c r="B6260" s="1" t="s">
        <v>6042</v>
      </c>
      <c r="C6260" s="1" t="s">
        <v>13</v>
      </c>
      <c r="D6260" s="1" t="s">
        <v>3120</v>
      </c>
      <c r="F6260" s="1" t="s">
        <v>2393</v>
      </c>
      <c r="G6260" s="1" t="s">
        <v>16</v>
      </c>
      <c r="J6260" s="1" t="n">
        <v>28</v>
      </c>
      <c r="K6260" s="1" t="n">
        <v>120</v>
      </c>
    </row>
    <row r="6261" customFormat="false" ht="15.75" hidden="false" customHeight="false" outlineLevel="0" collapsed="false">
      <c r="A6261" s="1" t="s">
        <v>6783</v>
      </c>
      <c r="B6261" s="1" t="s">
        <v>6042</v>
      </c>
      <c r="C6261" s="1" t="s">
        <v>13</v>
      </c>
      <c r="D6261" s="1" t="s">
        <v>3085</v>
      </c>
      <c r="F6261" s="1" t="s">
        <v>2393</v>
      </c>
      <c r="G6261" s="1" t="s">
        <v>16</v>
      </c>
      <c r="J6261" s="1" t="n">
        <v>29</v>
      </c>
      <c r="K6261" s="1" t="n">
        <v>121</v>
      </c>
    </row>
    <row r="6262" customFormat="false" ht="15.75" hidden="false" customHeight="false" outlineLevel="0" collapsed="false">
      <c r="A6262" s="1" t="s">
        <v>6783</v>
      </c>
      <c r="B6262" s="1" t="s">
        <v>6042</v>
      </c>
      <c r="C6262" s="1" t="s">
        <v>13</v>
      </c>
      <c r="D6262" s="1" t="s">
        <v>1348</v>
      </c>
      <c r="F6262" s="1" t="s">
        <v>2393</v>
      </c>
      <c r="G6262" s="1" t="s">
        <v>16</v>
      </c>
      <c r="J6262" s="1" t="n">
        <v>31</v>
      </c>
      <c r="K6262" s="1" t="n">
        <v>122</v>
      </c>
    </row>
    <row r="6263" customFormat="false" ht="15.75" hidden="false" customHeight="false" outlineLevel="0" collapsed="false">
      <c r="A6263" s="1" t="s">
        <v>6783</v>
      </c>
      <c r="B6263" s="1" t="s">
        <v>6042</v>
      </c>
      <c r="C6263" s="1" t="s">
        <v>13</v>
      </c>
      <c r="D6263" s="1" t="s">
        <v>6788</v>
      </c>
      <c r="F6263" s="1" t="s">
        <v>2393</v>
      </c>
      <c r="G6263" s="1" t="s">
        <v>16</v>
      </c>
      <c r="J6263" s="1" t="n">
        <v>32</v>
      </c>
      <c r="K6263" s="1" t="n">
        <v>123</v>
      </c>
    </row>
    <row r="6264" customFormat="false" ht="15.75" hidden="false" customHeight="false" outlineLevel="0" collapsed="false">
      <c r="A6264" s="1" t="s">
        <v>6783</v>
      </c>
      <c r="B6264" s="1" t="s">
        <v>6042</v>
      </c>
      <c r="C6264" s="1" t="s">
        <v>13</v>
      </c>
      <c r="D6264" s="1" t="s">
        <v>3086</v>
      </c>
      <c r="F6264" s="1" t="s">
        <v>2393</v>
      </c>
      <c r="G6264" s="1" t="s">
        <v>16</v>
      </c>
      <c r="J6264" s="1" t="n">
        <v>33</v>
      </c>
      <c r="K6264" s="1" t="n">
        <v>124</v>
      </c>
    </row>
    <row r="6265" customFormat="false" ht="15.75" hidden="false" customHeight="false" outlineLevel="0" collapsed="false">
      <c r="A6265" s="1" t="s">
        <v>6783</v>
      </c>
      <c r="B6265" s="1" t="s">
        <v>6042</v>
      </c>
      <c r="C6265" s="1" t="s">
        <v>13</v>
      </c>
      <c r="D6265" s="1" t="s">
        <v>2696</v>
      </c>
      <c r="F6265" s="1" t="s">
        <v>2393</v>
      </c>
      <c r="G6265" s="1" t="s">
        <v>16</v>
      </c>
      <c r="J6265" s="1" t="n">
        <v>34</v>
      </c>
      <c r="K6265" s="1" t="n">
        <v>125</v>
      </c>
    </row>
    <row r="6266" customFormat="false" ht="15.75" hidden="false" customHeight="false" outlineLevel="0" collapsed="false">
      <c r="A6266" s="1" t="s">
        <v>6783</v>
      </c>
      <c r="B6266" s="1" t="s">
        <v>6042</v>
      </c>
      <c r="C6266" s="1" t="s">
        <v>13</v>
      </c>
      <c r="D6266" s="1" t="s">
        <v>4801</v>
      </c>
      <c r="F6266" s="1" t="s">
        <v>2393</v>
      </c>
      <c r="G6266" s="1" t="s">
        <v>16</v>
      </c>
      <c r="J6266" s="1" t="n">
        <v>35</v>
      </c>
      <c r="K6266" s="1" t="n">
        <v>126</v>
      </c>
    </row>
    <row r="6267" customFormat="false" ht="15.75" hidden="false" customHeight="false" outlineLevel="0" collapsed="false">
      <c r="A6267" s="1" t="s">
        <v>6783</v>
      </c>
      <c r="B6267" s="1" t="s">
        <v>6042</v>
      </c>
      <c r="C6267" s="1" t="s">
        <v>13</v>
      </c>
      <c r="D6267" s="1" t="s">
        <v>337</v>
      </c>
      <c r="F6267" s="1" t="s">
        <v>2393</v>
      </c>
      <c r="G6267" s="1" t="s">
        <v>16</v>
      </c>
      <c r="J6267" s="1" t="n">
        <v>37</v>
      </c>
      <c r="K6267" s="1" t="n">
        <v>127</v>
      </c>
    </row>
    <row r="6268" customFormat="false" ht="15.75" hidden="false" customHeight="false" outlineLevel="0" collapsed="false">
      <c r="A6268" s="1" t="s">
        <v>6783</v>
      </c>
      <c r="B6268" s="1" t="s">
        <v>6042</v>
      </c>
      <c r="C6268" s="1" t="s">
        <v>13</v>
      </c>
      <c r="D6268" s="1" t="s">
        <v>3100</v>
      </c>
      <c r="F6268" s="1" t="s">
        <v>2393</v>
      </c>
      <c r="G6268" s="1" t="s">
        <v>16</v>
      </c>
      <c r="J6268" s="1" t="n">
        <v>38</v>
      </c>
      <c r="K6268" s="1" t="n">
        <v>128</v>
      </c>
    </row>
    <row r="6269" customFormat="false" ht="15.75" hidden="false" customHeight="false" outlineLevel="0" collapsed="false">
      <c r="A6269" s="1" t="s">
        <v>6783</v>
      </c>
      <c r="B6269" s="1" t="s">
        <v>6042</v>
      </c>
      <c r="C6269" s="1" t="s">
        <v>13</v>
      </c>
      <c r="D6269" s="1" t="s">
        <v>596</v>
      </c>
      <c r="F6269" s="1" t="s">
        <v>2393</v>
      </c>
      <c r="G6269" s="1" t="s">
        <v>16</v>
      </c>
      <c r="J6269" s="1" t="n">
        <v>39</v>
      </c>
      <c r="K6269" s="1" t="n">
        <v>129</v>
      </c>
    </row>
    <row r="6270" customFormat="false" ht="15.75" hidden="false" customHeight="false" outlineLevel="0" collapsed="false">
      <c r="A6270" s="1" t="s">
        <v>6783</v>
      </c>
      <c r="B6270" s="1" t="s">
        <v>6042</v>
      </c>
      <c r="C6270" s="1" t="s">
        <v>13</v>
      </c>
      <c r="D6270" s="1" t="s">
        <v>940</v>
      </c>
      <c r="F6270" s="1" t="s">
        <v>2393</v>
      </c>
      <c r="G6270" s="1" t="s">
        <v>16</v>
      </c>
      <c r="J6270" s="1" t="n">
        <v>40</v>
      </c>
      <c r="K6270" s="1" t="n">
        <v>130</v>
      </c>
    </row>
    <row r="6271" customFormat="false" ht="15.75" hidden="false" customHeight="false" outlineLevel="0" collapsed="false">
      <c r="A6271" s="1" t="s">
        <v>6783</v>
      </c>
      <c r="B6271" s="1" t="s">
        <v>6042</v>
      </c>
      <c r="C6271" s="1" t="s">
        <v>13</v>
      </c>
      <c r="D6271" s="1" t="s">
        <v>881</v>
      </c>
      <c r="F6271" s="1" t="s">
        <v>2393</v>
      </c>
      <c r="G6271" s="1" t="s">
        <v>16</v>
      </c>
      <c r="J6271" s="1" t="n">
        <v>41</v>
      </c>
      <c r="K6271" s="1" t="n">
        <v>131</v>
      </c>
    </row>
    <row r="6272" customFormat="false" ht="15.75" hidden="false" customHeight="false" outlineLevel="0" collapsed="false">
      <c r="A6272" s="1" t="s">
        <v>6783</v>
      </c>
      <c r="B6272" s="1" t="s">
        <v>6042</v>
      </c>
      <c r="C6272" s="1" t="s">
        <v>13</v>
      </c>
      <c r="D6272" s="1" t="s">
        <v>3098</v>
      </c>
      <c r="F6272" s="1" t="s">
        <v>2393</v>
      </c>
      <c r="G6272" s="1" t="s">
        <v>16</v>
      </c>
      <c r="J6272" s="1" t="n">
        <v>43</v>
      </c>
      <c r="K6272" s="1" t="n">
        <v>132</v>
      </c>
    </row>
    <row r="6273" customFormat="false" ht="15.75" hidden="false" customHeight="false" outlineLevel="0" collapsed="false">
      <c r="A6273" s="1" t="s">
        <v>6783</v>
      </c>
      <c r="B6273" s="1" t="s">
        <v>6042</v>
      </c>
      <c r="C6273" s="1" t="s">
        <v>13</v>
      </c>
      <c r="D6273" s="1" t="s">
        <v>2304</v>
      </c>
      <c r="F6273" s="1" t="s">
        <v>2393</v>
      </c>
      <c r="G6273" s="1" t="s">
        <v>16</v>
      </c>
      <c r="J6273" s="1" t="n">
        <v>44</v>
      </c>
      <c r="K6273" s="1" t="n">
        <v>133</v>
      </c>
    </row>
    <row r="6274" customFormat="false" ht="15.75" hidden="false" customHeight="false" outlineLevel="0" collapsed="false">
      <c r="A6274" s="1" t="s">
        <v>6783</v>
      </c>
      <c r="B6274" s="1" t="s">
        <v>6042</v>
      </c>
      <c r="C6274" s="1" t="s">
        <v>13</v>
      </c>
      <c r="D6274" s="1" t="s">
        <v>2698</v>
      </c>
      <c r="F6274" s="1" t="s">
        <v>2393</v>
      </c>
      <c r="G6274" s="1" t="s">
        <v>16</v>
      </c>
      <c r="J6274" s="1" t="n">
        <v>45</v>
      </c>
      <c r="K6274" s="1" t="n">
        <v>134</v>
      </c>
    </row>
    <row r="6275" customFormat="false" ht="15.75" hidden="false" customHeight="false" outlineLevel="0" collapsed="false">
      <c r="A6275" s="1" t="s">
        <v>6783</v>
      </c>
      <c r="B6275" s="1" t="s">
        <v>6042</v>
      </c>
      <c r="C6275" s="1" t="s">
        <v>13</v>
      </c>
      <c r="D6275" s="1" t="s">
        <v>287</v>
      </c>
      <c r="F6275" s="1" t="s">
        <v>2393</v>
      </c>
      <c r="G6275" s="1" t="s">
        <v>16</v>
      </c>
      <c r="J6275" s="1" t="n">
        <v>46</v>
      </c>
      <c r="K6275" s="1" t="n">
        <v>135</v>
      </c>
    </row>
    <row r="6276" customFormat="false" ht="15.75" hidden="false" customHeight="false" outlineLevel="0" collapsed="false">
      <c r="A6276" s="1" t="s">
        <v>6783</v>
      </c>
      <c r="B6276" s="1" t="s">
        <v>6042</v>
      </c>
      <c r="C6276" s="1" t="s">
        <v>13</v>
      </c>
      <c r="D6276" s="1" t="s">
        <v>3083</v>
      </c>
      <c r="F6276" s="1" t="s">
        <v>2393</v>
      </c>
      <c r="G6276" s="1" t="s">
        <v>16</v>
      </c>
      <c r="J6276" s="1" t="n">
        <v>47</v>
      </c>
      <c r="K6276" s="1" t="n">
        <v>136</v>
      </c>
    </row>
    <row r="6277" customFormat="false" ht="15.75" hidden="false" customHeight="false" outlineLevel="0" collapsed="false">
      <c r="A6277" s="1" t="s">
        <v>6783</v>
      </c>
      <c r="B6277" s="1" t="s">
        <v>6042</v>
      </c>
      <c r="C6277" s="1" t="s">
        <v>13</v>
      </c>
      <c r="D6277" s="1" t="s">
        <v>3092</v>
      </c>
      <c r="F6277" s="1" t="s">
        <v>2393</v>
      </c>
      <c r="G6277" s="1" t="s">
        <v>16</v>
      </c>
      <c r="J6277" s="1" t="n">
        <v>48</v>
      </c>
      <c r="K6277" s="1" t="n">
        <v>137</v>
      </c>
    </row>
    <row r="6278" customFormat="false" ht="15.75" hidden="false" customHeight="false" outlineLevel="0" collapsed="false">
      <c r="A6278" s="1" t="s">
        <v>6783</v>
      </c>
      <c r="B6278" s="1" t="s">
        <v>6042</v>
      </c>
      <c r="C6278" s="1" t="s">
        <v>13</v>
      </c>
      <c r="D6278" s="1" t="s">
        <v>6789</v>
      </c>
      <c r="F6278" s="1" t="s">
        <v>2393</v>
      </c>
      <c r="G6278" s="1" t="s">
        <v>16</v>
      </c>
      <c r="J6278" s="1" t="n">
        <v>49</v>
      </c>
      <c r="K6278" s="1" t="n">
        <v>138</v>
      </c>
    </row>
    <row r="6279" customFormat="false" ht="15.75" hidden="false" customHeight="false" outlineLevel="0" collapsed="false">
      <c r="A6279" s="1" t="s">
        <v>6783</v>
      </c>
      <c r="B6279" s="1" t="s">
        <v>6042</v>
      </c>
      <c r="C6279" s="1" t="s">
        <v>13</v>
      </c>
      <c r="D6279" s="1" t="s">
        <v>3095</v>
      </c>
      <c r="F6279" s="1" t="s">
        <v>2393</v>
      </c>
      <c r="G6279" s="1" t="s">
        <v>16</v>
      </c>
      <c r="J6279" s="1" t="n">
        <v>50</v>
      </c>
      <c r="K6279" s="1" t="n">
        <v>139</v>
      </c>
    </row>
    <row r="6280" customFormat="false" ht="15.75" hidden="false" customHeight="false" outlineLevel="0" collapsed="false">
      <c r="A6280" s="1" t="s">
        <v>6783</v>
      </c>
      <c r="B6280" s="1" t="s">
        <v>6042</v>
      </c>
      <c r="C6280" s="1" t="s">
        <v>13</v>
      </c>
      <c r="D6280" s="1" t="s">
        <v>1334</v>
      </c>
      <c r="F6280" s="1" t="s">
        <v>2393</v>
      </c>
      <c r="G6280" s="1" t="s">
        <v>16</v>
      </c>
      <c r="J6280" s="1" t="n">
        <v>51</v>
      </c>
      <c r="K6280" s="1" t="n">
        <v>140</v>
      </c>
    </row>
    <row r="6281" customFormat="false" ht="15.75" hidden="false" customHeight="false" outlineLevel="0" collapsed="false">
      <c r="A6281" s="1" t="s">
        <v>6783</v>
      </c>
      <c r="B6281" s="1" t="s">
        <v>6042</v>
      </c>
      <c r="C6281" s="1" t="s">
        <v>13</v>
      </c>
      <c r="D6281" s="1" t="s">
        <v>332</v>
      </c>
      <c r="F6281" s="1" t="s">
        <v>2393</v>
      </c>
      <c r="G6281" s="1" t="s">
        <v>16</v>
      </c>
      <c r="J6281" s="1" t="n">
        <v>52</v>
      </c>
      <c r="K6281" s="1" t="n">
        <v>141</v>
      </c>
    </row>
    <row r="6282" customFormat="false" ht="15.75" hidden="false" customHeight="false" outlineLevel="0" collapsed="false">
      <c r="A6282" s="1" t="s">
        <v>6783</v>
      </c>
      <c r="B6282" s="1" t="s">
        <v>6042</v>
      </c>
      <c r="C6282" s="1" t="s">
        <v>13</v>
      </c>
      <c r="D6282" s="1" t="s">
        <v>4797</v>
      </c>
      <c r="F6282" s="1" t="s">
        <v>2393</v>
      </c>
      <c r="G6282" s="1" t="s">
        <v>16</v>
      </c>
      <c r="J6282" s="1" t="n">
        <v>53</v>
      </c>
      <c r="K6282" s="1" t="n">
        <v>142</v>
      </c>
    </row>
    <row r="6283" customFormat="false" ht="15.75" hidden="false" customHeight="false" outlineLevel="0" collapsed="false">
      <c r="A6283" s="1" t="s">
        <v>6783</v>
      </c>
      <c r="B6283" s="1" t="s">
        <v>6042</v>
      </c>
      <c r="C6283" s="1" t="s">
        <v>13</v>
      </c>
      <c r="D6283" s="1" t="s">
        <v>335</v>
      </c>
      <c r="F6283" s="1" t="s">
        <v>2393</v>
      </c>
      <c r="G6283" s="1" t="s">
        <v>16</v>
      </c>
      <c r="J6283" s="1" t="n">
        <v>54</v>
      </c>
      <c r="K6283" s="1" t="n">
        <v>143</v>
      </c>
    </row>
    <row r="6284" customFormat="false" ht="15.75" hidden="false" customHeight="false" outlineLevel="0" collapsed="false">
      <c r="A6284" s="1" t="s">
        <v>6783</v>
      </c>
      <c r="B6284" s="1" t="s">
        <v>6042</v>
      </c>
      <c r="C6284" s="1" t="s">
        <v>13</v>
      </c>
      <c r="D6284" s="1" t="s">
        <v>4791</v>
      </c>
      <c r="F6284" s="1" t="s">
        <v>2393</v>
      </c>
      <c r="G6284" s="1" t="s">
        <v>16</v>
      </c>
      <c r="J6284" s="1" t="n">
        <v>55</v>
      </c>
      <c r="K6284" s="1" t="n">
        <v>144</v>
      </c>
    </row>
    <row r="6285" customFormat="false" ht="15.75" hidden="false" customHeight="false" outlineLevel="0" collapsed="false">
      <c r="A6285" s="1" t="s">
        <v>6783</v>
      </c>
      <c r="B6285" s="1" t="s">
        <v>6042</v>
      </c>
      <c r="C6285" s="1" t="s">
        <v>13</v>
      </c>
      <c r="D6285" s="1" t="s">
        <v>3101</v>
      </c>
      <c r="F6285" s="1" t="s">
        <v>2393</v>
      </c>
      <c r="G6285" s="1" t="s">
        <v>16</v>
      </c>
      <c r="J6285" s="1" t="n">
        <v>56</v>
      </c>
      <c r="K6285" s="1" t="n">
        <v>145</v>
      </c>
    </row>
    <row r="6286" customFormat="false" ht="15.75" hidden="false" customHeight="false" outlineLevel="0" collapsed="false">
      <c r="A6286" s="1" t="s">
        <v>6783</v>
      </c>
      <c r="B6286" s="1" t="s">
        <v>6042</v>
      </c>
      <c r="C6286" s="1" t="s">
        <v>13</v>
      </c>
      <c r="D6286" s="1" t="s">
        <v>2693</v>
      </c>
      <c r="F6286" s="1" t="s">
        <v>2393</v>
      </c>
      <c r="G6286" s="1" t="s">
        <v>16</v>
      </c>
      <c r="J6286" s="1" t="n">
        <v>57</v>
      </c>
      <c r="K6286" s="1" t="n">
        <v>146</v>
      </c>
    </row>
    <row r="6287" customFormat="false" ht="15.75" hidden="false" customHeight="false" outlineLevel="0" collapsed="false">
      <c r="A6287" s="1" t="s">
        <v>6783</v>
      </c>
      <c r="B6287" s="1" t="s">
        <v>6042</v>
      </c>
      <c r="C6287" s="1" t="s">
        <v>13</v>
      </c>
      <c r="D6287" s="1" t="s">
        <v>3075</v>
      </c>
      <c r="F6287" s="1" t="s">
        <v>2393</v>
      </c>
      <c r="G6287" s="1" t="s">
        <v>16</v>
      </c>
      <c r="J6287" s="1" t="n">
        <v>58</v>
      </c>
      <c r="K6287" s="1" t="n">
        <v>147</v>
      </c>
    </row>
    <row r="6288" customFormat="false" ht="15.75" hidden="false" customHeight="false" outlineLevel="0" collapsed="false">
      <c r="A6288" s="1" t="s">
        <v>6783</v>
      </c>
      <c r="B6288" s="1" t="s">
        <v>6042</v>
      </c>
      <c r="C6288" s="1" t="s">
        <v>13</v>
      </c>
      <c r="D6288" s="1" t="s">
        <v>1347</v>
      </c>
      <c r="F6288" s="1" t="s">
        <v>2393</v>
      </c>
      <c r="G6288" s="1" t="s">
        <v>16</v>
      </c>
      <c r="J6288" s="1" t="n">
        <v>59</v>
      </c>
      <c r="K6288" s="1" t="n">
        <v>148</v>
      </c>
    </row>
    <row r="6289" customFormat="false" ht="15.75" hidden="false" customHeight="false" outlineLevel="0" collapsed="false">
      <c r="A6289" s="1" t="s">
        <v>6783</v>
      </c>
      <c r="B6289" s="1" t="s">
        <v>6042</v>
      </c>
      <c r="C6289" s="1" t="s">
        <v>13</v>
      </c>
      <c r="D6289" s="1" t="s">
        <v>939</v>
      </c>
      <c r="F6289" s="1" t="s">
        <v>2393</v>
      </c>
      <c r="G6289" s="1" t="s">
        <v>16</v>
      </c>
      <c r="J6289" s="1" t="n">
        <v>60</v>
      </c>
      <c r="K6289" s="1" t="n">
        <v>149</v>
      </c>
    </row>
    <row r="6290" customFormat="false" ht="15.75" hidden="false" customHeight="false" outlineLevel="0" collapsed="false">
      <c r="A6290" s="1" t="s">
        <v>6783</v>
      </c>
      <c r="B6290" s="1" t="s">
        <v>6042</v>
      </c>
      <c r="C6290" s="1" t="s">
        <v>13</v>
      </c>
      <c r="D6290" s="1" t="s">
        <v>334</v>
      </c>
      <c r="F6290" s="1" t="s">
        <v>2393</v>
      </c>
      <c r="G6290" s="1" t="s">
        <v>16</v>
      </c>
      <c r="J6290" s="1" t="n">
        <v>61</v>
      </c>
      <c r="K6290" s="1" t="n">
        <v>150</v>
      </c>
    </row>
    <row r="6291" customFormat="false" ht="15.75" hidden="false" customHeight="false" outlineLevel="0" collapsed="false">
      <c r="A6291" s="1" t="s">
        <v>6783</v>
      </c>
      <c r="B6291" s="1" t="s">
        <v>6042</v>
      </c>
      <c r="C6291" s="1" t="s">
        <v>13</v>
      </c>
      <c r="D6291" s="1" t="s">
        <v>2694</v>
      </c>
      <c r="F6291" s="1" t="s">
        <v>2393</v>
      </c>
      <c r="G6291" s="1" t="s">
        <v>16</v>
      </c>
      <c r="J6291" s="1" t="n">
        <v>63</v>
      </c>
      <c r="K6291" s="1" t="n">
        <v>151</v>
      </c>
    </row>
    <row r="6292" customFormat="false" ht="15.75" hidden="false" customHeight="false" outlineLevel="0" collapsed="false">
      <c r="A6292" s="1" t="s">
        <v>6783</v>
      </c>
      <c r="B6292" s="1" t="s">
        <v>6042</v>
      </c>
      <c r="C6292" s="1" t="s">
        <v>13</v>
      </c>
      <c r="D6292" s="1" t="s">
        <v>266</v>
      </c>
      <c r="F6292" s="1" t="s">
        <v>2393</v>
      </c>
      <c r="G6292" s="1" t="s">
        <v>16</v>
      </c>
      <c r="J6292" s="1" t="n">
        <v>64</v>
      </c>
      <c r="K6292" s="1" t="n">
        <v>152</v>
      </c>
    </row>
    <row r="6293" customFormat="false" ht="15.75" hidden="false" customHeight="false" outlineLevel="0" collapsed="false">
      <c r="A6293" s="1" t="s">
        <v>6783</v>
      </c>
      <c r="B6293" s="1" t="s">
        <v>6042</v>
      </c>
      <c r="C6293" s="1" t="s">
        <v>13</v>
      </c>
      <c r="D6293" s="1" t="s">
        <v>1322</v>
      </c>
      <c r="F6293" s="1" t="s">
        <v>2393</v>
      </c>
      <c r="G6293" s="1" t="s">
        <v>16</v>
      </c>
      <c r="J6293" s="1" t="n">
        <v>65</v>
      </c>
      <c r="K6293" s="1" t="n">
        <v>153</v>
      </c>
    </row>
    <row r="6294" customFormat="false" ht="15.75" hidden="false" customHeight="false" outlineLevel="0" collapsed="false">
      <c r="A6294" s="1" t="s">
        <v>6783</v>
      </c>
      <c r="B6294" s="1" t="s">
        <v>6042</v>
      </c>
      <c r="C6294" s="1" t="s">
        <v>13</v>
      </c>
      <c r="D6294" s="1" t="s">
        <v>3129</v>
      </c>
      <c r="F6294" s="1" t="s">
        <v>2393</v>
      </c>
      <c r="G6294" s="1" t="s">
        <v>16</v>
      </c>
      <c r="J6294" s="1" t="n">
        <v>66</v>
      </c>
      <c r="K6294" s="1" t="n">
        <v>154</v>
      </c>
    </row>
    <row r="6295" customFormat="false" ht="15.75" hidden="false" customHeight="false" outlineLevel="0" collapsed="false">
      <c r="A6295" s="1" t="s">
        <v>6783</v>
      </c>
      <c r="B6295" s="1" t="s">
        <v>6042</v>
      </c>
      <c r="C6295" s="1" t="s">
        <v>13</v>
      </c>
      <c r="D6295" s="1" t="s">
        <v>3128</v>
      </c>
      <c r="F6295" s="1" t="s">
        <v>2393</v>
      </c>
      <c r="G6295" s="1" t="s">
        <v>16</v>
      </c>
      <c r="J6295" s="1" t="n">
        <v>67</v>
      </c>
      <c r="K6295" s="1" t="n">
        <v>155</v>
      </c>
    </row>
    <row r="6296" customFormat="false" ht="15.75" hidden="false" customHeight="false" outlineLevel="0" collapsed="false">
      <c r="A6296" s="1" t="s">
        <v>6783</v>
      </c>
      <c r="B6296" s="1" t="s">
        <v>6042</v>
      </c>
      <c r="C6296" s="1" t="s">
        <v>13</v>
      </c>
      <c r="D6296" s="1" t="s">
        <v>3094</v>
      </c>
      <c r="F6296" s="1" t="s">
        <v>2393</v>
      </c>
      <c r="G6296" s="1" t="s">
        <v>16</v>
      </c>
      <c r="J6296" s="1" t="n">
        <v>68</v>
      </c>
      <c r="K6296" s="1" t="n">
        <v>156</v>
      </c>
    </row>
    <row r="6297" customFormat="false" ht="15.75" hidden="false" customHeight="false" outlineLevel="0" collapsed="false">
      <c r="A6297" s="1" t="s">
        <v>6783</v>
      </c>
      <c r="B6297" s="1" t="s">
        <v>6042</v>
      </c>
      <c r="C6297" s="1" t="s">
        <v>13</v>
      </c>
      <c r="D6297" s="1" t="s">
        <v>2305</v>
      </c>
      <c r="F6297" s="1" t="s">
        <v>2393</v>
      </c>
      <c r="G6297" s="1" t="s">
        <v>16</v>
      </c>
      <c r="J6297" s="1" t="n">
        <v>69</v>
      </c>
      <c r="K6297" s="1" t="n">
        <v>157</v>
      </c>
    </row>
    <row r="6298" customFormat="false" ht="15.75" hidden="false" customHeight="false" outlineLevel="0" collapsed="false">
      <c r="A6298" s="1" t="s">
        <v>6783</v>
      </c>
      <c r="B6298" s="1" t="s">
        <v>6042</v>
      </c>
      <c r="C6298" s="1" t="s">
        <v>13</v>
      </c>
      <c r="D6298" s="1" t="s">
        <v>4803</v>
      </c>
      <c r="F6298" s="1" t="s">
        <v>2393</v>
      </c>
      <c r="G6298" s="1" t="s">
        <v>16</v>
      </c>
      <c r="J6298" s="1" t="n">
        <v>71</v>
      </c>
      <c r="K6298" s="1" t="n">
        <v>158</v>
      </c>
    </row>
    <row r="6299" customFormat="false" ht="15.75" hidden="false" customHeight="false" outlineLevel="0" collapsed="false">
      <c r="A6299" s="1" t="s">
        <v>6783</v>
      </c>
      <c r="B6299" s="1" t="s">
        <v>6042</v>
      </c>
      <c r="C6299" s="1" t="s">
        <v>13</v>
      </c>
      <c r="D6299" s="1" t="s">
        <v>1351</v>
      </c>
      <c r="F6299" s="1" t="s">
        <v>2393</v>
      </c>
      <c r="G6299" s="1" t="s">
        <v>16</v>
      </c>
      <c r="J6299" s="1" t="n">
        <v>72</v>
      </c>
      <c r="K6299" s="1" t="n">
        <v>159</v>
      </c>
    </row>
    <row r="6300" customFormat="false" ht="15.75" hidden="false" customHeight="false" outlineLevel="0" collapsed="false">
      <c r="A6300" s="1" t="s">
        <v>6790</v>
      </c>
      <c r="B6300" s="1" t="s">
        <v>6042</v>
      </c>
      <c r="C6300" s="1" t="s">
        <v>13</v>
      </c>
      <c r="D6300" s="1" t="s">
        <v>4651</v>
      </c>
      <c r="E6300" s="1" t="s">
        <v>4652</v>
      </c>
      <c r="F6300" s="2" t="b">
        <f aca="false">TRUE()</f>
        <v>1</v>
      </c>
      <c r="G6300" s="1" t="s">
        <v>19</v>
      </c>
      <c r="I6300" s="1" t="s">
        <v>4652</v>
      </c>
      <c r="J6300" s="1" t="n">
        <v>1</v>
      </c>
      <c r="K6300" s="1" t="n">
        <v>1</v>
      </c>
    </row>
    <row r="6301" customFormat="false" ht="15.75" hidden="false" customHeight="false" outlineLevel="0" collapsed="false">
      <c r="A6301" s="1" t="s">
        <v>6791</v>
      </c>
      <c r="B6301" s="1" t="s">
        <v>6042</v>
      </c>
      <c r="C6301" s="1" t="s">
        <v>13</v>
      </c>
      <c r="D6301" s="1" t="s">
        <v>6792</v>
      </c>
      <c r="E6301" s="1" t="s">
        <v>6793</v>
      </c>
      <c r="F6301" s="1" t="s">
        <v>16</v>
      </c>
      <c r="G6301" s="1" t="s">
        <v>16</v>
      </c>
      <c r="I6301" s="1" t="s">
        <v>6793</v>
      </c>
      <c r="J6301" s="1" t="n">
        <v>10</v>
      </c>
      <c r="K6301" s="1" t="n">
        <v>1</v>
      </c>
    </row>
    <row r="6302" customFormat="false" ht="15.75" hidden="false" customHeight="false" outlineLevel="0" collapsed="false">
      <c r="A6302" s="1" t="s">
        <v>6791</v>
      </c>
      <c r="B6302" s="1" t="s">
        <v>6042</v>
      </c>
      <c r="C6302" s="1" t="s">
        <v>13</v>
      </c>
      <c r="D6302" s="1" t="s">
        <v>6794</v>
      </c>
      <c r="E6302" s="1" t="s">
        <v>6795</v>
      </c>
      <c r="F6302" s="2" t="b">
        <f aca="false">TRUE()</f>
        <v>1</v>
      </c>
      <c r="G6302" s="1" t="s">
        <v>19</v>
      </c>
      <c r="I6302" s="1" t="s">
        <v>6796</v>
      </c>
      <c r="J6302" s="1" t="n">
        <v>2</v>
      </c>
      <c r="K6302" s="1" t="n">
        <v>3</v>
      </c>
    </row>
    <row r="6303" customFormat="false" ht="15.75" hidden="false" customHeight="false" outlineLevel="0" collapsed="false">
      <c r="A6303" s="1" t="s">
        <v>6797</v>
      </c>
      <c r="B6303" s="1" t="s">
        <v>6042</v>
      </c>
      <c r="C6303" s="1" t="s">
        <v>13</v>
      </c>
      <c r="F6303" s="2" t="b">
        <f aca="false">FALSE()</f>
        <v>0</v>
      </c>
      <c r="G6303" s="2" t="b">
        <f aca="false">FALSE()</f>
        <v>0</v>
      </c>
    </row>
    <row r="6304" customFormat="false" ht="15.75" hidden="false" customHeight="false" outlineLevel="0" collapsed="false">
      <c r="A6304" s="1" t="s">
        <v>6798</v>
      </c>
      <c r="B6304" s="1" t="s">
        <v>6042</v>
      </c>
      <c r="C6304" s="1" t="s">
        <v>13</v>
      </c>
      <c r="D6304" s="1" t="s">
        <v>6799</v>
      </c>
      <c r="E6304" s="1" t="s">
        <v>4253</v>
      </c>
      <c r="F6304" s="2" t="b">
        <f aca="false">TRUE()</f>
        <v>1</v>
      </c>
      <c r="G6304" s="1" t="s">
        <v>19</v>
      </c>
      <c r="I6304" s="1" t="s">
        <v>4253</v>
      </c>
      <c r="J6304" s="1" t="n">
        <v>1</v>
      </c>
      <c r="K6304" s="1" t="n">
        <v>3</v>
      </c>
    </row>
    <row r="6305" customFormat="false" ht="15.75" hidden="false" customHeight="false" outlineLevel="0" collapsed="false">
      <c r="A6305" s="1" t="s">
        <v>6798</v>
      </c>
      <c r="B6305" s="1" t="s">
        <v>6042</v>
      </c>
      <c r="C6305" s="1" t="s">
        <v>13</v>
      </c>
      <c r="D6305" s="1" t="s">
        <v>6800</v>
      </c>
      <c r="E6305" s="1" t="s">
        <v>3327</v>
      </c>
      <c r="F6305" s="2" t="b">
        <f aca="false">TRUE()</f>
        <v>1</v>
      </c>
      <c r="G6305" s="1" t="s">
        <v>19</v>
      </c>
      <c r="J6305" s="1" t="n">
        <v>4</v>
      </c>
      <c r="K6305" s="1" t="n">
        <v>12</v>
      </c>
    </row>
    <row r="6306" customFormat="false" ht="15.75" hidden="false" customHeight="false" outlineLevel="0" collapsed="false">
      <c r="A6306" s="1" t="s">
        <v>6798</v>
      </c>
      <c r="B6306" s="1" t="s">
        <v>6042</v>
      </c>
      <c r="C6306" s="1" t="s">
        <v>13</v>
      </c>
      <c r="D6306" s="1" t="s">
        <v>6801</v>
      </c>
      <c r="E6306" s="1" t="s">
        <v>5944</v>
      </c>
      <c r="F6306" s="2" t="b">
        <f aca="false">TRUE()</f>
        <v>1</v>
      </c>
      <c r="G6306" s="1" t="s">
        <v>19</v>
      </c>
      <c r="J6306" s="1" t="n">
        <v>27</v>
      </c>
      <c r="K6306" s="1" t="n">
        <v>156</v>
      </c>
    </row>
    <row r="6307" customFormat="false" ht="15.75" hidden="false" customHeight="false" outlineLevel="0" collapsed="false">
      <c r="A6307" s="1" t="s">
        <v>6802</v>
      </c>
      <c r="B6307" s="1" t="s">
        <v>6042</v>
      </c>
      <c r="C6307" s="1" t="s">
        <v>13</v>
      </c>
      <c r="D6307" s="1" t="s">
        <v>6277</v>
      </c>
      <c r="E6307" s="1" t="s">
        <v>6278</v>
      </c>
      <c r="F6307" s="2" t="b">
        <f aca="false">TRUE()</f>
        <v>1</v>
      </c>
      <c r="G6307" s="1" t="s">
        <v>19</v>
      </c>
      <c r="I6307" s="1" t="s">
        <v>6278</v>
      </c>
      <c r="J6307" s="1" t="n">
        <v>3</v>
      </c>
      <c r="K6307" s="1" t="n">
        <v>1</v>
      </c>
    </row>
    <row r="6308" customFormat="false" ht="15.75" hidden="false" customHeight="false" outlineLevel="0" collapsed="false">
      <c r="A6308" s="1" t="s">
        <v>6802</v>
      </c>
      <c r="B6308" s="1" t="s">
        <v>6042</v>
      </c>
      <c r="C6308" s="1" t="s">
        <v>13</v>
      </c>
      <c r="D6308" s="1" t="s">
        <v>6803</v>
      </c>
      <c r="E6308" s="1" t="s">
        <v>6804</v>
      </c>
      <c r="F6308" s="2" t="b">
        <f aca="false">TRUE()</f>
        <v>1</v>
      </c>
      <c r="G6308" s="1" t="s">
        <v>19</v>
      </c>
      <c r="J6308" s="1" t="n">
        <v>27</v>
      </c>
      <c r="K6308" s="1" t="n">
        <v>29</v>
      </c>
    </row>
    <row r="6309" customFormat="false" ht="15.75" hidden="false" customHeight="false" outlineLevel="0" collapsed="false">
      <c r="A6309" s="1" t="s">
        <v>6802</v>
      </c>
      <c r="B6309" s="1" t="s">
        <v>6042</v>
      </c>
      <c r="C6309" s="1" t="s">
        <v>13</v>
      </c>
      <c r="D6309" s="1" t="s">
        <v>6805</v>
      </c>
      <c r="E6309" s="1" t="s">
        <v>6806</v>
      </c>
      <c r="F6309" s="1" t="s">
        <v>2393</v>
      </c>
      <c r="G6309" s="1" t="s">
        <v>16</v>
      </c>
      <c r="J6309" s="1" t="n">
        <v>30</v>
      </c>
      <c r="K6309" s="1" t="n">
        <v>35</v>
      </c>
    </row>
    <row r="6310" customFormat="false" ht="15.75" hidden="false" customHeight="false" outlineLevel="0" collapsed="false">
      <c r="A6310" s="1" t="s">
        <v>6802</v>
      </c>
      <c r="B6310" s="1" t="s">
        <v>6042</v>
      </c>
      <c r="C6310" s="1" t="s">
        <v>13</v>
      </c>
      <c r="D6310" s="1" t="s">
        <v>4017</v>
      </c>
      <c r="F6310" s="1" t="s">
        <v>2393</v>
      </c>
      <c r="G6310" s="1" t="s">
        <v>16</v>
      </c>
      <c r="J6310" s="1" t="n">
        <v>6</v>
      </c>
      <c r="K6310" s="1" t="n">
        <v>67</v>
      </c>
    </row>
    <row r="6311" customFormat="false" ht="15.75" hidden="false" customHeight="false" outlineLevel="0" collapsed="false">
      <c r="A6311" s="1" t="s">
        <v>6802</v>
      </c>
      <c r="B6311" s="1" t="s">
        <v>6042</v>
      </c>
      <c r="C6311" s="1" t="s">
        <v>13</v>
      </c>
      <c r="D6311" s="1" t="s">
        <v>4015</v>
      </c>
      <c r="F6311" s="1" t="s">
        <v>2393</v>
      </c>
      <c r="G6311" s="1" t="s">
        <v>16</v>
      </c>
      <c r="J6311" s="1" t="n">
        <v>11</v>
      </c>
      <c r="K6311" s="1" t="n">
        <v>69</v>
      </c>
    </row>
    <row r="6312" customFormat="false" ht="15.75" hidden="false" customHeight="false" outlineLevel="0" collapsed="false">
      <c r="A6312" s="1" t="s">
        <v>6802</v>
      </c>
      <c r="B6312" s="1" t="s">
        <v>6042</v>
      </c>
      <c r="C6312" s="1" t="s">
        <v>13</v>
      </c>
      <c r="D6312" s="1" t="s">
        <v>925</v>
      </c>
      <c r="F6312" s="1" t="s">
        <v>2393</v>
      </c>
      <c r="G6312" s="1" t="s">
        <v>16</v>
      </c>
      <c r="J6312" s="1" t="n">
        <v>13</v>
      </c>
      <c r="K6312" s="1" t="n">
        <v>70</v>
      </c>
    </row>
    <row r="6313" customFormat="false" ht="15.75" hidden="false" customHeight="false" outlineLevel="0" collapsed="false">
      <c r="A6313" s="1" t="s">
        <v>6802</v>
      </c>
      <c r="B6313" s="1" t="s">
        <v>6042</v>
      </c>
      <c r="C6313" s="1" t="s">
        <v>13</v>
      </c>
      <c r="D6313" s="1" t="s">
        <v>6807</v>
      </c>
      <c r="F6313" s="1" t="s">
        <v>2393</v>
      </c>
      <c r="G6313" s="1" t="s">
        <v>16</v>
      </c>
      <c r="J6313" s="1" t="n">
        <v>14</v>
      </c>
      <c r="K6313" s="1" t="n">
        <v>71</v>
      </c>
    </row>
    <row r="6314" customFormat="false" ht="15.75" hidden="false" customHeight="false" outlineLevel="0" collapsed="false">
      <c r="A6314" s="1" t="s">
        <v>6802</v>
      </c>
      <c r="B6314" s="1" t="s">
        <v>6042</v>
      </c>
      <c r="C6314" s="1" t="s">
        <v>13</v>
      </c>
      <c r="D6314" s="1" t="s">
        <v>1214</v>
      </c>
      <c r="F6314" s="1" t="s">
        <v>2393</v>
      </c>
      <c r="G6314" s="1" t="s">
        <v>16</v>
      </c>
      <c r="J6314" s="1" t="n">
        <v>15</v>
      </c>
      <c r="K6314" s="1" t="n">
        <v>72</v>
      </c>
    </row>
    <row r="6315" customFormat="false" ht="15.75" hidden="false" customHeight="false" outlineLevel="0" collapsed="false">
      <c r="A6315" s="1" t="s">
        <v>6802</v>
      </c>
      <c r="B6315" s="1" t="s">
        <v>6042</v>
      </c>
      <c r="C6315" s="1" t="s">
        <v>13</v>
      </c>
      <c r="D6315" s="1" t="s">
        <v>4012</v>
      </c>
      <c r="F6315" s="1" t="s">
        <v>2393</v>
      </c>
      <c r="G6315" s="1" t="s">
        <v>16</v>
      </c>
      <c r="J6315" s="1" t="n">
        <v>16</v>
      </c>
      <c r="K6315" s="1" t="n">
        <v>73</v>
      </c>
    </row>
    <row r="6316" customFormat="false" ht="15.75" hidden="false" customHeight="false" outlineLevel="0" collapsed="false">
      <c r="A6316" s="1" t="s">
        <v>6802</v>
      </c>
      <c r="B6316" s="1" t="s">
        <v>6042</v>
      </c>
      <c r="C6316" s="1" t="s">
        <v>13</v>
      </c>
      <c r="D6316" s="1" t="s">
        <v>6808</v>
      </c>
      <c r="F6316" s="1" t="s">
        <v>2393</v>
      </c>
      <c r="G6316" s="1" t="s">
        <v>16</v>
      </c>
      <c r="J6316" s="1" t="n">
        <v>19</v>
      </c>
      <c r="K6316" s="1" t="n">
        <v>74</v>
      </c>
    </row>
    <row r="6317" customFormat="false" ht="15.75" hidden="false" customHeight="false" outlineLevel="0" collapsed="false">
      <c r="A6317" s="1" t="s">
        <v>6802</v>
      </c>
      <c r="B6317" s="1" t="s">
        <v>6042</v>
      </c>
      <c r="C6317" s="1" t="s">
        <v>13</v>
      </c>
      <c r="D6317" s="1" t="s">
        <v>4016</v>
      </c>
      <c r="F6317" s="1" t="s">
        <v>2393</v>
      </c>
      <c r="G6317" s="1" t="s">
        <v>16</v>
      </c>
      <c r="J6317" s="1" t="n">
        <v>22</v>
      </c>
      <c r="K6317" s="1" t="n">
        <v>75</v>
      </c>
    </row>
    <row r="6318" customFormat="false" ht="15.75" hidden="false" customHeight="false" outlineLevel="0" collapsed="false">
      <c r="A6318" s="1" t="s">
        <v>6802</v>
      </c>
      <c r="B6318" s="1" t="s">
        <v>6042</v>
      </c>
      <c r="C6318" s="1" t="s">
        <v>13</v>
      </c>
      <c r="D6318" s="1" t="s">
        <v>1208</v>
      </c>
      <c r="F6318" s="1" t="s">
        <v>2393</v>
      </c>
      <c r="G6318" s="1" t="s">
        <v>16</v>
      </c>
      <c r="J6318" s="1" t="n">
        <v>24</v>
      </c>
      <c r="K6318" s="1" t="n">
        <v>76</v>
      </c>
    </row>
    <row r="6319" customFormat="false" ht="15.75" hidden="false" customHeight="false" outlineLevel="0" collapsed="false">
      <c r="A6319" s="1" t="s">
        <v>6802</v>
      </c>
      <c r="B6319" s="1" t="s">
        <v>6042</v>
      </c>
      <c r="C6319" s="1" t="s">
        <v>13</v>
      </c>
      <c r="D6319" s="1" t="s">
        <v>1211</v>
      </c>
      <c r="F6319" s="1" t="s">
        <v>2393</v>
      </c>
      <c r="G6319" s="1" t="s">
        <v>16</v>
      </c>
      <c r="J6319" s="1" t="n">
        <v>26</v>
      </c>
      <c r="K6319" s="1" t="n">
        <v>78</v>
      </c>
    </row>
    <row r="6320" customFormat="false" ht="15.75" hidden="false" customHeight="false" outlineLevel="0" collapsed="false">
      <c r="A6320" s="1" t="s">
        <v>6802</v>
      </c>
      <c r="B6320" s="1" t="s">
        <v>6042</v>
      </c>
      <c r="C6320" s="1" t="s">
        <v>13</v>
      </c>
      <c r="D6320" s="1" t="s">
        <v>6809</v>
      </c>
      <c r="F6320" s="1" t="s">
        <v>2393</v>
      </c>
      <c r="G6320" s="1" t="s">
        <v>16</v>
      </c>
      <c r="J6320" s="1" t="n">
        <v>31</v>
      </c>
      <c r="K6320" s="1" t="n">
        <v>81</v>
      </c>
    </row>
    <row r="6321" customFormat="false" ht="15.75" hidden="false" customHeight="false" outlineLevel="0" collapsed="false">
      <c r="A6321" s="1" t="s">
        <v>6802</v>
      </c>
      <c r="B6321" s="1" t="s">
        <v>6042</v>
      </c>
      <c r="C6321" s="1" t="s">
        <v>13</v>
      </c>
      <c r="D6321" s="1" t="s">
        <v>1212</v>
      </c>
      <c r="F6321" s="1" t="s">
        <v>2393</v>
      </c>
      <c r="G6321" s="1" t="s">
        <v>16</v>
      </c>
      <c r="J6321" s="1" t="n">
        <v>47</v>
      </c>
      <c r="K6321" s="1" t="n">
        <v>90</v>
      </c>
    </row>
    <row r="6322" customFormat="false" ht="15.75" hidden="false" customHeight="false" outlineLevel="0" collapsed="false">
      <c r="A6322" s="1" t="s">
        <v>6802</v>
      </c>
      <c r="B6322" s="1" t="s">
        <v>6042</v>
      </c>
      <c r="C6322" s="1" t="s">
        <v>13</v>
      </c>
      <c r="D6322" s="1" t="s">
        <v>6810</v>
      </c>
      <c r="F6322" s="1" t="s">
        <v>2393</v>
      </c>
      <c r="G6322" s="1" t="s">
        <v>16</v>
      </c>
      <c r="J6322" s="1" t="n">
        <v>66</v>
      </c>
      <c r="K6322" s="1" t="n">
        <v>97</v>
      </c>
    </row>
    <row r="6323" customFormat="false" ht="15.75" hidden="false" customHeight="false" outlineLevel="0" collapsed="false">
      <c r="A6323" s="1" t="s">
        <v>6811</v>
      </c>
      <c r="B6323" s="1" t="s">
        <v>6042</v>
      </c>
      <c r="C6323" s="1" t="s">
        <v>13</v>
      </c>
      <c r="D6323" s="1" t="s">
        <v>6812</v>
      </c>
      <c r="E6323" s="1" t="s">
        <v>6813</v>
      </c>
      <c r="F6323" s="2" t="b">
        <f aca="false">TRUE()</f>
        <v>1</v>
      </c>
      <c r="G6323" s="1" t="s">
        <v>19</v>
      </c>
      <c r="J6323" s="1" t="n">
        <v>1</v>
      </c>
      <c r="K6323" s="1" t="n">
        <v>62</v>
      </c>
    </row>
    <row r="6324" customFormat="false" ht="15.75" hidden="false" customHeight="false" outlineLevel="0" collapsed="false">
      <c r="A6324" s="1" t="s">
        <v>6814</v>
      </c>
      <c r="B6324" s="1" t="s">
        <v>6042</v>
      </c>
      <c r="C6324" s="1" t="s">
        <v>13</v>
      </c>
      <c r="D6324" s="1" t="s">
        <v>6815</v>
      </c>
      <c r="E6324" s="1" t="s">
        <v>1259</v>
      </c>
      <c r="F6324" s="1" t="s">
        <v>16</v>
      </c>
      <c r="G6324" s="1" t="s">
        <v>16</v>
      </c>
      <c r="J6324" s="1" t="n">
        <v>3</v>
      </c>
      <c r="K6324" s="1" t="n">
        <v>1</v>
      </c>
    </row>
    <row r="6325" customFormat="false" ht="15.75" hidden="false" customHeight="false" outlineLevel="0" collapsed="false">
      <c r="A6325" s="1" t="s">
        <v>6814</v>
      </c>
      <c r="B6325" s="1" t="s">
        <v>6042</v>
      </c>
      <c r="C6325" s="1" t="s">
        <v>13</v>
      </c>
      <c r="D6325" s="1" t="s">
        <v>6816</v>
      </c>
      <c r="E6325" s="1" t="s">
        <v>6817</v>
      </c>
      <c r="F6325" s="2" t="b">
        <f aca="false">TRUE()</f>
        <v>1</v>
      </c>
      <c r="G6325" s="1" t="s">
        <v>19</v>
      </c>
      <c r="J6325" s="1" t="n">
        <v>1</v>
      </c>
      <c r="K6325" s="1" t="n">
        <v>38</v>
      </c>
    </row>
    <row r="6326" customFormat="false" ht="15.75" hidden="false" customHeight="false" outlineLevel="0" collapsed="false">
      <c r="A6326" s="1" t="s">
        <v>6814</v>
      </c>
      <c r="B6326" s="1" t="s">
        <v>6042</v>
      </c>
      <c r="C6326" s="1" t="s">
        <v>13</v>
      </c>
      <c r="D6326" s="1" t="s">
        <v>6818</v>
      </c>
      <c r="E6326" s="1" t="s">
        <v>6819</v>
      </c>
      <c r="F6326" s="2" t="b">
        <f aca="false">TRUE()</f>
        <v>1</v>
      </c>
      <c r="G6326" s="1" t="s">
        <v>19</v>
      </c>
      <c r="J6326" s="1" t="n">
        <v>2</v>
      </c>
      <c r="K6326" s="1" t="n">
        <v>40</v>
      </c>
    </row>
    <row r="6327" customFormat="false" ht="15.75" hidden="false" customHeight="false" outlineLevel="0" collapsed="false">
      <c r="A6327" s="1" t="s">
        <v>6820</v>
      </c>
      <c r="B6327" s="1" t="s">
        <v>6042</v>
      </c>
      <c r="C6327" s="1" t="s">
        <v>13</v>
      </c>
      <c r="F6327" s="2" t="b">
        <f aca="false">FALSE()</f>
        <v>0</v>
      </c>
      <c r="G6327" s="2" t="b">
        <f aca="false">FALSE()</f>
        <v>0</v>
      </c>
    </row>
    <row r="6328" customFormat="false" ht="15.75" hidden="false" customHeight="false" outlineLevel="0" collapsed="false">
      <c r="A6328" s="1" t="s">
        <v>6821</v>
      </c>
      <c r="B6328" s="1" t="s">
        <v>6042</v>
      </c>
      <c r="C6328" s="1" t="s">
        <v>13</v>
      </c>
      <c r="F6328" s="2" t="b">
        <f aca="false">FALSE()</f>
        <v>0</v>
      </c>
      <c r="G6328" s="2" t="b">
        <f aca="false">FALSE()</f>
        <v>0</v>
      </c>
    </row>
    <row r="6329" customFormat="false" ht="15.75" hidden="false" customHeight="false" outlineLevel="0" collapsed="false">
      <c r="A6329" s="1" t="s">
        <v>6822</v>
      </c>
      <c r="B6329" s="1" t="s">
        <v>6042</v>
      </c>
      <c r="C6329" s="1" t="s">
        <v>13</v>
      </c>
      <c r="D6329" s="1" t="s">
        <v>6823</v>
      </c>
      <c r="E6329" s="1" t="s">
        <v>6824</v>
      </c>
      <c r="F6329" s="2" t="b">
        <f aca="false">TRUE()</f>
        <v>1</v>
      </c>
      <c r="G6329" s="1" t="s">
        <v>19</v>
      </c>
      <c r="I6329" s="1" t="s">
        <v>6824</v>
      </c>
      <c r="J6329" s="1" t="n">
        <v>76</v>
      </c>
      <c r="K6329" s="1" t="n">
        <v>1</v>
      </c>
    </row>
    <row r="6330" customFormat="false" ht="15.75" hidden="false" customHeight="false" outlineLevel="0" collapsed="false">
      <c r="A6330" s="1" t="s">
        <v>6822</v>
      </c>
      <c r="B6330" s="1" t="s">
        <v>6042</v>
      </c>
      <c r="C6330" s="1" t="s">
        <v>13</v>
      </c>
      <c r="D6330" s="1" t="s">
        <v>6825</v>
      </c>
      <c r="F6330" s="1" t="s">
        <v>2393</v>
      </c>
      <c r="G6330" s="1" t="s">
        <v>16</v>
      </c>
      <c r="J6330" s="1" t="n">
        <v>1</v>
      </c>
      <c r="K6330" s="1" t="n">
        <v>2</v>
      </c>
    </row>
    <row r="6331" customFormat="false" ht="15.75" hidden="false" customHeight="false" outlineLevel="0" collapsed="false">
      <c r="A6331" s="1" t="s">
        <v>6826</v>
      </c>
      <c r="B6331" s="1" t="s">
        <v>6042</v>
      </c>
      <c r="C6331" s="1" t="s">
        <v>13</v>
      </c>
      <c r="D6331" s="1" t="s">
        <v>6827</v>
      </c>
      <c r="E6331" s="1" t="s">
        <v>6828</v>
      </c>
      <c r="F6331" s="2" t="b">
        <f aca="false">TRUE()</f>
        <v>1</v>
      </c>
      <c r="G6331" s="1" t="s">
        <v>19</v>
      </c>
      <c r="I6331" s="1" t="s">
        <v>6828</v>
      </c>
      <c r="J6331" s="1" t="n">
        <v>1</v>
      </c>
      <c r="K6331" s="1" t="n">
        <v>1</v>
      </c>
    </row>
    <row r="6332" customFormat="false" ht="15.75" hidden="false" customHeight="false" outlineLevel="0" collapsed="false">
      <c r="A6332" s="1" t="s">
        <v>6829</v>
      </c>
      <c r="B6332" s="1" t="s">
        <v>6042</v>
      </c>
      <c r="C6332" s="1" t="s">
        <v>13</v>
      </c>
      <c r="D6332" s="1" t="s">
        <v>2422</v>
      </c>
      <c r="E6332" s="1" t="s">
        <v>2423</v>
      </c>
      <c r="F6332" s="2" t="b">
        <f aca="false">TRUE()</f>
        <v>1</v>
      </c>
      <c r="G6332" s="1" t="s">
        <v>19</v>
      </c>
      <c r="J6332" s="1" t="n">
        <v>1</v>
      </c>
      <c r="K6332" s="1" t="n">
        <v>23</v>
      </c>
    </row>
    <row r="6333" customFormat="false" ht="15.75" hidden="false" customHeight="false" outlineLevel="0" collapsed="false">
      <c r="A6333" s="1" t="s">
        <v>6830</v>
      </c>
      <c r="B6333" s="1" t="s">
        <v>6042</v>
      </c>
      <c r="C6333" s="1" t="s">
        <v>13</v>
      </c>
      <c r="D6333" s="1" t="s">
        <v>6831</v>
      </c>
      <c r="E6333" s="1" t="s">
        <v>6832</v>
      </c>
      <c r="F6333" s="2" t="b">
        <f aca="false">TRUE()</f>
        <v>1</v>
      </c>
      <c r="G6333" s="1" t="s">
        <v>19</v>
      </c>
      <c r="J6333" s="1" t="n">
        <v>1</v>
      </c>
      <c r="K6333" s="1" t="n">
        <v>13</v>
      </c>
    </row>
    <row r="6334" customFormat="false" ht="15.75" hidden="false" customHeight="false" outlineLevel="0" collapsed="false">
      <c r="A6334" s="1" t="s">
        <v>6833</v>
      </c>
      <c r="B6334" s="1" t="s">
        <v>6042</v>
      </c>
      <c r="C6334" s="1" t="s">
        <v>13</v>
      </c>
      <c r="D6334" s="1" t="s">
        <v>6834</v>
      </c>
      <c r="E6334" s="1" t="s">
        <v>3065</v>
      </c>
      <c r="F6334" s="2" t="b">
        <f aca="false">TRUE()</f>
        <v>1</v>
      </c>
      <c r="G6334" s="1" t="s">
        <v>19</v>
      </c>
      <c r="I6334" s="1" t="s">
        <v>6834</v>
      </c>
      <c r="J6334" s="1" t="n">
        <v>2</v>
      </c>
      <c r="K6334" s="1" t="n">
        <v>1</v>
      </c>
    </row>
    <row r="6335" customFormat="false" ht="15.75" hidden="false" customHeight="false" outlineLevel="0" collapsed="false">
      <c r="A6335" s="1" t="s">
        <v>6833</v>
      </c>
      <c r="B6335" s="1" t="s">
        <v>6042</v>
      </c>
      <c r="C6335" s="1" t="s">
        <v>13</v>
      </c>
      <c r="D6335" s="1" t="s">
        <v>6835</v>
      </c>
      <c r="E6335" s="1" t="s">
        <v>3247</v>
      </c>
      <c r="F6335" s="1" t="s">
        <v>2393</v>
      </c>
      <c r="G6335" s="1" t="s">
        <v>16</v>
      </c>
      <c r="I6335" s="1" t="s">
        <v>6835</v>
      </c>
      <c r="J6335" s="1" t="n">
        <v>5</v>
      </c>
      <c r="K6335" s="1" t="n">
        <v>4</v>
      </c>
    </row>
    <row r="6336" customFormat="false" ht="15.75" hidden="false" customHeight="false" outlineLevel="0" collapsed="false">
      <c r="A6336" s="1" t="s">
        <v>6833</v>
      </c>
      <c r="B6336" s="1" t="s">
        <v>6042</v>
      </c>
      <c r="C6336" s="1" t="s">
        <v>13</v>
      </c>
      <c r="D6336" s="1" t="s">
        <v>6836</v>
      </c>
      <c r="E6336" s="1" t="s">
        <v>6837</v>
      </c>
      <c r="F6336" s="1" t="s">
        <v>2393</v>
      </c>
      <c r="G6336" s="1" t="s">
        <v>16</v>
      </c>
      <c r="J6336" s="1" t="n">
        <v>1</v>
      </c>
      <c r="K6336" s="1" t="n">
        <v>7</v>
      </c>
    </row>
    <row r="6337" customFormat="false" ht="15.75" hidden="false" customHeight="false" outlineLevel="0" collapsed="false">
      <c r="A6337" s="1" t="s">
        <v>6833</v>
      </c>
      <c r="B6337" s="1" t="s">
        <v>6042</v>
      </c>
      <c r="C6337" s="1" t="s">
        <v>13</v>
      </c>
      <c r="D6337" s="1" t="s">
        <v>6838</v>
      </c>
      <c r="E6337" s="1" t="s">
        <v>6839</v>
      </c>
      <c r="F6337" s="2" t="b">
        <f aca="false">TRUE()</f>
        <v>1</v>
      </c>
      <c r="G6337" s="1" t="s">
        <v>19</v>
      </c>
      <c r="J6337" s="1" t="n">
        <v>7</v>
      </c>
      <c r="K6337" s="1" t="n">
        <v>11</v>
      </c>
    </row>
    <row r="6338" customFormat="false" ht="15.75" hidden="false" customHeight="false" outlineLevel="0" collapsed="false">
      <c r="A6338" s="1" t="s">
        <v>6833</v>
      </c>
      <c r="B6338" s="1" t="s">
        <v>6042</v>
      </c>
      <c r="C6338" s="1" t="s">
        <v>13</v>
      </c>
      <c r="D6338" s="1" t="s">
        <v>6840</v>
      </c>
      <c r="E6338" s="1" t="s">
        <v>6841</v>
      </c>
      <c r="F6338" s="1" t="s">
        <v>2393</v>
      </c>
      <c r="G6338" s="1" t="s">
        <v>16</v>
      </c>
      <c r="J6338" s="1" t="n">
        <v>14</v>
      </c>
      <c r="K6338" s="1" t="n">
        <v>17</v>
      </c>
    </row>
    <row r="6339" customFormat="false" ht="15.75" hidden="false" customHeight="false" outlineLevel="0" collapsed="false">
      <c r="A6339" s="1" t="s">
        <v>6833</v>
      </c>
      <c r="B6339" s="1" t="s">
        <v>6042</v>
      </c>
      <c r="C6339" s="1" t="s">
        <v>13</v>
      </c>
      <c r="D6339" s="1" t="s">
        <v>6842</v>
      </c>
      <c r="E6339" s="1" t="s">
        <v>6843</v>
      </c>
      <c r="F6339" s="1" t="s">
        <v>2393</v>
      </c>
      <c r="G6339" s="1" t="s">
        <v>16</v>
      </c>
      <c r="J6339" s="1" t="n">
        <v>19</v>
      </c>
      <c r="K6339" s="1" t="n">
        <v>27</v>
      </c>
    </row>
    <row r="6340" customFormat="false" ht="15.75" hidden="false" customHeight="false" outlineLevel="0" collapsed="false">
      <c r="A6340" s="1" t="s">
        <v>6833</v>
      </c>
      <c r="B6340" s="1" t="s">
        <v>6042</v>
      </c>
      <c r="C6340" s="1" t="s">
        <v>13</v>
      </c>
      <c r="D6340" s="1" t="s">
        <v>6844</v>
      </c>
      <c r="E6340" s="1" t="s">
        <v>4233</v>
      </c>
      <c r="F6340" s="2" t="b">
        <f aca="false">TRUE()</f>
        <v>1</v>
      </c>
      <c r="G6340" s="1" t="s">
        <v>19</v>
      </c>
      <c r="J6340" s="1" t="n">
        <v>12</v>
      </c>
      <c r="K6340" s="1" t="n">
        <v>98</v>
      </c>
    </row>
    <row r="6341" customFormat="false" ht="15.75" hidden="false" customHeight="false" outlineLevel="0" collapsed="false">
      <c r="A6341" s="1" t="s">
        <v>6833</v>
      </c>
      <c r="B6341" s="1" t="s">
        <v>6042</v>
      </c>
      <c r="C6341" s="1" t="s">
        <v>13</v>
      </c>
      <c r="D6341" s="1" t="s">
        <v>6845</v>
      </c>
      <c r="F6341" s="1" t="s">
        <v>2393</v>
      </c>
      <c r="G6341" s="1" t="s">
        <v>16</v>
      </c>
      <c r="J6341" s="1" t="n">
        <v>13</v>
      </c>
      <c r="K6341" s="1" t="n">
        <v>16</v>
      </c>
    </row>
    <row r="6342" customFormat="false" ht="15.75" hidden="false" customHeight="false" outlineLevel="0" collapsed="false">
      <c r="A6342" s="1" t="s">
        <v>6833</v>
      </c>
      <c r="B6342" s="1" t="s">
        <v>6042</v>
      </c>
      <c r="C6342" s="1" t="s">
        <v>13</v>
      </c>
      <c r="D6342" s="1" t="s">
        <v>6846</v>
      </c>
      <c r="F6342" s="1" t="s">
        <v>2393</v>
      </c>
      <c r="G6342" s="1" t="s">
        <v>16</v>
      </c>
      <c r="J6342" s="1" t="n">
        <v>20</v>
      </c>
      <c r="K6342" s="1" t="n">
        <v>30</v>
      </c>
    </row>
    <row r="6343" customFormat="false" ht="15.75" hidden="false" customHeight="false" outlineLevel="0" collapsed="false">
      <c r="A6343" s="1" t="s">
        <v>6833</v>
      </c>
      <c r="B6343" s="1" t="s">
        <v>6042</v>
      </c>
      <c r="C6343" s="1" t="s">
        <v>13</v>
      </c>
      <c r="D6343" s="1" t="s">
        <v>6847</v>
      </c>
      <c r="F6343" s="1" t="s">
        <v>2393</v>
      </c>
      <c r="G6343" s="1" t="s">
        <v>16</v>
      </c>
      <c r="J6343" s="1" t="n">
        <v>21</v>
      </c>
      <c r="K6343" s="1" t="n">
        <v>31</v>
      </c>
    </row>
    <row r="6344" customFormat="false" ht="15.75" hidden="false" customHeight="false" outlineLevel="0" collapsed="false">
      <c r="A6344" s="1" t="s">
        <v>6833</v>
      </c>
      <c r="B6344" s="1" t="s">
        <v>6042</v>
      </c>
      <c r="C6344" s="1" t="s">
        <v>13</v>
      </c>
      <c r="D6344" s="1" t="s">
        <v>6848</v>
      </c>
      <c r="F6344" s="1" t="s">
        <v>2393</v>
      </c>
      <c r="G6344" s="1" t="s">
        <v>16</v>
      </c>
      <c r="J6344" s="1" t="n">
        <v>31</v>
      </c>
      <c r="K6344" s="1" t="n">
        <v>42</v>
      </c>
    </row>
    <row r="6345" customFormat="false" ht="15.75" hidden="false" customHeight="false" outlineLevel="0" collapsed="false">
      <c r="A6345" s="1" t="s">
        <v>6833</v>
      </c>
      <c r="B6345" s="1" t="s">
        <v>6042</v>
      </c>
      <c r="C6345" s="1" t="s">
        <v>13</v>
      </c>
      <c r="D6345" s="1" t="s">
        <v>6849</v>
      </c>
      <c r="F6345" s="1" t="s">
        <v>2393</v>
      </c>
      <c r="G6345" s="1" t="s">
        <v>16</v>
      </c>
      <c r="J6345" s="1" t="n">
        <v>38</v>
      </c>
      <c r="K6345" s="1" t="n">
        <v>52</v>
      </c>
    </row>
    <row r="6346" customFormat="false" ht="15.75" hidden="false" customHeight="false" outlineLevel="0" collapsed="false">
      <c r="A6346" s="1" t="s">
        <v>6833</v>
      </c>
      <c r="B6346" s="1" t="s">
        <v>6042</v>
      </c>
      <c r="C6346" s="1" t="s">
        <v>13</v>
      </c>
      <c r="D6346" s="1" t="s">
        <v>6850</v>
      </c>
      <c r="F6346" s="1" t="s">
        <v>2393</v>
      </c>
      <c r="G6346" s="1" t="s">
        <v>16</v>
      </c>
      <c r="J6346" s="1" t="n">
        <v>39</v>
      </c>
      <c r="K6346" s="1" t="n">
        <v>53</v>
      </c>
    </row>
    <row r="6347" customFormat="false" ht="15.75" hidden="false" customHeight="false" outlineLevel="0" collapsed="false">
      <c r="A6347" s="1" t="s">
        <v>6833</v>
      </c>
      <c r="B6347" s="1" t="s">
        <v>6042</v>
      </c>
      <c r="C6347" s="1" t="s">
        <v>13</v>
      </c>
      <c r="D6347" s="1" t="s">
        <v>6851</v>
      </c>
      <c r="F6347" s="1" t="s">
        <v>2393</v>
      </c>
      <c r="G6347" s="1" t="s">
        <v>16</v>
      </c>
      <c r="J6347" s="1" t="n">
        <v>41</v>
      </c>
      <c r="K6347" s="1" t="n">
        <v>55</v>
      </c>
    </row>
    <row r="6348" customFormat="false" ht="15.75" hidden="false" customHeight="false" outlineLevel="0" collapsed="false">
      <c r="A6348" s="1" t="s">
        <v>6833</v>
      </c>
      <c r="B6348" s="1" t="s">
        <v>6042</v>
      </c>
      <c r="C6348" s="1" t="s">
        <v>13</v>
      </c>
      <c r="D6348" s="1" t="s">
        <v>6852</v>
      </c>
      <c r="F6348" s="1" t="s">
        <v>2393</v>
      </c>
      <c r="G6348" s="1" t="s">
        <v>16</v>
      </c>
      <c r="J6348" s="1" t="n">
        <v>47</v>
      </c>
      <c r="K6348" s="1" t="n">
        <v>63</v>
      </c>
    </row>
    <row r="6349" customFormat="false" ht="15.75" hidden="false" customHeight="false" outlineLevel="0" collapsed="false">
      <c r="A6349" s="1" t="s">
        <v>6833</v>
      </c>
      <c r="B6349" s="1" t="s">
        <v>6042</v>
      </c>
      <c r="C6349" s="1" t="s">
        <v>13</v>
      </c>
      <c r="D6349" s="1" t="s">
        <v>6853</v>
      </c>
      <c r="F6349" s="1" t="s">
        <v>2393</v>
      </c>
      <c r="G6349" s="1" t="s">
        <v>16</v>
      </c>
      <c r="J6349" s="1" t="n">
        <v>48</v>
      </c>
      <c r="K6349" s="1" t="n">
        <v>64</v>
      </c>
    </row>
    <row r="6350" customFormat="false" ht="15.75" hidden="false" customHeight="false" outlineLevel="0" collapsed="false">
      <c r="A6350" s="1" t="s">
        <v>6854</v>
      </c>
      <c r="B6350" s="1" t="s">
        <v>6042</v>
      </c>
      <c r="C6350" s="1" t="s">
        <v>13</v>
      </c>
      <c r="D6350" s="1" t="s">
        <v>6855</v>
      </c>
      <c r="E6350" s="1" t="s">
        <v>6856</v>
      </c>
      <c r="F6350" s="2" t="b">
        <f aca="false">TRUE()</f>
        <v>1</v>
      </c>
      <c r="G6350" s="1" t="s">
        <v>19</v>
      </c>
      <c r="I6350" s="1" t="s">
        <v>6855</v>
      </c>
      <c r="J6350" s="1" t="n">
        <v>1</v>
      </c>
      <c r="K6350" s="1" t="n">
        <v>1</v>
      </c>
    </row>
    <row r="6351" customFormat="false" ht="15.75" hidden="false" customHeight="false" outlineLevel="0" collapsed="false">
      <c r="A6351" s="1" t="s">
        <v>6857</v>
      </c>
      <c r="B6351" s="1" t="s">
        <v>6042</v>
      </c>
      <c r="C6351" s="1" t="s">
        <v>13</v>
      </c>
      <c r="D6351" s="1" t="s">
        <v>3746</v>
      </c>
      <c r="E6351" s="1" t="s">
        <v>3747</v>
      </c>
      <c r="F6351" s="1" t="s">
        <v>2393</v>
      </c>
      <c r="G6351" s="1" t="s">
        <v>16</v>
      </c>
      <c r="J6351" s="1" t="n">
        <v>83</v>
      </c>
      <c r="K6351" s="1" t="n">
        <v>20</v>
      </c>
    </row>
    <row r="6352" customFormat="false" ht="15.75" hidden="false" customHeight="false" outlineLevel="0" collapsed="false">
      <c r="A6352" s="1" t="s">
        <v>6857</v>
      </c>
      <c r="B6352" s="1" t="s">
        <v>6042</v>
      </c>
      <c r="C6352" s="1" t="s">
        <v>13</v>
      </c>
      <c r="D6352" s="1" t="s">
        <v>6858</v>
      </c>
      <c r="E6352" s="1" t="s">
        <v>3441</v>
      </c>
      <c r="F6352" s="2" t="b">
        <f aca="false">TRUE()</f>
        <v>1</v>
      </c>
      <c r="G6352" s="1" t="s">
        <v>19</v>
      </c>
      <c r="J6352" s="1" t="n">
        <v>1</v>
      </c>
      <c r="K6352" s="1" t="n">
        <v>25</v>
      </c>
    </row>
    <row r="6353" customFormat="false" ht="15.75" hidden="false" customHeight="false" outlineLevel="0" collapsed="false">
      <c r="A6353" s="1" t="s">
        <v>6857</v>
      </c>
      <c r="B6353" s="1" t="s">
        <v>6042</v>
      </c>
      <c r="C6353" s="1" t="s">
        <v>13</v>
      </c>
      <c r="D6353" s="1" t="s">
        <v>6118</v>
      </c>
      <c r="E6353" s="1" t="s">
        <v>6119</v>
      </c>
      <c r="F6353" s="1" t="s">
        <v>16</v>
      </c>
      <c r="G6353" s="1" t="s">
        <v>16</v>
      </c>
      <c r="J6353" s="1" t="n">
        <v>5</v>
      </c>
      <c r="K6353" s="1" t="n">
        <v>88</v>
      </c>
    </row>
    <row r="6354" customFormat="false" ht="15.75" hidden="false" customHeight="false" outlineLevel="0" collapsed="false">
      <c r="A6354" s="1" t="s">
        <v>6857</v>
      </c>
      <c r="B6354" s="1" t="s">
        <v>6042</v>
      </c>
      <c r="C6354" s="1" t="s">
        <v>13</v>
      </c>
      <c r="D6354" s="1" t="s">
        <v>6859</v>
      </c>
      <c r="E6354" s="1" t="s">
        <v>6860</v>
      </c>
      <c r="F6354" s="1" t="s">
        <v>16</v>
      </c>
      <c r="G6354" s="1" t="s">
        <v>16</v>
      </c>
      <c r="J6354" s="1" t="n">
        <v>6</v>
      </c>
      <c r="K6354" s="1" t="n">
        <v>89</v>
      </c>
    </row>
    <row r="6355" customFormat="false" ht="15.75" hidden="false" customHeight="false" outlineLevel="0" collapsed="false">
      <c r="A6355" s="1" t="s">
        <v>6857</v>
      </c>
      <c r="B6355" s="1" t="s">
        <v>6042</v>
      </c>
      <c r="C6355" s="1" t="s">
        <v>13</v>
      </c>
      <c r="D6355" s="1" t="s">
        <v>6861</v>
      </c>
      <c r="E6355" s="1" t="s">
        <v>6862</v>
      </c>
      <c r="F6355" s="1" t="s">
        <v>16</v>
      </c>
      <c r="G6355" s="1" t="s">
        <v>16</v>
      </c>
      <c r="J6355" s="1" t="n">
        <v>7</v>
      </c>
      <c r="K6355" s="1" t="n">
        <v>91</v>
      </c>
    </row>
    <row r="6356" customFormat="false" ht="15.75" hidden="false" customHeight="false" outlineLevel="0" collapsed="false">
      <c r="A6356" s="1" t="s">
        <v>6857</v>
      </c>
      <c r="B6356" s="1" t="s">
        <v>6042</v>
      </c>
      <c r="C6356" s="1" t="s">
        <v>13</v>
      </c>
      <c r="D6356" s="1" t="s">
        <v>6863</v>
      </c>
      <c r="E6356" s="1" t="s">
        <v>4605</v>
      </c>
      <c r="F6356" s="1" t="s">
        <v>16</v>
      </c>
      <c r="G6356" s="1" t="s">
        <v>16</v>
      </c>
      <c r="J6356" s="1" t="n">
        <v>19</v>
      </c>
      <c r="K6356" s="1" t="n">
        <v>149</v>
      </c>
    </row>
    <row r="6357" customFormat="false" ht="15.75" hidden="false" customHeight="false" outlineLevel="0" collapsed="false">
      <c r="A6357" s="1" t="s">
        <v>6864</v>
      </c>
      <c r="B6357" s="1" t="s">
        <v>6042</v>
      </c>
      <c r="C6357" s="1" t="s">
        <v>13</v>
      </c>
      <c r="D6357" s="1" t="s">
        <v>3986</v>
      </c>
      <c r="E6357" s="1" t="s">
        <v>3987</v>
      </c>
      <c r="F6357" s="2" t="b">
        <f aca="false">TRUE()</f>
        <v>1</v>
      </c>
      <c r="G6357" s="1" t="s">
        <v>19</v>
      </c>
      <c r="J6357" s="1" t="n">
        <v>1</v>
      </c>
      <c r="K6357" s="1" t="n">
        <v>1</v>
      </c>
    </row>
    <row r="6358" customFormat="false" ht="15.75" hidden="false" customHeight="false" outlineLevel="0" collapsed="false">
      <c r="A6358" s="1" t="s">
        <v>6864</v>
      </c>
      <c r="B6358" s="1" t="s">
        <v>6042</v>
      </c>
      <c r="C6358" s="1" t="s">
        <v>13</v>
      </c>
      <c r="D6358" s="1" t="s">
        <v>6865</v>
      </c>
      <c r="E6358" s="1" t="s">
        <v>6866</v>
      </c>
      <c r="F6358" s="1" t="s">
        <v>16</v>
      </c>
      <c r="G6358" s="1" t="s">
        <v>16</v>
      </c>
      <c r="J6358" s="1" t="n">
        <v>4</v>
      </c>
      <c r="K6358" s="1" t="n">
        <v>4</v>
      </c>
    </row>
    <row r="6359" customFormat="false" ht="15.75" hidden="false" customHeight="false" outlineLevel="0" collapsed="false">
      <c r="A6359" s="1" t="s">
        <v>6864</v>
      </c>
      <c r="B6359" s="1" t="s">
        <v>6042</v>
      </c>
      <c r="C6359" s="1" t="s">
        <v>13</v>
      </c>
      <c r="D6359" s="1" t="s">
        <v>6867</v>
      </c>
      <c r="E6359" s="1" t="s">
        <v>98</v>
      </c>
      <c r="F6359" s="2" t="b">
        <f aca="false">TRUE()</f>
        <v>1</v>
      </c>
      <c r="G6359" s="1" t="s">
        <v>19</v>
      </c>
      <c r="J6359" s="1" t="n">
        <v>37</v>
      </c>
      <c r="K6359" s="1" t="n">
        <v>52</v>
      </c>
    </row>
    <row r="6360" customFormat="false" ht="15.75" hidden="false" customHeight="false" outlineLevel="0" collapsed="false">
      <c r="A6360" s="1" t="s">
        <v>6864</v>
      </c>
      <c r="B6360" s="1" t="s">
        <v>6042</v>
      </c>
      <c r="C6360" s="1" t="s">
        <v>13</v>
      </c>
      <c r="D6360" s="1" t="s">
        <v>6868</v>
      </c>
      <c r="F6360" s="1" t="s">
        <v>16</v>
      </c>
      <c r="G6360" s="1" t="s">
        <v>16</v>
      </c>
      <c r="J6360" s="1" t="n">
        <v>2</v>
      </c>
      <c r="K6360" s="1" t="n">
        <v>3</v>
      </c>
    </row>
    <row r="6361" customFormat="false" ht="15.75" hidden="false" customHeight="false" outlineLevel="0" collapsed="false">
      <c r="A6361" s="1" t="s">
        <v>6864</v>
      </c>
      <c r="B6361" s="1" t="s">
        <v>6042</v>
      </c>
      <c r="C6361" s="1" t="s">
        <v>13</v>
      </c>
      <c r="D6361" s="1" t="s">
        <v>6869</v>
      </c>
      <c r="F6361" s="1" t="s">
        <v>16</v>
      </c>
      <c r="G6361" s="1" t="s">
        <v>16</v>
      </c>
      <c r="H6361" s="1" t="s">
        <v>3183</v>
      </c>
      <c r="J6361" s="1" t="n">
        <v>6</v>
      </c>
      <c r="K6361" s="1" t="n">
        <v>8</v>
      </c>
    </row>
    <row r="6362" customFormat="false" ht="15.75" hidden="false" customHeight="false" outlineLevel="0" collapsed="false">
      <c r="A6362" s="1" t="s">
        <v>6864</v>
      </c>
      <c r="B6362" s="1" t="s">
        <v>6042</v>
      </c>
      <c r="C6362" s="1" t="s">
        <v>13</v>
      </c>
      <c r="D6362" s="1" t="s">
        <v>6870</v>
      </c>
      <c r="F6362" s="1" t="s">
        <v>16</v>
      </c>
      <c r="G6362" s="1" t="s">
        <v>16</v>
      </c>
      <c r="J6362" s="1" t="n">
        <v>21</v>
      </c>
      <c r="K6362" s="1" t="n">
        <v>33</v>
      </c>
    </row>
    <row r="6363" customFormat="false" ht="15.75" hidden="false" customHeight="false" outlineLevel="0" collapsed="false">
      <c r="A6363" s="1" t="s">
        <v>6871</v>
      </c>
      <c r="B6363" s="1" t="s">
        <v>6042</v>
      </c>
      <c r="C6363" s="1" t="s">
        <v>13</v>
      </c>
      <c r="D6363" s="1" t="s">
        <v>6872</v>
      </c>
      <c r="E6363" s="1" t="s">
        <v>6873</v>
      </c>
      <c r="F6363" s="1" t="s">
        <v>16</v>
      </c>
      <c r="G6363" s="1" t="s">
        <v>16</v>
      </c>
      <c r="I6363" s="1" t="s">
        <v>6873</v>
      </c>
      <c r="J6363" s="1" t="n">
        <v>5</v>
      </c>
      <c r="K6363" s="1" t="n">
        <v>1</v>
      </c>
    </row>
    <row r="6364" customFormat="false" ht="15.75" hidden="false" customHeight="false" outlineLevel="0" collapsed="false">
      <c r="A6364" s="1" t="s">
        <v>6871</v>
      </c>
      <c r="B6364" s="1" t="s">
        <v>6042</v>
      </c>
      <c r="C6364" s="1" t="s">
        <v>13</v>
      </c>
      <c r="D6364" s="1" t="s">
        <v>6874</v>
      </c>
      <c r="E6364" s="1" t="s">
        <v>6875</v>
      </c>
      <c r="F6364" s="1" t="s">
        <v>16</v>
      </c>
      <c r="G6364" s="1" t="s">
        <v>16</v>
      </c>
      <c r="J6364" s="1" t="n">
        <v>4</v>
      </c>
      <c r="K6364" s="1" t="n">
        <v>8</v>
      </c>
    </row>
    <row r="6365" customFormat="false" ht="15.75" hidden="false" customHeight="false" outlineLevel="0" collapsed="false">
      <c r="A6365" s="1" t="s">
        <v>6871</v>
      </c>
      <c r="B6365" s="1" t="s">
        <v>6042</v>
      </c>
      <c r="C6365" s="1" t="s">
        <v>13</v>
      </c>
      <c r="D6365" s="1" t="s">
        <v>6876</v>
      </c>
      <c r="F6365" s="1" t="s">
        <v>16</v>
      </c>
      <c r="G6365" s="1" t="s">
        <v>16</v>
      </c>
      <c r="J6365" s="1" t="n">
        <v>1</v>
      </c>
      <c r="K6365" s="1" t="n">
        <v>5</v>
      </c>
    </row>
    <row r="6366" customFormat="false" ht="15.75" hidden="false" customHeight="false" outlineLevel="0" collapsed="false">
      <c r="A6366" s="1" t="s">
        <v>6871</v>
      </c>
      <c r="B6366" s="1" t="s">
        <v>6042</v>
      </c>
      <c r="C6366" s="1" t="s">
        <v>13</v>
      </c>
      <c r="D6366" s="1" t="s">
        <v>6877</v>
      </c>
      <c r="F6366" s="1" t="s">
        <v>16</v>
      </c>
      <c r="G6366" s="1" t="s">
        <v>16</v>
      </c>
      <c r="J6366" s="1" t="n">
        <v>2</v>
      </c>
      <c r="K6366" s="1" t="n">
        <v>6</v>
      </c>
    </row>
    <row r="6367" customFormat="false" ht="15.75" hidden="false" customHeight="false" outlineLevel="0" collapsed="false">
      <c r="A6367" s="1" t="s">
        <v>6871</v>
      </c>
      <c r="B6367" s="1" t="s">
        <v>6042</v>
      </c>
      <c r="C6367" s="1" t="s">
        <v>13</v>
      </c>
      <c r="D6367" s="1" t="s">
        <v>6878</v>
      </c>
      <c r="F6367" s="1" t="s">
        <v>16</v>
      </c>
      <c r="G6367" s="1" t="s">
        <v>16</v>
      </c>
      <c r="J6367" s="1" t="n">
        <v>3</v>
      </c>
      <c r="K6367" s="1" t="n">
        <v>7</v>
      </c>
    </row>
    <row r="6368" customFormat="false" ht="15.75" hidden="false" customHeight="false" outlineLevel="0" collapsed="false">
      <c r="A6368" s="1" t="s">
        <v>6879</v>
      </c>
      <c r="B6368" s="1" t="s">
        <v>6042</v>
      </c>
      <c r="C6368" s="1" t="s">
        <v>13</v>
      </c>
      <c r="F6368" s="2" t="b">
        <f aca="false">FALSE()</f>
        <v>0</v>
      </c>
      <c r="G6368" s="2" t="b">
        <f aca="false">FALSE()</f>
        <v>0</v>
      </c>
    </row>
    <row r="6369" customFormat="false" ht="15.75" hidden="false" customHeight="false" outlineLevel="0" collapsed="false">
      <c r="A6369" s="1" t="s">
        <v>6880</v>
      </c>
      <c r="B6369" s="1" t="s">
        <v>6042</v>
      </c>
      <c r="C6369" s="1" t="s">
        <v>13</v>
      </c>
      <c r="D6369" s="1" t="s">
        <v>6881</v>
      </c>
      <c r="E6369" s="1" t="s">
        <v>1382</v>
      </c>
      <c r="F6369" s="1" t="s">
        <v>2393</v>
      </c>
      <c r="G6369" s="1" t="s">
        <v>16</v>
      </c>
      <c r="J6369" s="1" t="n">
        <v>1</v>
      </c>
      <c r="K6369" s="1" t="n">
        <v>61</v>
      </c>
    </row>
    <row r="6370" customFormat="false" ht="15.75" hidden="false" customHeight="false" outlineLevel="0" collapsed="false">
      <c r="A6370" s="1" t="s">
        <v>6880</v>
      </c>
      <c r="B6370" s="1" t="s">
        <v>6042</v>
      </c>
      <c r="C6370" s="1" t="s">
        <v>13</v>
      </c>
      <c r="D6370" s="1" t="s">
        <v>6882</v>
      </c>
      <c r="E6370" s="1" t="s">
        <v>1502</v>
      </c>
      <c r="F6370" s="2" t="b">
        <f aca="false">TRUE()</f>
        <v>1</v>
      </c>
      <c r="G6370" s="1" t="s">
        <v>19</v>
      </c>
      <c r="J6370" s="1" t="n">
        <v>2</v>
      </c>
      <c r="K6370" s="1" t="n">
        <v>66</v>
      </c>
    </row>
    <row r="6371" customFormat="false" ht="15.75" hidden="false" customHeight="false" outlineLevel="0" collapsed="false">
      <c r="A6371" s="1" t="s">
        <v>6880</v>
      </c>
      <c r="B6371" s="1" t="s">
        <v>6042</v>
      </c>
      <c r="C6371" s="1" t="s">
        <v>13</v>
      </c>
      <c r="D6371" s="1" t="s">
        <v>6883</v>
      </c>
      <c r="E6371" s="1" t="s">
        <v>6884</v>
      </c>
      <c r="F6371" s="2" t="b">
        <f aca="false">TRUE()</f>
        <v>1</v>
      </c>
      <c r="G6371" s="1" t="s">
        <v>19</v>
      </c>
      <c r="J6371" s="1" t="n">
        <v>11</v>
      </c>
      <c r="K6371" s="1" t="n">
        <v>76</v>
      </c>
    </row>
    <row r="6372" customFormat="false" ht="15.75" hidden="false" customHeight="false" outlineLevel="0" collapsed="false">
      <c r="A6372" s="1" t="s">
        <v>6880</v>
      </c>
      <c r="B6372" s="1" t="s">
        <v>6042</v>
      </c>
      <c r="C6372" s="1" t="s">
        <v>13</v>
      </c>
      <c r="D6372" s="1" t="s">
        <v>1509</v>
      </c>
      <c r="F6372" s="1" t="s">
        <v>16</v>
      </c>
      <c r="G6372" s="1" t="s">
        <v>16</v>
      </c>
      <c r="J6372" s="1" t="n">
        <v>3</v>
      </c>
      <c r="K6372" s="1" t="n">
        <v>68</v>
      </c>
    </row>
    <row r="6373" customFormat="false" ht="15.75" hidden="false" customHeight="false" outlineLevel="0" collapsed="false">
      <c r="A6373" s="1" t="s">
        <v>6885</v>
      </c>
      <c r="B6373" s="1" t="s">
        <v>6886</v>
      </c>
      <c r="C6373" s="1" t="s">
        <v>13</v>
      </c>
      <c r="D6373" s="1" t="s">
        <v>6887</v>
      </c>
      <c r="E6373" s="1" t="s">
        <v>6888</v>
      </c>
      <c r="F6373" s="2" t="b">
        <f aca="false">TRUE()</f>
        <v>1</v>
      </c>
      <c r="G6373" s="1" t="s">
        <v>19</v>
      </c>
      <c r="J6373" s="1" t="n">
        <v>16</v>
      </c>
      <c r="K6373" s="1" t="n">
        <v>1</v>
      </c>
    </row>
    <row r="6374" customFormat="false" ht="15.75" hidden="false" customHeight="false" outlineLevel="0" collapsed="false">
      <c r="A6374" s="1" t="s">
        <v>6885</v>
      </c>
      <c r="B6374" s="1" t="s">
        <v>6886</v>
      </c>
      <c r="C6374" s="1" t="s">
        <v>13</v>
      </c>
      <c r="D6374" s="1" t="s">
        <v>6889</v>
      </c>
      <c r="E6374" s="1" t="s">
        <v>2183</v>
      </c>
      <c r="F6374" s="2" t="b">
        <f aca="false">TRUE()</f>
        <v>1</v>
      </c>
      <c r="G6374" s="1" t="s">
        <v>19</v>
      </c>
      <c r="J6374" s="1" t="n">
        <v>22</v>
      </c>
      <c r="K6374" s="1" t="n">
        <v>7</v>
      </c>
    </row>
    <row r="6375" customFormat="false" ht="15.75" hidden="false" customHeight="false" outlineLevel="0" collapsed="false">
      <c r="A6375" s="1" t="s">
        <v>6885</v>
      </c>
      <c r="B6375" s="1" t="s">
        <v>6886</v>
      </c>
      <c r="C6375" s="1" t="s">
        <v>13</v>
      </c>
      <c r="D6375" s="1" t="s">
        <v>6890</v>
      </c>
      <c r="E6375" s="1" t="s">
        <v>2186</v>
      </c>
      <c r="F6375" s="2" t="b">
        <f aca="false">TRUE()</f>
        <v>1</v>
      </c>
      <c r="G6375" s="1" t="s">
        <v>19</v>
      </c>
      <c r="J6375" s="1" t="n">
        <v>23</v>
      </c>
      <c r="K6375" s="1" t="n">
        <v>12</v>
      </c>
    </row>
    <row r="6376" customFormat="false" ht="15.75" hidden="false" customHeight="false" outlineLevel="0" collapsed="false">
      <c r="A6376" s="1" t="s">
        <v>6885</v>
      </c>
      <c r="B6376" s="1" t="s">
        <v>6886</v>
      </c>
      <c r="C6376" s="1" t="s">
        <v>13</v>
      </c>
      <c r="D6376" s="1" t="s">
        <v>6891</v>
      </c>
      <c r="E6376" s="1" t="s">
        <v>2593</v>
      </c>
      <c r="F6376" s="1" t="s">
        <v>2393</v>
      </c>
      <c r="G6376" s="1" t="s">
        <v>16</v>
      </c>
      <c r="J6376" s="1" t="n">
        <v>40</v>
      </c>
      <c r="K6376" s="1" t="n">
        <v>33</v>
      </c>
    </row>
    <row r="6377" customFormat="false" ht="15.75" hidden="false" customHeight="false" outlineLevel="0" collapsed="false">
      <c r="A6377" s="1" t="s">
        <v>6885</v>
      </c>
      <c r="B6377" s="1" t="s">
        <v>6886</v>
      </c>
      <c r="C6377" s="1" t="s">
        <v>13</v>
      </c>
      <c r="D6377" s="1" t="s">
        <v>6892</v>
      </c>
      <c r="E6377" s="1" t="s">
        <v>6893</v>
      </c>
      <c r="F6377" s="2" t="b">
        <f aca="false">TRUE()</f>
        <v>1</v>
      </c>
      <c r="G6377" s="1" t="s">
        <v>19</v>
      </c>
      <c r="J6377" s="1" t="n">
        <v>1</v>
      </c>
      <c r="K6377" s="1" t="n">
        <v>62</v>
      </c>
    </row>
    <row r="6378" customFormat="false" ht="15.75" hidden="false" customHeight="false" outlineLevel="0" collapsed="false">
      <c r="A6378" s="1" t="s">
        <v>6885</v>
      </c>
      <c r="B6378" s="1" t="s">
        <v>6886</v>
      </c>
      <c r="C6378" s="1" t="s">
        <v>13</v>
      </c>
      <c r="D6378" s="1" t="s">
        <v>6894</v>
      </c>
      <c r="E6378" s="1" t="s">
        <v>98</v>
      </c>
      <c r="F6378" s="1" t="s">
        <v>2393</v>
      </c>
      <c r="G6378" s="1" t="s">
        <v>16</v>
      </c>
      <c r="J6378" s="1" t="n">
        <v>43</v>
      </c>
      <c r="K6378" s="1" t="n">
        <v>107</v>
      </c>
    </row>
    <row r="6379" customFormat="false" ht="15.75" hidden="false" customHeight="false" outlineLevel="0" collapsed="false">
      <c r="A6379" s="1" t="s">
        <v>6885</v>
      </c>
      <c r="B6379" s="1" t="s">
        <v>6886</v>
      </c>
      <c r="C6379" s="1" t="s">
        <v>13</v>
      </c>
      <c r="D6379" s="1" t="s">
        <v>2347</v>
      </c>
      <c r="F6379" s="1" t="s">
        <v>2393</v>
      </c>
      <c r="G6379" s="1" t="s">
        <v>16</v>
      </c>
      <c r="J6379" s="1" t="n">
        <v>4</v>
      </c>
      <c r="K6379" s="1" t="n">
        <v>74</v>
      </c>
    </row>
    <row r="6380" customFormat="false" ht="15.75" hidden="false" customHeight="false" outlineLevel="0" collapsed="false">
      <c r="A6380" s="1" t="s">
        <v>6885</v>
      </c>
      <c r="B6380" s="1" t="s">
        <v>6886</v>
      </c>
      <c r="C6380" s="1" t="s">
        <v>13</v>
      </c>
      <c r="D6380" s="1" t="s">
        <v>2342</v>
      </c>
      <c r="F6380" s="1" t="s">
        <v>2393</v>
      </c>
      <c r="G6380" s="1" t="s">
        <v>16</v>
      </c>
      <c r="J6380" s="1" t="n">
        <v>5</v>
      </c>
      <c r="K6380" s="1" t="n">
        <v>75</v>
      </c>
    </row>
    <row r="6381" customFormat="false" ht="15.75" hidden="false" customHeight="false" outlineLevel="0" collapsed="false">
      <c r="A6381" s="1" t="s">
        <v>6885</v>
      </c>
      <c r="B6381" s="1" t="s">
        <v>6886</v>
      </c>
      <c r="C6381" s="1" t="s">
        <v>13</v>
      </c>
      <c r="D6381" s="1" t="s">
        <v>2205</v>
      </c>
      <c r="F6381" s="1" t="s">
        <v>2393</v>
      </c>
      <c r="G6381" s="1" t="s">
        <v>16</v>
      </c>
      <c r="J6381" s="1" t="n">
        <v>6</v>
      </c>
      <c r="K6381" s="1" t="n">
        <v>76</v>
      </c>
    </row>
    <row r="6382" customFormat="false" ht="15.75" hidden="false" customHeight="false" outlineLevel="0" collapsed="false">
      <c r="A6382" s="1" t="s">
        <v>6885</v>
      </c>
      <c r="B6382" s="1" t="s">
        <v>6886</v>
      </c>
      <c r="C6382" s="1" t="s">
        <v>13</v>
      </c>
      <c r="D6382" s="1" t="s">
        <v>2345</v>
      </c>
      <c r="F6382" s="1" t="s">
        <v>2393</v>
      </c>
      <c r="G6382" s="1" t="s">
        <v>16</v>
      </c>
      <c r="J6382" s="1" t="n">
        <v>7</v>
      </c>
      <c r="K6382" s="1" t="n">
        <v>77</v>
      </c>
    </row>
    <row r="6383" customFormat="false" ht="15.75" hidden="false" customHeight="false" outlineLevel="0" collapsed="false">
      <c r="A6383" s="1" t="s">
        <v>6885</v>
      </c>
      <c r="B6383" s="1" t="s">
        <v>6886</v>
      </c>
      <c r="C6383" s="1" t="s">
        <v>13</v>
      </c>
      <c r="D6383" s="1" t="s">
        <v>2343</v>
      </c>
      <c r="F6383" s="1" t="s">
        <v>2393</v>
      </c>
      <c r="G6383" s="1" t="s">
        <v>16</v>
      </c>
      <c r="J6383" s="1" t="n">
        <v>8</v>
      </c>
      <c r="K6383" s="1" t="n">
        <v>78</v>
      </c>
    </row>
    <row r="6384" customFormat="false" ht="15.75" hidden="false" customHeight="false" outlineLevel="0" collapsed="false">
      <c r="A6384" s="1" t="s">
        <v>6885</v>
      </c>
      <c r="B6384" s="1" t="s">
        <v>6886</v>
      </c>
      <c r="C6384" s="1" t="s">
        <v>13</v>
      </c>
      <c r="D6384" s="1" t="s">
        <v>2344</v>
      </c>
      <c r="F6384" s="1" t="s">
        <v>2393</v>
      </c>
      <c r="G6384" s="1" t="s">
        <v>16</v>
      </c>
      <c r="J6384" s="1" t="n">
        <v>9</v>
      </c>
      <c r="K6384" s="1" t="n">
        <v>79</v>
      </c>
    </row>
    <row r="6385" customFormat="false" ht="15.75" hidden="false" customHeight="false" outlineLevel="0" collapsed="false">
      <c r="A6385" s="1" t="s">
        <v>6885</v>
      </c>
      <c r="B6385" s="1" t="s">
        <v>6886</v>
      </c>
      <c r="C6385" s="1" t="s">
        <v>13</v>
      </c>
      <c r="D6385" s="1" t="s">
        <v>2346</v>
      </c>
      <c r="F6385" s="1" t="s">
        <v>2393</v>
      </c>
      <c r="G6385" s="1" t="s">
        <v>16</v>
      </c>
      <c r="J6385" s="1" t="n">
        <v>10</v>
      </c>
      <c r="K6385" s="1" t="n">
        <v>80</v>
      </c>
    </row>
    <row r="6386" customFormat="false" ht="15.75" hidden="false" customHeight="false" outlineLevel="0" collapsed="false">
      <c r="A6386" s="1" t="s">
        <v>6885</v>
      </c>
      <c r="B6386" s="1" t="s">
        <v>6886</v>
      </c>
      <c r="C6386" s="1" t="s">
        <v>13</v>
      </c>
      <c r="D6386" s="1" t="s">
        <v>2348</v>
      </c>
      <c r="F6386" s="1" t="s">
        <v>2393</v>
      </c>
      <c r="G6386" s="1" t="s">
        <v>16</v>
      </c>
      <c r="J6386" s="1" t="n">
        <v>11</v>
      </c>
      <c r="K6386" s="1" t="n">
        <v>81</v>
      </c>
    </row>
    <row r="6387" customFormat="false" ht="15.75" hidden="false" customHeight="false" outlineLevel="0" collapsed="false">
      <c r="A6387" s="1" t="s">
        <v>6885</v>
      </c>
      <c r="B6387" s="1" t="s">
        <v>6886</v>
      </c>
      <c r="C6387" s="1" t="s">
        <v>13</v>
      </c>
      <c r="D6387" s="1" t="s">
        <v>6895</v>
      </c>
      <c r="F6387" s="1" t="s">
        <v>2393</v>
      </c>
      <c r="G6387" s="1" t="s">
        <v>16</v>
      </c>
      <c r="J6387" s="1" t="n">
        <v>12</v>
      </c>
      <c r="K6387" s="1" t="n">
        <v>82</v>
      </c>
    </row>
    <row r="6388" customFormat="false" ht="15.75" hidden="false" customHeight="false" outlineLevel="0" collapsed="false">
      <c r="A6388" s="1" t="s">
        <v>6885</v>
      </c>
      <c r="B6388" s="1" t="s">
        <v>6886</v>
      </c>
      <c r="C6388" s="1" t="s">
        <v>13</v>
      </c>
      <c r="D6388" s="1" t="s">
        <v>6896</v>
      </c>
      <c r="F6388" s="1" t="s">
        <v>2393</v>
      </c>
      <c r="G6388" s="1" t="s">
        <v>16</v>
      </c>
      <c r="J6388" s="1" t="n">
        <v>13</v>
      </c>
      <c r="K6388" s="1" t="n">
        <v>83</v>
      </c>
    </row>
    <row r="6389" customFormat="false" ht="15.75" hidden="false" customHeight="false" outlineLevel="0" collapsed="false">
      <c r="A6389" s="1" t="s">
        <v>6885</v>
      </c>
      <c r="B6389" s="1" t="s">
        <v>6886</v>
      </c>
      <c r="C6389" s="1" t="s">
        <v>13</v>
      </c>
      <c r="D6389" s="1" t="s">
        <v>6897</v>
      </c>
      <c r="F6389" s="1" t="s">
        <v>2393</v>
      </c>
      <c r="G6389" s="1" t="s">
        <v>16</v>
      </c>
      <c r="J6389" s="1" t="n">
        <v>14</v>
      </c>
      <c r="K6389" s="1" t="n">
        <v>84</v>
      </c>
    </row>
    <row r="6390" customFormat="false" ht="15.75" hidden="false" customHeight="false" outlineLevel="0" collapsed="false">
      <c r="A6390" s="1" t="s">
        <v>6898</v>
      </c>
      <c r="B6390" s="1" t="s">
        <v>6886</v>
      </c>
      <c r="C6390" s="1" t="s">
        <v>13</v>
      </c>
      <c r="D6390" s="1" t="s">
        <v>6899</v>
      </c>
      <c r="E6390" s="1" t="s">
        <v>6900</v>
      </c>
      <c r="F6390" s="2" t="b">
        <f aca="false">TRUE()</f>
        <v>1</v>
      </c>
      <c r="G6390" s="1" t="s">
        <v>19</v>
      </c>
      <c r="I6390" s="1" t="s">
        <v>6899</v>
      </c>
      <c r="J6390" s="1" t="n">
        <v>190</v>
      </c>
      <c r="K6390" s="1" t="n">
        <v>1</v>
      </c>
    </row>
    <row r="6391" customFormat="false" ht="15.75" hidden="false" customHeight="false" outlineLevel="0" collapsed="false">
      <c r="A6391" s="1" t="s">
        <v>6898</v>
      </c>
      <c r="B6391" s="1" t="s">
        <v>6886</v>
      </c>
      <c r="C6391" s="1" t="s">
        <v>13</v>
      </c>
      <c r="D6391" s="1" t="s">
        <v>1614</v>
      </c>
      <c r="F6391" s="1" t="s">
        <v>2393</v>
      </c>
      <c r="G6391" s="1" t="s">
        <v>16</v>
      </c>
      <c r="J6391" s="1" t="n">
        <v>73</v>
      </c>
      <c r="K6391" s="1" t="n">
        <v>112</v>
      </c>
    </row>
    <row r="6392" customFormat="false" ht="15.75" hidden="false" customHeight="false" outlineLevel="0" collapsed="false">
      <c r="A6392" s="1" t="s">
        <v>6898</v>
      </c>
      <c r="B6392" s="1" t="s">
        <v>6886</v>
      </c>
      <c r="C6392" s="1" t="s">
        <v>13</v>
      </c>
      <c r="D6392" s="1" t="s">
        <v>6901</v>
      </c>
      <c r="F6392" s="1" t="s">
        <v>2393</v>
      </c>
      <c r="G6392" s="1" t="s">
        <v>16</v>
      </c>
      <c r="J6392" s="1" t="n">
        <v>86</v>
      </c>
      <c r="K6392" s="1" t="n">
        <v>117</v>
      </c>
    </row>
    <row r="6393" customFormat="false" ht="15.75" hidden="false" customHeight="false" outlineLevel="0" collapsed="false">
      <c r="A6393" s="1" t="s">
        <v>6902</v>
      </c>
      <c r="B6393" s="1" t="s">
        <v>6886</v>
      </c>
      <c r="C6393" s="1" t="s">
        <v>13</v>
      </c>
      <c r="D6393" s="1" t="s">
        <v>6903</v>
      </c>
      <c r="E6393" s="1" t="s">
        <v>96</v>
      </c>
      <c r="F6393" s="2" t="b">
        <f aca="false">TRUE()</f>
        <v>1</v>
      </c>
      <c r="G6393" s="1" t="s">
        <v>19</v>
      </c>
      <c r="J6393" s="1" t="n">
        <v>18</v>
      </c>
      <c r="K6393" s="1" t="n">
        <v>1</v>
      </c>
    </row>
    <row r="6394" customFormat="false" ht="15.75" hidden="false" customHeight="false" outlineLevel="0" collapsed="false">
      <c r="A6394" s="1" t="s">
        <v>6902</v>
      </c>
      <c r="B6394" s="1" t="s">
        <v>6886</v>
      </c>
      <c r="C6394" s="1" t="s">
        <v>13</v>
      </c>
      <c r="D6394" s="1" t="s">
        <v>6904</v>
      </c>
      <c r="E6394" s="1" t="s">
        <v>98</v>
      </c>
      <c r="F6394" s="2" t="b">
        <f aca="false">TRUE()</f>
        <v>1</v>
      </c>
      <c r="G6394" s="1" t="s">
        <v>19</v>
      </c>
      <c r="J6394" s="1" t="n">
        <v>19</v>
      </c>
      <c r="K6394" s="1" t="n">
        <v>6</v>
      </c>
    </row>
    <row r="6395" customFormat="false" ht="15.75" hidden="false" customHeight="false" outlineLevel="0" collapsed="false">
      <c r="A6395" s="1" t="s">
        <v>6902</v>
      </c>
      <c r="B6395" s="1" t="s">
        <v>6886</v>
      </c>
      <c r="C6395" s="1" t="s">
        <v>13</v>
      </c>
      <c r="D6395" s="1" t="s">
        <v>6905</v>
      </c>
      <c r="E6395" s="1" t="s">
        <v>100</v>
      </c>
      <c r="F6395" s="2" t="b">
        <f aca="false">TRUE()</f>
        <v>1</v>
      </c>
      <c r="G6395" s="1" t="s">
        <v>19</v>
      </c>
      <c r="J6395" s="1" t="n">
        <v>44</v>
      </c>
      <c r="K6395" s="1" t="n">
        <v>12</v>
      </c>
    </row>
    <row r="6396" customFormat="false" ht="15.75" hidden="false" customHeight="false" outlineLevel="0" collapsed="false">
      <c r="A6396" s="1" t="s">
        <v>6902</v>
      </c>
      <c r="B6396" s="1" t="s">
        <v>6886</v>
      </c>
      <c r="C6396" s="1" t="s">
        <v>13</v>
      </c>
      <c r="D6396" s="1" t="s">
        <v>6906</v>
      </c>
      <c r="E6396" s="1" t="s">
        <v>2386</v>
      </c>
      <c r="F6396" s="2" t="b">
        <f aca="false">TRUE()</f>
        <v>1</v>
      </c>
      <c r="G6396" s="1" t="s">
        <v>19</v>
      </c>
      <c r="J6396" s="1" t="n">
        <v>1</v>
      </c>
      <c r="K6396" s="1" t="n">
        <v>42</v>
      </c>
    </row>
    <row r="6397" customFormat="false" ht="15.75" hidden="false" customHeight="false" outlineLevel="0" collapsed="false">
      <c r="A6397" s="1" t="s">
        <v>6902</v>
      </c>
      <c r="B6397" s="1" t="s">
        <v>6886</v>
      </c>
      <c r="C6397" s="1" t="s">
        <v>13</v>
      </c>
      <c r="D6397" s="1" t="s">
        <v>6907</v>
      </c>
      <c r="E6397" s="1" t="s">
        <v>6387</v>
      </c>
      <c r="F6397" s="1" t="s">
        <v>16</v>
      </c>
      <c r="G6397" s="1" t="s">
        <v>16</v>
      </c>
      <c r="J6397" s="1" t="n">
        <v>3</v>
      </c>
      <c r="K6397" s="1" t="n">
        <v>52</v>
      </c>
    </row>
    <row r="6398" customFormat="false" ht="15.75" hidden="false" customHeight="false" outlineLevel="0" collapsed="false">
      <c r="A6398" s="1" t="s">
        <v>6902</v>
      </c>
      <c r="B6398" s="1" t="s">
        <v>6886</v>
      </c>
      <c r="C6398" s="1" t="s">
        <v>13</v>
      </c>
      <c r="D6398" s="1" t="s">
        <v>6908</v>
      </c>
      <c r="E6398" s="1" t="s">
        <v>994</v>
      </c>
      <c r="F6398" s="1" t="s">
        <v>16</v>
      </c>
      <c r="G6398" s="1" t="s">
        <v>16</v>
      </c>
      <c r="J6398" s="1" t="n">
        <v>12</v>
      </c>
      <c r="K6398" s="1" t="n">
        <v>62</v>
      </c>
    </row>
    <row r="6399" customFormat="false" ht="15.75" hidden="false" customHeight="false" outlineLevel="0" collapsed="false">
      <c r="A6399" s="1" t="s">
        <v>6902</v>
      </c>
      <c r="B6399" s="1" t="s">
        <v>6886</v>
      </c>
      <c r="C6399" s="1" t="s">
        <v>13</v>
      </c>
      <c r="D6399" s="1" t="s">
        <v>1615</v>
      </c>
      <c r="F6399" s="1" t="s">
        <v>16</v>
      </c>
      <c r="G6399" s="1" t="s">
        <v>16</v>
      </c>
      <c r="J6399" s="1" t="n">
        <v>4</v>
      </c>
      <c r="K6399" s="1" t="n">
        <v>102</v>
      </c>
    </row>
    <row r="6400" customFormat="false" ht="15.75" hidden="false" customHeight="false" outlineLevel="0" collapsed="false">
      <c r="A6400" s="1" t="s">
        <v>6902</v>
      </c>
      <c r="B6400" s="1" t="s">
        <v>6886</v>
      </c>
      <c r="C6400" s="1" t="s">
        <v>13</v>
      </c>
      <c r="D6400" s="1" t="s">
        <v>1613</v>
      </c>
      <c r="F6400" s="1" t="s">
        <v>16</v>
      </c>
      <c r="G6400" s="1" t="s">
        <v>16</v>
      </c>
      <c r="J6400" s="1" t="n">
        <v>6</v>
      </c>
      <c r="K6400" s="1" t="n">
        <v>103</v>
      </c>
    </row>
    <row r="6401" customFormat="false" ht="15.75" hidden="false" customHeight="false" outlineLevel="0" collapsed="false">
      <c r="A6401" s="1" t="s">
        <v>6902</v>
      </c>
      <c r="B6401" s="1" t="s">
        <v>6886</v>
      </c>
      <c r="C6401" s="1" t="s">
        <v>13</v>
      </c>
      <c r="D6401" s="1" t="s">
        <v>1617</v>
      </c>
      <c r="F6401" s="1" t="s">
        <v>16</v>
      </c>
      <c r="G6401" s="1" t="s">
        <v>16</v>
      </c>
      <c r="J6401" s="1" t="n">
        <v>13</v>
      </c>
      <c r="K6401" s="1" t="n">
        <v>104</v>
      </c>
    </row>
    <row r="6402" customFormat="false" ht="15.75" hidden="false" customHeight="false" outlineLevel="0" collapsed="false">
      <c r="A6402" s="1" t="s">
        <v>6902</v>
      </c>
      <c r="B6402" s="1" t="s">
        <v>6886</v>
      </c>
      <c r="C6402" s="1" t="s">
        <v>13</v>
      </c>
      <c r="D6402" s="1" t="s">
        <v>2370</v>
      </c>
      <c r="F6402" s="1" t="s">
        <v>16</v>
      </c>
      <c r="G6402" s="1" t="s">
        <v>16</v>
      </c>
      <c r="J6402" s="1" t="n">
        <v>25</v>
      </c>
      <c r="K6402" s="1" t="n">
        <v>106</v>
      </c>
    </row>
    <row r="6403" customFormat="false" ht="15.75" hidden="false" customHeight="false" outlineLevel="0" collapsed="false">
      <c r="A6403" s="1" t="s">
        <v>6902</v>
      </c>
      <c r="B6403" s="1" t="s">
        <v>6886</v>
      </c>
      <c r="C6403" s="1" t="s">
        <v>13</v>
      </c>
      <c r="D6403" s="1" t="s">
        <v>5100</v>
      </c>
      <c r="F6403" s="1" t="s">
        <v>16</v>
      </c>
      <c r="G6403" s="1" t="s">
        <v>16</v>
      </c>
      <c r="J6403" s="1" t="n">
        <v>27</v>
      </c>
      <c r="K6403" s="1" t="n">
        <v>107</v>
      </c>
    </row>
    <row r="6404" customFormat="false" ht="15.75" hidden="false" customHeight="false" outlineLevel="0" collapsed="false">
      <c r="A6404" s="1" t="s">
        <v>6902</v>
      </c>
      <c r="B6404" s="1" t="s">
        <v>6886</v>
      </c>
      <c r="C6404" s="1" t="s">
        <v>13</v>
      </c>
      <c r="D6404" s="1" t="s">
        <v>6909</v>
      </c>
      <c r="F6404" s="1" t="s">
        <v>16</v>
      </c>
      <c r="G6404" s="1" t="s">
        <v>16</v>
      </c>
      <c r="J6404" s="1" t="n">
        <v>34</v>
      </c>
      <c r="K6404" s="1" t="n">
        <v>109</v>
      </c>
    </row>
    <row r="6405" customFormat="false" ht="15.75" hidden="false" customHeight="false" outlineLevel="0" collapsed="false">
      <c r="A6405" s="1" t="s">
        <v>6910</v>
      </c>
      <c r="B6405" s="1" t="s">
        <v>6886</v>
      </c>
      <c r="C6405" s="1" t="s">
        <v>13</v>
      </c>
      <c r="D6405" s="1" t="s">
        <v>6911</v>
      </c>
      <c r="E6405" s="1" t="s">
        <v>2255</v>
      </c>
      <c r="F6405" s="2" t="b">
        <f aca="false">TRUE()</f>
        <v>1</v>
      </c>
      <c r="G6405" s="1" t="s">
        <v>19</v>
      </c>
      <c r="I6405" s="1" t="s">
        <v>2255</v>
      </c>
      <c r="J6405" s="1" t="n">
        <v>5</v>
      </c>
      <c r="K6405" s="1" t="n">
        <v>1</v>
      </c>
    </row>
    <row r="6406" customFormat="false" ht="15.75" hidden="false" customHeight="false" outlineLevel="0" collapsed="false">
      <c r="A6406" s="1" t="s">
        <v>6910</v>
      </c>
      <c r="B6406" s="1" t="s">
        <v>6886</v>
      </c>
      <c r="C6406" s="1" t="s">
        <v>13</v>
      </c>
      <c r="D6406" s="1" t="s">
        <v>6912</v>
      </c>
      <c r="F6406" s="1" t="s">
        <v>2393</v>
      </c>
      <c r="G6406" s="1" t="s">
        <v>16</v>
      </c>
      <c r="J6406" s="1" t="n">
        <v>39</v>
      </c>
      <c r="K6406" s="1" t="n">
        <v>74</v>
      </c>
    </row>
    <row r="6407" customFormat="false" ht="15.75" hidden="false" customHeight="false" outlineLevel="0" collapsed="false">
      <c r="A6407" s="1" t="s">
        <v>6910</v>
      </c>
      <c r="B6407" s="1" t="s">
        <v>6886</v>
      </c>
      <c r="C6407" s="1" t="s">
        <v>13</v>
      </c>
      <c r="D6407" s="1" t="s">
        <v>731</v>
      </c>
      <c r="F6407" s="2" t="b">
        <f aca="false">TRUE()</f>
        <v>1</v>
      </c>
      <c r="G6407" s="1" t="s">
        <v>19</v>
      </c>
      <c r="J6407" s="1" t="n">
        <v>49</v>
      </c>
      <c r="K6407" s="1" t="n">
        <v>75</v>
      </c>
    </row>
    <row r="6408" customFormat="false" ht="15.75" hidden="false" customHeight="false" outlineLevel="0" collapsed="false">
      <c r="A6408" s="1" t="s">
        <v>6910</v>
      </c>
      <c r="B6408" s="1" t="s">
        <v>6886</v>
      </c>
      <c r="C6408" s="1" t="s">
        <v>13</v>
      </c>
      <c r="D6408" s="1" t="s">
        <v>732</v>
      </c>
      <c r="F6408" s="2" t="b">
        <f aca="false">TRUE()</f>
        <v>1</v>
      </c>
      <c r="G6408" s="1" t="s">
        <v>19</v>
      </c>
      <c r="J6408" s="1" t="n">
        <v>122</v>
      </c>
      <c r="K6408" s="1" t="n">
        <v>78</v>
      </c>
    </row>
    <row r="6409" customFormat="false" ht="15.75" hidden="false" customHeight="false" outlineLevel="0" collapsed="false">
      <c r="A6409" s="1" t="s">
        <v>6913</v>
      </c>
      <c r="B6409" s="1" t="s">
        <v>6886</v>
      </c>
      <c r="C6409" s="1" t="s">
        <v>13</v>
      </c>
      <c r="D6409" s="1" t="s">
        <v>6914</v>
      </c>
      <c r="E6409" s="1" t="s">
        <v>1108</v>
      </c>
      <c r="F6409" s="2" t="b">
        <f aca="false">TRUE()</f>
        <v>1</v>
      </c>
      <c r="G6409" s="1" t="s">
        <v>19</v>
      </c>
      <c r="I6409" s="1" t="s">
        <v>1108</v>
      </c>
      <c r="J6409" s="1" t="n">
        <v>1</v>
      </c>
      <c r="K6409" s="1" t="n">
        <v>1</v>
      </c>
    </row>
    <row r="6410" customFormat="false" ht="15.75" hidden="false" customHeight="false" outlineLevel="0" collapsed="false">
      <c r="A6410" s="1" t="s">
        <v>6915</v>
      </c>
      <c r="B6410" s="1" t="s">
        <v>6886</v>
      </c>
      <c r="C6410" s="1" t="s">
        <v>13</v>
      </c>
      <c r="F6410" s="2" t="b">
        <f aca="false">FALSE()</f>
        <v>0</v>
      </c>
      <c r="G6410" s="2" t="b">
        <f aca="false">FALSE()</f>
        <v>0</v>
      </c>
    </row>
    <row r="6411" customFormat="false" ht="15.75" hidden="false" customHeight="false" outlineLevel="0" collapsed="false">
      <c r="A6411" s="1" t="s">
        <v>6915</v>
      </c>
      <c r="B6411" s="1" t="s">
        <v>6886</v>
      </c>
      <c r="C6411" s="1" t="s">
        <v>13</v>
      </c>
      <c r="D6411" s="1" t="s">
        <v>1644</v>
      </c>
      <c r="F6411" s="1" t="s">
        <v>3607</v>
      </c>
      <c r="G6411" s="1" t="s">
        <v>16</v>
      </c>
      <c r="H6411" s="1" t="n">
        <v>0</v>
      </c>
      <c r="J6411" s="1" t="n">
        <v>3</v>
      </c>
      <c r="K6411" s="1" t="n">
        <v>18</v>
      </c>
    </row>
    <row r="6412" customFormat="false" ht="15.75" hidden="false" customHeight="false" outlineLevel="0" collapsed="false">
      <c r="A6412" s="1" t="s">
        <v>6916</v>
      </c>
      <c r="B6412" s="1" t="s">
        <v>6886</v>
      </c>
      <c r="C6412" s="1" t="s">
        <v>13</v>
      </c>
      <c r="F6412" s="2" t="b">
        <f aca="false">FALSE()</f>
        <v>0</v>
      </c>
      <c r="G6412" s="2" t="b">
        <f aca="false">FALSE()</f>
        <v>0</v>
      </c>
    </row>
    <row r="6413" customFormat="false" ht="15.75" hidden="false" customHeight="false" outlineLevel="0" collapsed="false">
      <c r="A6413" s="1" t="s">
        <v>6917</v>
      </c>
      <c r="B6413" s="1" t="s">
        <v>6886</v>
      </c>
      <c r="C6413" s="1" t="s">
        <v>13</v>
      </c>
      <c r="F6413" s="2" t="b">
        <f aca="false">FALSE()</f>
        <v>0</v>
      </c>
      <c r="G6413" s="2" t="b">
        <f aca="false">FALSE()</f>
        <v>0</v>
      </c>
    </row>
    <row r="6414" customFormat="false" ht="15.75" hidden="false" customHeight="false" outlineLevel="0" collapsed="false">
      <c r="A6414" s="1" t="s">
        <v>6918</v>
      </c>
      <c r="B6414" s="1" t="s">
        <v>6886</v>
      </c>
      <c r="C6414" s="1" t="s">
        <v>13</v>
      </c>
      <c r="D6414" s="1" t="s">
        <v>6919</v>
      </c>
      <c r="E6414" s="1" t="s">
        <v>4259</v>
      </c>
      <c r="F6414" s="2" t="b">
        <f aca="false">TRUE()</f>
        <v>1</v>
      </c>
      <c r="G6414" s="1" t="s">
        <v>19</v>
      </c>
      <c r="I6414" s="1" t="s">
        <v>6919</v>
      </c>
      <c r="J6414" s="1" t="n">
        <v>8</v>
      </c>
      <c r="K6414" s="1" t="n">
        <v>1</v>
      </c>
    </row>
    <row r="6415" customFormat="false" ht="15.75" hidden="false" customHeight="false" outlineLevel="0" collapsed="false">
      <c r="A6415" s="1" t="s">
        <v>6918</v>
      </c>
      <c r="B6415" s="1" t="s">
        <v>6886</v>
      </c>
      <c r="C6415" s="1" t="s">
        <v>13</v>
      </c>
      <c r="D6415" s="1" t="s">
        <v>6920</v>
      </c>
      <c r="E6415" s="1" t="s">
        <v>6921</v>
      </c>
      <c r="F6415" s="2" t="b">
        <f aca="false">TRUE()</f>
        <v>1</v>
      </c>
      <c r="G6415" s="1" t="s">
        <v>19</v>
      </c>
      <c r="J6415" s="1" t="n">
        <v>1</v>
      </c>
      <c r="K6415" s="1" t="n">
        <v>8</v>
      </c>
    </row>
    <row r="6416" customFormat="false" ht="15.75" hidden="false" customHeight="false" outlineLevel="0" collapsed="false">
      <c r="A6416" s="1" t="s">
        <v>6918</v>
      </c>
      <c r="B6416" s="1" t="s">
        <v>6886</v>
      </c>
      <c r="C6416" s="1" t="s">
        <v>13</v>
      </c>
      <c r="D6416" s="1" t="s">
        <v>6922</v>
      </c>
      <c r="E6416" s="1" t="s">
        <v>98</v>
      </c>
      <c r="F6416" s="2" t="b">
        <f aca="false">TRUE()</f>
        <v>1</v>
      </c>
      <c r="G6416" s="1" t="s">
        <v>19</v>
      </c>
      <c r="J6416" s="1" t="n">
        <v>9</v>
      </c>
      <c r="K6416" s="1" t="n">
        <v>98</v>
      </c>
    </row>
    <row r="6417" customFormat="false" ht="15.75" hidden="false" customHeight="false" outlineLevel="0" collapsed="false">
      <c r="A6417" s="1" t="s">
        <v>6918</v>
      </c>
      <c r="B6417" s="1" t="s">
        <v>6886</v>
      </c>
      <c r="C6417" s="1" t="s">
        <v>13</v>
      </c>
      <c r="D6417" s="1" t="s">
        <v>6923</v>
      </c>
      <c r="E6417" s="1" t="s">
        <v>96</v>
      </c>
      <c r="F6417" s="2" t="b">
        <f aca="false">TRUE()</f>
        <v>1</v>
      </c>
      <c r="G6417" s="1" t="s">
        <v>19</v>
      </c>
      <c r="J6417" s="1" t="n">
        <v>12</v>
      </c>
      <c r="K6417" s="1" t="n">
        <v>103</v>
      </c>
    </row>
    <row r="6418" customFormat="false" ht="15.75" hidden="false" customHeight="false" outlineLevel="0" collapsed="false">
      <c r="A6418" s="1" t="s">
        <v>6918</v>
      </c>
      <c r="B6418" s="1" t="s">
        <v>6886</v>
      </c>
      <c r="C6418" s="1" t="s">
        <v>13</v>
      </c>
      <c r="D6418" s="1" t="s">
        <v>6924</v>
      </c>
      <c r="E6418" s="1" t="s">
        <v>100</v>
      </c>
      <c r="F6418" s="2" t="b">
        <f aca="false">TRUE()</f>
        <v>1</v>
      </c>
      <c r="G6418" s="1" t="s">
        <v>19</v>
      </c>
      <c r="J6418" s="1" t="n">
        <v>66</v>
      </c>
      <c r="K6418" s="1" t="n">
        <v>108</v>
      </c>
    </row>
    <row r="6419" customFormat="false" ht="15.75" hidden="false" customHeight="false" outlineLevel="0" collapsed="false">
      <c r="A6419" s="1" t="s">
        <v>6925</v>
      </c>
      <c r="B6419" s="1" t="s">
        <v>6886</v>
      </c>
      <c r="C6419" s="1" t="s">
        <v>13</v>
      </c>
      <c r="D6419" s="1" t="s">
        <v>3264</v>
      </c>
      <c r="E6419" s="1" t="s">
        <v>3265</v>
      </c>
      <c r="F6419" s="2" t="b">
        <f aca="false">TRUE()</f>
        <v>1</v>
      </c>
      <c r="G6419" s="1" t="s">
        <v>19</v>
      </c>
      <c r="I6419" s="1" t="s">
        <v>3265</v>
      </c>
      <c r="J6419" s="1" t="n">
        <v>1</v>
      </c>
      <c r="K6419" s="1" t="n">
        <v>1</v>
      </c>
    </row>
    <row r="6420" customFormat="false" ht="15.75" hidden="false" customHeight="false" outlineLevel="0" collapsed="false">
      <c r="A6420" s="1" t="s">
        <v>6925</v>
      </c>
      <c r="B6420" s="1" t="s">
        <v>6886</v>
      </c>
      <c r="C6420" s="1" t="s">
        <v>13</v>
      </c>
      <c r="D6420" s="1" t="s">
        <v>1214</v>
      </c>
      <c r="F6420" s="1" t="s">
        <v>2393</v>
      </c>
      <c r="G6420" s="1" t="s">
        <v>16</v>
      </c>
      <c r="J6420" s="1" t="n">
        <v>2</v>
      </c>
      <c r="K6420" s="1" t="n">
        <v>65</v>
      </c>
    </row>
    <row r="6421" customFormat="false" ht="15.75" hidden="false" customHeight="false" outlineLevel="0" collapsed="false">
      <c r="A6421" s="1" t="s">
        <v>6925</v>
      </c>
      <c r="B6421" s="1" t="s">
        <v>6886</v>
      </c>
      <c r="C6421" s="1" t="s">
        <v>13</v>
      </c>
      <c r="D6421" s="1" t="s">
        <v>1208</v>
      </c>
      <c r="F6421" s="1" t="s">
        <v>2393</v>
      </c>
      <c r="G6421" s="1" t="s">
        <v>16</v>
      </c>
      <c r="J6421" s="1" t="n">
        <v>3</v>
      </c>
      <c r="K6421" s="1" t="n">
        <v>66</v>
      </c>
    </row>
    <row r="6422" customFormat="false" ht="15.75" hidden="false" customHeight="false" outlineLevel="0" collapsed="false">
      <c r="A6422" s="1" t="s">
        <v>6925</v>
      </c>
      <c r="B6422" s="1" t="s">
        <v>6886</v>
      </c>
      <c r="C6422" s="1" t="s">
        <v>13</v>
      </c>
      <c r="D6422" s="1" t="s">
        <v>1211</v>
      </c>
      <c r="F6422" s="1" t="s">
        <v>2393</v>
      </c>
      <c r="G6422" s="1" t="s">
        <v>16</v>
      </c>
      <c r="J6422" s="1" t="n">
        <v>4</v>
      </c>
      <c r="K6422" s="1" t="n">
        <v>67</v>
      </c>
    </row>
    <row r="6423" customFormat="false" ht="15.75" hidden="false" customHeight="false" outlineLevel="0" collapsed="false">
      <c r="A6423" s="1" t="s">
        <v>6925</v>
      </c>
      <c r="B6423" s="1" t="s">
        <v>6886</v>
      </c>
      <c r="C6423" s="1" t="s">
        <v>13</v>
      </c>
      <c r="D6423" s="1" t="s">
        <v>6926</v>
      </c>
      <c r="F6423" s="1" t="s">
        <v>2393</v>
      </c>
      <c r="G6423" s="1" t="s">
        <v>16</v>
      </c>
      <c r="J6423" s="1" t="n">
        <v>11</v>
      </c>
      <c r="K6423" s="1" t="n">
        <v>72</v>
      </c>
    </row>
    <row r="6424" customFormat="false" ht="15.75" hidden="false" customHeight="false" outlineLevel="0" collapsed="false">
      <c r="A6424" s="1" t="s">
        <v>6927</v>
      </c>
      <c r="B6424" s="1" t="s">
        <v>6886</v>
      </c>
      <c r="C6424" s="1" t="s">
        <v>13</v>
      </c>
      <c r="D6424" s="1" t="s">
        <v>3784</v>
      </c>
      <c r="E6424" s="1" t="s">
        <v>3785</v>
      </c>
      <c r="F6424" s="2" t="b">
        <f aca="false">TRUE()</f>
        <v>1</v>
      </c>
      <c r="G6424" s="1" t="s">
        <v>19</v>
      </c>
      <c r="I6424" s="1" t="s">
        <v>3785</v>
      </c>
      <c r="J6424" s="1" t="n">
        <v>1</v>
      </c>
      <c r="K6424" s="1" t="n">
        <v>1</v>
      </c>
    </row>
    <row r="6425" customFormat="false" ht="15.75" hidden="false" customHeight="false" outlineLevel="0" collapsed="false">
      <c r="A6425" s="1" t="s">
        <v>6927</v>
      </c>
      <c r="B6425" s="1" t="s">
        <v>6886</v>
      </c>
      <c r="C6425" s="1" t="s">
        <v>13</v>
      </c>
      <c r="D6425" s="1" t="s">
        <v>5163</v>
      </c>
      <c r="F6425" s="1" t="s">
        <v>2393</v>
      </c>
      <c r="G6425" s="1" t="s">
        <v>16</v>
      </c>
      <c r="J6425" s="1" t="n">
        <v>2</v>
      </c>
      <c r="K6425" s="1" t="n">
        <v>3</v>
      </c>
    </row>
    <row r="6426" customFormat="false" ht="15.75" hidden="false" customHeight="false" outlineLevel="0" collapsed="false">
      <c r="A6426" s="1" t="s">
        <v>6927</v>
      </c>
      <c r="B6426" s="1" t="s">
        <v>6886</v>
      </c>
      <c r="C6426" s="1" t="s">
        <v>13</v>
      </c>
      <c r="D6426" s="1" t="s">
        <v>5164</v>
      </c>
      <c r="F6426" s="1" t="s">
        <v>2393</v>
      </c>
      <c r="G6426" s="1" t="s">
        <v>16</v>
      </c>
      <c r="J6426" s="1" t="n">
        <v>3</v>
      </c>
      <c r="K6426" s="1" t="n">
        <v>4</v>
      </c>
    </row>
    <row r="6427" customFormat="false" ht="15.75" hidden="false" customHeight="false" outlineLevel="0" collapsed="false">
      <c r="A6427" s="1" t="s">
        <v>6927</v>
      </c>
      <c r="B6427" s="1" t="s">
        <v>6886</v>
      </c>
      <c r="C6427" s="1" t="s">
        <v>13</v>
      </c>
      <c r="D6427" s="1" t="s">
        <v>6928</v>
      </c>
      <c r="F6427" s="1" t="s">
        <v>2393</v>
      </c>
      <c r="G6427" s="1" t="s">
        <v>16</v>
      </c>
      <c r="J6427" s="1" t="n">
        <v>4</v>
      </c>
      <c r="K6427" s="1" t="n">
        <v>5</v>
      </c>
    </row>
    <row r="6428" customFormat="false" ht="15.75" hidden="false" customHeight="false" outlineLevel="0" collapsed="false">
      <c r="A6428" s="1" t="s">
        <v>6929</v>
      </c>
      <c r="B6428" s="1" t="s">
        <v>6886</v>
      </c>
      <c r="C6428" s="1" t="s">
        <v>13</v>
      </c>
      <c r="D6428" s="1" t="s">
        <v>6930</v>
      </c>
      <c r="E6428" s="1" t="s">
        <v>6931</v>
      </c>
      <c r="F6428" s="2" t="b">
        <f aca="false">TRUE()</f>
        <v>1</v>
      </c>
      <c r="G6428" s="1" t="s">
        <v>19</v>
      </c>
      <c r="J6428" s="1" t="n">
        <v>1</v>
      </c>
      <c r="K6428" s="1" t="n">
        <v>1</v>
      </c>
    </row>
    <row r="6429" customFormat="false" ht="15.75" hidden="false" customHeight="false" outlineLevel="0" collapsed="false">
      <c r="A6429" s="1" t="s">
        <v>6932</v>
      </c>
      <c r="B6429" s="1" t="s">
        <v>6886</v>
      </c>
      <c r="C6429" s="1" t="s">
        <v>13</v>
      </c>
      <c r="D6429" s="1" t="s">
        <v>6933</v>
      </c>
      <c r="E6429" s="1" t="s">
        <v>6934</v>
      </c>
      <c r="F6429" s="1" t="s">
        <v>318</v>
      </c>
      <c r="G6429" s="1" t="s">
        <v>19</v>
      </c>
      <c r="J6429" s="1" t="n">
        <v>4</v>
      </c>
      <c r="K6429" s="1" t="n">
        <v>55</v>
      </c>
    </row>
    <row r="6430" customFormat="false" ht="15.75" hidden="false" customHeight="false" outlineLevel="0" collapsed="false">
      <c r="A6430" s="1" t="s">
        <v>6932</v>
      </c>
      <c r="B6430" s="1" t="s">
        <v>6886</v>
      </c>
      <c r="C6430" s="1" t="s">
        <v>13</v>
      </c>
      <c r="D6430" s="1" t="s">
        <v>48</v>
      </c>
      <c r="F6430" s="2" t="b">
        <f aca="false">TRUE()</f>
        <v>1</v>
      </c>
      <c r="G6430" s="1" t="s">
        <v>19</v>
      </c>
      <c r="J6430" s="1" t="n">
        <v>1</v>
      </c>
      <c r="K6430" s="1" t="n">
        <v>53</v>
      </c>
    </row>
    <row r="6431" customFormat="false" ht="15.75" hidden="false" customHeight="false" outlineLevel="0" collapsed="false">
      <c r="A6431" s="1" t="s">
        <v>6932</v>
      </c>
      <c r="B6431" s="1" t="s">
        <v>6886</v>
      </c>
      <c r="C6431" s="1" t="s">
        <v>13</v>
      </c>
      <c r="D6431" s="1" t="s">
        <v>46</v>
      </c>
      <c r="F6431" s="2" t="b">
        <f aca="false">TRUE()</f>
        <v>1</v>
      </c>
      <c r="G6431" s="1" t="s">
        <v>19</v>
      </c>
      <c r="J6431" s="1" t="n">
        <v>2</v>
      </c>
      <c r="K6431" s="1" t="n">
        <v>54</v>
      </c>
    </row>
    <row r="6432" customFormat="false" ht="15.75" hidden="false" customHeight="false" outlineLevel="0" collapsed="false">
      <c r="A6432" s="1" t="s">
        <v>6935</v>
      </c>
      <c r="B6432" s="1" t="s">
        <v>6886</v>
      </c>
      <c r="C6432" s="1" t="s">
        <v>13</v>
      </c>
      <c r="D6432" s="1" t="s">
        <v>6936</v>
      </c>
      <c r="E6432" s="1" t="s">
        <v>6937</v>
      </c>
      <c r="F6432" s="1" t="s">
        <v>16</v>
      </c>
      <c r="G6432" s="1" t="s">
        <v>16</v>
      </c>
      <c r="I6432" s="1" t="s">
        <v>6936</v>
      </c>
      <c r="J6432" s="1" t="n">
        <v>2</v>
      </c>
      <c r="K6432" s="1" t="n">
        <v>1</v>
      </c>
    </row>
    <row r="6433" customFormat="false" ht="15.75" hidden="false" customHeight="false" outlineLevel="0" collapsed="false">
      <c r="A6433" s="1" t="s">
        <v>6935</v>
      </c>
      <c r="B6433" s="1" t="s">
        <v>6886</v>
      </c>
      <c r="C6433" s="1" t="s">
        <v>13</v>
      </c>
      <c r="D6433" s="1" t="s">
        <v>6938</v>
      </c>
      <c r="E6433" s="1" t="s">
        <v>6939</v>
      </c>
      <c r="F6433" s="2" t="b">
        <f aca="false">TRUE()</f>
        <v>1</v>
      </c>
      <c r="G6433" s="1" t="s">
        <v>19</v>
      </c>
      <c r="I6433" s="1" t="s">
        <v>6938</v>
      </c>
      <c r="J6433" s="1" t="n">
        <v>1</v>
      </c>
      <c r="K6433" s="1" t="n">
        <v>8</v>
      </c>
    </row>
    <row r="6434" customFormat="false" ht="15.75" hidden="false" customHeight="false" outlineLevel="0" collapsed="false">
      <c r="A6434" s="1" t="s">
        <v>6935</v>
      </c>
      <c r="B6434" s="1" t="s">
        <v>6886</v>
      </c>
      <c r="C6434" s="1" t="s">
        <v>13</v>
      </c>
      <c r="D6434" s="1" t="s">
        <v>6940</v>
      </c>
      <c r="E6434" s="1" t="s">
        <v>5872</v>
      </c>
      <c r="F6434" s="2" t="b">
        <f aca="false">TRUE()</f>
        <v>1</v>
      </c>
      <c r="G6434" s="1" t="s">
        <v>19</v>
      </c>
      <c r="I6434" s="1" t="s">
        <v>6940</v>
      </c>
      <c r="J6434" s="1" t="n">
        <v>50</v>
      </c>
      <c r="K6434" s="1" t="n">
        <v>11</v>
      </c>
    </row>
    <row r="6435" customFormat="false" ht="15.75" hidden="false" customHeight="false" outlineLevel="0" collapsed="false">
      <c r="A6435" s="1" t="s">
        <v>6941</v>
      </c>
      <c r="B6435" s="1" t="s">
        <v>6886</v>
      </c>
      <c r="C6435" s="1" t="s">
        <v>13</v>
      </c>
      <c r="F6435" s="2" t="b">
        <f aca="false">FALSE()</f>
        <v>0</v>
      </c>
      <c r="G6435" s="2" t="b">
        <f aca="false">FALSE()</f>
        <v>0</v>
      </c>
    </row>
    <row r="6436" customFormat="false" ht="15.75" hidden="false" customHeight="false" outlineLevel="0" collapsed="false">
      <c r="A6436" s="1" t="s">
        <v>6942</v>
      </c>
      <c r="B6436" s="1" t="s">
        <v>6886</v>
      </c>
      <c r="C6436" s="1" t="s">
        <v>13</v>
      </c>
      <c r="F6436" s="2" t="b">
        <f aca="false">FALSE()</f>
        <v>0</v>
      </c>
      <c r="G6436" s="2" t="b">
        <f aca="false">FALSE()</f>
        <v>0</v>
      </c>
    </row>
    <row r="6437" customFormat="false" ht="15.75" hidden="false" customHeight="false" outlineLevel="0" collapsed="false">
      <c r="A6437" s="1" t="s">
        <v>6942</v>
      </c>
      <c r="B6437" s="1" t="s">
        <v>6886</v>
      </c>
      <c r="C6437" s="1" t="s">
        <v>13</v>
      </c>
      <c r="D6437" s="1" t="s">
        <v>1057</v>
      </c>
      <c r="F6437" s="1" t="s">
        <v>16</v>
      </c>
      <c r="G6437" s="1" t="s">
        <v>16</v>
      </c>
      <c r="H6437" s="1" t="s">
        <v>728</v>
      </c>
      <c r="J6437" s="1" t="n">
        <v>1</v>
      </c>
      <c r="K6437" s="1" t="n">
        <v>1</v>
      </c>
    </row>
    <row r="6438" customFormat="false" ht="15.75" hidden="false" customHeight="false" outlineLevel="0" collapsed="false">
      <c r="A6438" s="1" t="s">
        <v>6942</v>
      </c>
      <c r="B6438" s="1" t="s">
        <v>6886</v>
      </c>
      <c r="C6438" s="1" t="s">
        <v>13</v>
      </c>
      <c r="D6438" s="1" t="s">
        <v>1058</v>
      </c>
      <c r="F6438" s="1" t="s">
        <v>16</v>
      </c>
      <c r="G6438" s="1" t="s">
        <v>16</v>
      </c>
      <c r="J6438" s="1" t="n">
        <v>2</v>
      </c>
      <c r="K6438" s="1" t="n">
        <v>2</v>
      </c>
    </row>
    <row r="6439" customFormat="false" ht="15.75" hidden="false" customHeight="false" outlineLevel="0" collapsed="false">
      <c r="A6439" s="1" t="s">
        <v>6942</v>
      </c>
      <c r="B6439" s="1" t="s">
        <v>6886</v>
      </c>
      <c r="C6439" s="1" t="s">
        <v>13</v>
      </c>
      <c r="D6439" s="1" t="s">
        <v>2403</v>
      </c>
      <c r="F6439" s="1" t="s">
        <v>16</v>
      </c>
      <c r="G6439" s="1" t="s">
        <v>16</v>
      </c>
      <c r="J6439" s="1" t="n">
        <v>3</v>
      </c>
      <c r="K6439" s="1" t="n">
        <v>3</v>
      </c>
    </row>
    <row r="6440" customFormat="false" ht="15.75" hidden="false" customHeight="false" outlineLevel="0" collapsed="false">
      <c r="A6440" s="1" t="s">
        <v>6942</v>
      </c>
      <c r="B6440" s="1" t="s">
        <v>6886</v>
      </c>
      <c r="C6440" s="1" t="s">
        <v>13</v>
      </c>
      <c r="D6440" s="1" t="s">
        <v>999</v>
      </c>
      <c r="F6440" s="1" t="s">
        <v>16</v>
      </c>
      <c r="G6440" s="1" t="s">
        <v>16</v>
      </c>
      <c r="J6440" s="1" t="n">
        <v>4</v>
      </c>
      <c r="K6440" s="1" t="n">
        <v>4</v>
      </c>
    </row>
    <row r="6441" customFormat="false" ht="15.75" hidden="false" customHeight="false" outlineLevel="0" collapsed="false">
      <c r="A6441" s="1" t="s">
        <v>6942</v>
      </c>
      <c r="B6441" s="1" t="s">
        <v>6886</v>
      </c>
      <c r="C6441" s="1" t="s">
        <v>13</v>
      </c>
      <c r="D6441" s="1" t="s">
        <v>998</v>
      </c>
      <c r="F6441" s="1" t="s">
        <v>16</v>
      </c>
      <c r="G6441" s="1" t="s">
        <v>16</v>
      </c>
      <c r="J6441" s="1" t="n">
        <v>14</v>
      </c>
      <c r="K6441" s="1" t="n">
        <v>6</v>
      </c>
    </row>
    <row r="6442" customFormat="false" ht="15.75" hidden="false" customHeight="false" outlineLevel="0" collapsed="false">
      <c r="A6442" s="1" t="s">
        <v>6943</v>
      </c>
      <c r="B6442" s="1" t="s">
        <v>6886</v>
      </c>
      <c r="C6442" s="1" t="s">
        <v>13</v>
      </c>
      <c r="F6442" s="2" t="b">
        <f aca="false">FALSE()</f>
        <v>0</v>
      </c>
      <c r="G6442" s="2" t="b">
        <f aca="false">FALSE()</f>
        <v>0</v>
      </c>
    </row>
    <row r="6443" customFormat="false" ht="15.75" hidden="false" customHeight="false" outlineLevel="0" collapsed="false">
      <c r="A6443" s="1" t="s">
        <v>6943</v>
      </c>
      <c r="B6443" s="1" t="s">
        <v>6886</v>
      </c>
      <c r="C6443" s="1" t="s">
        <v>13</v>
      </c>
      <c r="D6443" s="1" t="s">
        <v>430</v>
      </c>
      <c r="F6443" s="1" t="s">
        <v>16</v>
      </c>
      <c r="G6443" s="1" t="s">
        <v>16</v>
      </c>
      <c r="J6443" s="1" t="n">
        <v>23</v>
      </c>
      <c r="K6443" s="1" t="n">
        <v>1</v>
      </c>
    </row>
    <row r="6444" customFormat="false" ht="15.75" hidden="false" customHeight="false" outlineLevel="0" collapsed="false">
      <c r="A6444" s="1" t="s">
        <v>6943</v>
      </c>
      <c r="B6444" s="1" t="s">
        <v>6886</v>
      </c>
      <c r="C6444" s="1" t="s">
        <v>13</v>
      </c>
      <c r="D6444" s="1" t="s">
        <v>431</v>
      </c>
      <c r="F6444" s="1" t="s">
        <v>16</v>
      </c>
      <c r="G6444" s="1" t="s">
        <v>16</v>
      </c>
      <c r="J6444" s="1" t="n">
        <v>6</v>
      </c>
      <c r="K6444" s="1" t="n">
        <v>88</v>
      </c>
    </row>
    <row r="6445" customFormat="false" ht="15.75" hidden="false" customHeight="false" outlineLevel="0" collapsed="false">
      <c r="A6445" s="1" t="s">
        <v>6944</v>
      </c>
      <c r="B6445" s="1" t="s">
        <v>6886</v>
      </c>
      <c r="C6445" s="1" t="s">
        <v>13</v>
      </c>
      <c r="D6445" s="1" t="s">
        <v>6945</v>
      </c>
      <c r="E6445" s="1" t="s">
        <v>1108</v>
      </c>
      <c r="F6445" s="2" t="b">
        <f aca="false">TRUE()</f>
        <v>1</v>
      </c>
      <c r="G6445" s="1" t="s">
        <v>19</v>
      </c>
      <c r="J6445" s="1" t="n">
        <v>1</v>
      </c>
      <c r="K6445" s="1" t="n">
        <v>1</v>
      </c>
    </row>
    <row r="6446" customFormat="false" ht="15.75" hidden="false" customHeight="false" outlineLevel="0" collapsed="false">
      <c r="A6446" s="1" t="s">
        <v>6944</v>
      </c>
      <c r="B6446" s="1" t="s">
        <v>6886</v>
      </c>
      <c r="C6446" s="1" t="s">
        <v>13</v>
      </c>
      <c r="D6446" s="1" t="s">
        <v>6946</v>
      </c>
      <c r="E6446" s="1" t="s">
        <v>1134</v>
      </c>
      <c r="F6446" s="2" t="b">
        <f aca="false">TRUE()</f>
        <v>1</v>
      </c>
      <c r="G6446" s="1" t="s">
        <v>19</v>
      </c>
      <c r="J6446" s="1" t="n">
        <v>25</v>
      </c>
      <c r="K6446" s="1" t="n">
        <v>22</v>
      </c>
    </row>
    <row r="6447" customFormat="false" ht="15.75" hidden="false" customHeight="false" outlineLevel="0" collapsed="false">
      <c r="A6447" s="1" t="s">
        <v>6944</v>
      </c>
      <c r="B6447" s="1" t="s">
        <v>6886</v>
      </c>
      <c r="C6447" s="1" t="s">
        <v>13</v>
      </c>
      <c r="D6447" s="1" t="s">
        <v>6947</v>
      </c>
      <c r="E6447" s="1" t="s">
        <v>1130</v>
      </c>
      <c r="F6447" s="2" t="b">
        <f aca="false">TRUE()</f>
        <v>1</v>
      </c>
      <c r="G6447" s="1" t="s">
        <v>19</v>
      </c>
      <c r="J6447" s="1" t="n">
        <v>55</v>
      </c>
      <c r="K6447" s="1" t="n">
        <v>113</v>
      </c>
    </row>
    <row r="6448" customFormat="false" ht="15.75" hidden="false" customHeight="false" outlineLevel="0" collapsed="false">
      <c r="A6448" s="1" t="s">
        <v>6944</v>
      </c>
      <c r="B6448" s="1" t="s">
        <v>6886</v>
      </c>
      <c r="C6448" s="1" t="s">
        <v>13</v>
      </c>
      <c r="D6448" s="1" t="s">
        <v>6948</v>
      </c>
      <c r="E6448" s="1" t="s">
        <v>5218</v>
      </c>
      <c r="F6448" s="2" t="b">
        <f aca="false">TRUE()</f>
        <v>1</v>
      </c>
      <c r="G6448" s="1" t="s">
        <v>19</v>
      </c>
      <c r="J6448" s="1" t="n">
        <v>3</v>
      </c>
      <c r="K6448" s="1" t="n">
        <v>123</v>
      </c>
    </row>
    <row r="6449" customFormat="false" ht="15.75" hidden="false" customHeight="false" outlineLevel="0" collapsed="false">
      <c r="A6449" s="1" t="s">
        <v>6944</v>
      </c>
      <c r="B6449" s="1" t="s">
        <v>6886</v>
      </c>
      <c r="C6449" s="1" t="s">
        <v>13</v>
      </c>
      <c r="D6449" s="1" t="s">
        <v>5301</v>
      </c>
      <c r="F6449" s="1" t="s">
        <v>2393</v>
      </c>
      <c r="G6449" s="1" t="s">
        <v>16</v>
      </c>
      <c r="J6449" s="1" t="n">
        <v>9</v>
      </c>
      <c r="K6449" s="1" t="n">
        <v>74</v>
      </c>
    </row>
    <row r="6450" customFormat="false" ht="15.75" hidden="false" customHeight="false" outlineLevel="0" collapsed="false">
      <c r="A6450" s="1" t="s">
        <v>6949</v>
      </c>
      <c r="B6450" s="1" t="s">
        <v>6886</v>
      </c>
      <c r="C6450" s="1" t="s">
        <v>13</v>
      </c>
      <c r="F6450" s="2" t="b">
        <f aca="false">FALSE()</f>
        <v>0</v>
      </c>
      <c r="G6450" s="2" t="b">
        <f aca="false">FALSE()</f>
        <v>0</v>
      </c>
    </row>
    <row r="6451" customFormat="false" ht="15.75" hidden="false" customHeight="false" outlineLevel="0" collapsed="false">
      <c r="A6451" s="1" t="s">
        <v>6949</v>
      </c>
      <c r="B6451" s="1" t="s">
        <v>6886</v>
      </c>
      <c r="C6451" s="1" t="s">
        <v>13</v>
      </c>
      <c r="D6451" s="1" t="s">
        <v>734</v>
      </c>
      <c r="F6451" s="1" t="s">
        <v>16</v>
      </c>
      <c r="G6451" s="1" t="s">
        <v>16</v>
      </c>
      <c r="J6451" s="1" t="n">
        <v>3</v>
      </c>
      <c r="K6451" s="1" t="n">
        <v>23</v>
      </c>
    </row>
    <row r="6452" customFormat="false" ht="15.75" hidden="false" customHeight="false" outlineLevel="0" collapsed="false">
      <c r="A6452" s="1" t="s">
        <v>6949</v>
      </c>
      <c r="B6452" s="1" t="s">
        <v>6886</v>
      </c>
      <c r="C6452" s="1" t="s">
        <v>13</v>
      </c>
      <c r="D6452" s="1" t="s">
        <v>731</v>
      </c>
      <c r="F6452" s="2" t="b">
        <f aca="false">TRUE()</f>
        <v>1</v>
      </c>
      <c r="G6452" s="1" t="s">
        <v>19</v>
      </c>
      <c r="J6452" s="1" t="n">
        <v>5</v>
      </c>
      <c r="K6452" s="1" t="n">
        <v>24</v>
      </c>
    </row>
    <row r="6453" customFormat="false" ht="15.75" hidden="false" customHeight="false" outlineLevel="0" collapsed="false">
      <c r="A6453" s="1" t="s">
        <v>6949</v>
      </c>
      <c r="B6453" s="1" t="s">
        <v>6886</v>
      </c>
      <c r="C6453" s="1" t="s">
        <v>13</v>
      </c>
      <c r="D6453" s="1" t="s">
        <v>732</v>
      </c>
      <c r="F6453" s="2" t="b">
        <f aca="false">TRUE()</f>
        <v>1</v>
      </c>
      <c r="G6453" s="1" t="s">
        <v>19</v>
      </c>
      <c r="J6453" s="1" t="n">
        <v>7</v>
      </c>
      <c r="K6453" s="1" t="n">
        <v>25</v>
      </c>
    </row>
    <row r="6454" customFormat="false" ht="15.75" hidden="false" customHeight="false" outlineLevel="0" collapsed="false">
      <c r="A6454" s="1" t="s">
        <v>6949</v>
      </c>
      <c r="B6454" s="1" t="s">
        <v>6886</v>
      </c>
      <c r="C6454" s="1" t="s">
        <v>13</v>
      </c>
      <c r="D6454" s="1" t="s">
        <v>733</v>
      </c>
      <c r="F6454" s="1" t="s">
        <v>16</v>
      </c>
      <c r="G6454" s="1" t="s">
        <v>16</v>
      </c>
      <c r="J6454" s="1" t="n">
        <v>9</v>
      </c>
      <c r="K6454" s="1" t="n">
        <v>26</v>
      </c>
    </row>
    <row r="6455" customFormat="false" ht="15.75" hidden="false" customHeight="false" outlineLevel="0" collapsed="false">
      <c r="A6455" s="1" t="s">
        <v>6949</v>
      </c>
      <c r="B6455" s="1" t="s">
        <v>6886</v>
      </c>
      <c r="C6455" s="1" t="s">
        <v>13</v>
      </c>
      <c r="D6455" s="1" t="s">
        <v>3875</v>
      </c>
      <c r="F6455" s="1" t="s">
        <v>16</v>
      </c>
      <c r="G6455" s="1" t="s">
        <v>16</v>
      </c>
      <c r="J6455" s="1" t="n">
        <v>14</v>
      </c>
      <c r="K6455" s="1" t="n">
        <v>117</v>
      </c>
    </row>
    <row r="6456" customFormat="false" ht="15.75" hidden="false" customHeight="false" outlineLevel="0" collapsed="false">
      <c r="A6456" s="1" t="s">
        <v>6949</v>
      </c>
      <c r="B6456" s="1" t="s">
        <v>6886</v>
      </c>
      <c r="C6456" s="1" t="s">
        <v>13</v>
      </c>
      <c r="D6456" s="1" t="s">
        <v>3890</v>
      </c>
      <c r="F6456" s="1" t="s">
        <v>16</v>
      </c>
      <c r="G6456" s="1" t="s">
        <v>16</v>
      </c>
      <c r="J6456" s="1" t="n">
        <v>35</v>
      </c>
      <c r="K6456" s="1" t="n">
        <v>124</v>
      </c>
    </row>
    <row r="6457" customFormat="false" ht="15.75" hidden="false" customHeight="false" outlineLevel="0" collapsed="false">
      <c r="A6457" s="1" t="s">
        <v>6949</v>
      </c>
      <c r="B6457" s="1" t="s">
        <v>6886</v>
      </c>
      <c r="C6457" s="1" t="s">
        <v>13</v>
      </c>
      <c r="D6457" s="1" t="s">
        <v>6950</v>
      </c>
      <c r="F6457" s="1" t="s">
        <v>16</v>
      </c>
      <c r="G6457" s="1" t="s">
        <v>16</v>
      </c>
      <c r="J6457" s="1" t="n">
        <v>38</v>
      </c>
      <c r="K6457" s="1" t="n">
        <v>125</v>
      </c>
    </row>
    <row r="6458" customFormat="false" ht="15.75" hidden="false" customHeight="false" outlineLevel="0" collapsed="false">
      <c r="A6458" s="1" t="s">
        <v>6949</v>
      </c>
      <c r="B6458" s="1" t="s">
        <v>6886</v>
      </c>
      <c r="C6458" s="1" t="s">
        <v>13</v>
      </c>
      <c r="D6458" s="1" t="s">
        <v>3882</v>
      </c>
      <c r="F6458" s="1" t="s">
        <v>16</v>
      </c>
      <c r="G6458" s="1" t="s">
        <v>16</v>
      </c>
      <c r="J6458" s="1" t="n">
        <v>39</v>
      </c>
      <c r="K6458" s="1" t="n">
        <v>126</v>
      </c>
    </row>
    <row r="6459" customFormat="false" ht="15.75" hidden="false" customHeight="false" outlineLevel="0" collapsed="false">
      <c r="A6459" s="1" t="s">
        <v>6949</v>
      </c>
      <c r="B6459" s="1" t="s">
        <v>6886</v>
      </c>
      <c r="C6459" s="1" t="s">
        <v>13</v>
      </c>
      <c r="D6459" s="1" t="s">
        <v>3895</v>
      </c>
      <c r="F6459" s="1" t="s">
        <v>16</v>
      </c>
      <c r="G6459" s="1" t="s">
        <v>16</v>
      </c>
      <c r="J6459" s="1" t="n">
        <v>40</v>
      </c>
      <c r="K6459" s="1" t="n">
        <v>127</v>
      </c>
    </row>
    <row r="6460" customFormat="false" ht="15.75" hidden="false" customHeight="false" outlineLevel="0" collapsed="false">
      <c r="A6460" s="1" t="s">
        <v>6949</v>
      </c>
      <c r="B6460" s="1" t="s">
        <v>6886</v>
      </c>
      <c r="C6460" s="1" t="s">
        <v>13</v>
      </c>
      <c r="D6460" s="1" t="s">
        <v>3868</v>
      </c>
      <c r="F6460" s="1" t="s">
        <v>16</v>
      </c>
      <c r="G6460" s="1" t="s">
        <v>16</v>
      </c>
      <c r="J6460" s="1" t="n">
        <v>43</v>
      </c>
      <c r="K6460" s="1" t="n">
        <v>128</v>
      </c>
    </row>
    <row r="6461" customFormat="false" ht="15.75" hidden="false" customHeight="false" outlineLevel="0" collapsed="false">
      <c r="A6461" s="1" t="s">
        <v>6949</v>
      </c>
      <c r="B6461" s="1" t="s">
        <v>6886</v>
      </c>
      <c r="C6461" s="1" t="s">
        <v>13</v>
      </c>
      <c r="D6461" s="1" t="s">
        <v>3894</v>
      </c>
      <c r="F6461" s="1" t="s">
        <v>16</v>
      </c>
      <c r="G6461" s="1" t="s">
        <v>16</v>
      </c>
      <c r="J6461" s="1" t="n">
        <v>44</v>
      </c>
      <c r="K6461" s="1" t="n">
        <v>129</v>
      </c>
    </row>
    <row r="6462" customFormat="false" ht="15.75" hidden="false" customHeight="false" outlineLevel="0" collapsed="false">
      <c r="A6462" s="1" t="s">
        <v>6949</v>
      </c>
      <c r="B6462" s="1" t="s">
        <v>6886</v>
      </c>
      <c r="C6462" s="1" t="s">
        <v>13</v>
      </c>
      <c r="D6462" s="1" t="s">
        <v>2688</v>
      </c>
      <c r="F6462" s="1" t="s">
        <v>16</v>
      </c>
      <c r="G6462" s="1" t="s">
        <v>16</v>
      </c>
      <c r="J6462" s="1" t="n">
        <v>45</v>
      </c>
      <c r="K6462" s="1" t="n">
        <v>130</v>
      </c>
    </row>
    <row r="6463" customFormat="false" ht="15.75" hidden="false" customHeight="false" outlineLevel="0" collapsed="false">
      <c r="A6463" s="1" t="s">
        <v>6949</v>
      </c>
      <c r="B6463" s="1" t="s">
        <v>6886</v>
      </c>
      <c r="C6463" s="1" t="s">
        <v>13</v>
      </c>
      <c r="D6463" s="1" t="s">
        <v>6951</v>
      </c>
      <c r="F6463" s="1" t="s">
        <v>16</v>
      </c>
      <c r="G6463" s="1" t="s">
        <v>16</v>
      </c>
      <c r="J6463" s="1" t="n">
        <v>46</v>
      </c>
      <c r="K6463" s="1" t="n">
        <v>131</v>
      </c>
    </row>
    <row r="6464" customFormat="false" ht="15.75" hidden="false" customHeight="false" outlineLevel="0" collapsed="false">
      <c r="A6464" s="1" t="s">
        <v>6949</v>
      </c>
      <c r="B6464" s="1" t="s">
        <v>6886</v>
      </c>
      <c r="C6464" s="1" t="s">
        <v>13</v>
      </c>
      <c r="D6464" s="1" t="s">
        <v>3888</v>
      </c>
      <c r="F6464" s="1" t="s">
        <v>16</v>
      </c>
      <c r="G6464" s="1" t="s">
        <v>16</v>
      </c>
      <c r="J6464" s="1" t="n">
        <v>49</v>
      </c>
      <c r="K6464" s="1" t="n">
        <v>133</v>
      </c>
    </row>
    <row r="6465" customFormat="false" ht="15.75" hidden="false" customHeight="false" outlineLevel="0" collapsed="false">
      <c r="A6465" s="1" t="s">
        <v>6949</v>
      </c>
      <c r="B6465" s="1" t="s">
        <v>6886</v>
      </c>
      <c r="C6465" s="1" t="s">
        <v>13</v>
      </c>
      <c r="D6465" s="1" t="s">
        <v>3889</v>
      </c>
      <c r="F6465" s="1" t="s">
        <v>16</v>
      </c>
      <c r="G6465" s="1" t="s">
        <v>16</v>
      </c>
      <c r="J6465" s="1" t="n">
        <v>52</v>
      </c>
      <c r="K6465" s="1" t="n">
        <v>135</v>
      </c>
    </row>
    <row r="6466" customFormat="false" ht="15.75" hidden="false" customHeight="false" outlineLevel="0" collapsed="false">
      <c r="A6466" s="1" t="s">
        <v>6949</v>
      </c>
      <c r="B6466" s="1" t="s">
        <v>6886</v>
      </c>
      <c r="C6466" s="1" t="s">
        <v>13</v>
      </c>
      <c r="D6466" s="1" t="s">
        <v>6952</v>
      </c>
      <c r="F6466" s="1" t="s">
        <v>16</v>
      </c>
      <c r="G6466" s="1" t="s">
        <v>16</v>
      </c>
      <c r="J6466" s="1" t="n">
        <v>53</v>
      </c>
      <c r="K6466" s="1" t="n">
        <v>136</v>
      </c>
    </row>
    <row r="6467" customFormat="false" ht="15.75" hidden="false" customHeight="false" outlineLevel="0" collapsed="false">
      <c r="A6467" s="1" t="s">
        <v>6949</v>
      </c>
      <c r="B6467" s="1" t="s">
        <v>6886</v>
      </c>
      <c r="C6467" s="1" t="s">
        <v>13</v>
      </c>
      <c r="D6467" s="1" t="s">
        <v>6953</v>
      </c>
      <c r="F6467" s="1" t="s">
        <v>16</v>
      </c>
      <c r="G6467" s="1" t="s">
        <v>16</v>
      </c>
      <c r="J6467" s="1" t="n">
        <v>54</v>
      </c>
      <c r="K6467" s="1" t="n">
        <v>137</v>
      </c>
    </row>
    <row r="6468" customFormat="false" ht="15.75" hidden="false" customHeight="false" outlineLevel="0" collapsed="false">
      <c r="A6468" s="1" t="s">
        <v>6949</v>
      </c>
      <c r="B6468" s="1" t="s">
        <v>6886</v>
      </c>
      <c r="C6468" s="1" t="s">
        <v>13</v>
      </c>
      <c r="D6468" s="1" t="s">
        <v>3877</v>
      </c>
      <c r="F6468" s="1" t="s">
        <v>16</v>
      </c>
      <c r="G6468" s="1" t="s">
        <v>16</v>
      </c>
      <c r="J6468" s="1" t="n">
        <v>55</v>
      </c>
      <c r="K6468" s="1" t="n">
        <v>138</v>
      </c>
    </row>
    <row r="6469" customFormat="false" ht="15.75" hidden="false" customHeight="false" outlineLevel="0" collapsed="false">
      <c r="A6469" s="1" t="s">
        <v>6949</v>
      </c>
      <c r="B6469" s="1" t="s">
        <v>6886</v>
      </c>
      <c r="C6469" s="1" t="s">
        <v>13</v>
      </c>
      <c r="D6469" s="1" t="s">
        <v>3869</v>
      </c>
      <c r="F6469" s="1" t="s">
        <v>16</v>
      </c>
      <c r="G6469" s="1" t="s">
        <v>16</v>
      </c>
      <c r="J6469" s="1" t="n">
        <v>57</v>
      </c>
      <c r="K6469" s="1" t="n">
        <v>139</v>
      </c>
    </row>
    <row r="6470" customFormat="false" ht="15.75" hidden="false" customHeight="false" outlineLevel="0" collapsed="false">
      <c r="A6470" s="1" t="s">
        <v>6949</v>
      </c>
      <c r="B6470" s="1" t="s">
        <v>6886</v>
      </c>
      <c r="C6470" s="1" t="s">
        <v>13</v>
      </c>
      <c r="D6470" s="1" t="s">
        <v>6954</v>
      </c>
      <c r="F6470" s="1" t="s">
        <v>16</v>
      </c>
      <c r="G6470" s="1" t="s">
        <v>16</v>
      </c>
      <c r="J6470" s="1" t="n">
        <v>60</v>
      </c>
      <c r="K6470" s="1" t="n">
        <v>140</v>
      </c>
    </row>
    <row r="6471" customFormat="false" ht="15.75" hidden="false" customHeight="false" outlineLevel="0" collapsed="false">
      <c r="A6471" s="1" t="s">
        <v>6949</v>
      </c>
      <c r="B6471" s="1" t="s">
        <v>6886</v>
      </c>
      <c r="C6471" s="1" t="s">
        <v>13</v>
      </c>
      <c r="D6471" s="1" t="s">
        <v>70</v>
      </c>
      <c r="F6471" s="1" t="s">
        <v>16</v>
      </c>
      <c r="G6471" s="1" t="s">
        <v>16</v>
      </c>
      <c r="J6471" s="1" t="n">
        <v>63</v>
      </c>
      <c r="K6471" s="1" t="n">
        <v>141</v>
      </c>
    </row>
    <row r="6472" customFormat="false" ht="15.75" hidden="false" customHeight="false" outlineLevel="0" collapsed="false">
      <c r="A6472" s="1" t="s">
        <v>6949</v>
      </c>
      <c r="B6472" s="1" t="s">
        <v>6886</v>
      </c>
      <c r="C6472" s="1" t="s">
        <v>13</v>
      </c>
      <c r="D6472" s="1" t="s">
        <v>3881</v>
      </c>
      <c r="F6472" s="1" t="s">
        <v>16</v>
      </c>
      <c r="G6472" s="1" t="s">
        <v>16</v>
      </c>
      <c r="J6472" s="1" t="n">
        <v>64</v>
      </c>
      <c r="K6472" s="1" t="n">
        <v>142</v>
      </c>
    </row>
    <row r="6473" customFormat="false" ht="15.75" hidden="false" customHeight="false" outlineLevel="0" collapsed="false">
      <c r="A6473" s="1" t="s">
        <v>6949</v>
      </c>
      <c r="B6473" s="1" t="s">
        <v>6886</v>
      </c>
      <c r="C6473" s="1" t="s">
        <v>13</v>
      </c>
      <c r="D6473" s="1" t="s">
        <v>3891</v>
      </c>
      <c r="F6473" s="1" t="s">
        <v>16</v>
      </c>
      <c r="G6473" s="1" t="s">
        <v>16</v>
      </c>
      <c r="J6473" s="1" t="n">
        <v>69</v>
      </c>
      <c r="K6473" s="1" t="n">
        <v>143</v>
      </c>
    </row>
    <row r="6474" customFormat="false" ht="15.75" hidden="false" customHeight="false" outlineLevel="0" collapsed="false">
      <c r="A6474" s="1" t="s">
        <v>6949</v>
      </c>
      <c r="B6474" s="1" t="s">
        <v>6886</v>
      </c>
      <c r="C6474" s="1" t="s">
        <v>13</v>
      </c>
      <c r="D6474" s="1" t="s">
        <v>3899</v>
      </c>
      <c r="F6474" s="1" t="s">
        <v>16</v>
      </c>
      <c r="G6474" s="1" t="s">
        <v>16</v>
      </c>
      <c r="J6474" s="1" t="n">
        <v>74</v>
      </c>
      <c r="K6474" s="1" t="n">
        <v>147</v>
      </c>
    </row>
    <row r="6475" customFormat="false" ht="15.75" hidden="false" customHeight="false" outlineLevel="0" collapsed="false">
      <c r="A6475" s="1" t="s">
        <v>6949</v>
      </c>
      <c r="B6475" s="1" t="s">
        <v>6886</v>
      </c>
      <c r="C6475" s="1" t="s">
        <v>13</v>
      </c>
      <c r="D6475" s="1" t="s">
        <v>6955</v>
      </c>
      <c r="F6475" s="1" t="s">
        <v>16</v>
      </c>
      <c r="G6475" s="1" t="s">
        <v>16</v>
      </c>
      <c r="J6475" s="1" t="n">
        <v>76</v>
      </c>
      <c r="K6475" s="1" t="n">
        <v>148</v>
      </c>
    </row>
    <row r="6476" customFormat="false" ht="15.75" hidden="false" customHeight="false" outlineLevel="0" collapsed="false">
      <c r="A6476" s="1" t="s">
        <v>6949</v>
      </c>
      <c r="B6476" s="1" t="s">
        <v>6886</v>
      </c>
      <c r="C6476" s="1" t="s">
        <v>13</v>
      </c>
      <c r="D6476" s="1" t="s">
        <v>3874</v>
      </c>
      <c r="F6476" s="1" t="s">
        <v>16</v>
      </c>
      <c r="G6476" s="1" t="s">
        <v>16</v>
      </c>
      <c r="J6476" s="1" t="n">
        <v>77</v>
      </c>
      <c r="K6476" s="1" t="n">
        <v>149</v>
      </c>
    </row>
    <row r="6477" customFormat="false" ht="15.75" hidden="false" customHeight="false" outlineLevel="0" collapsed="false">
      <c r="A6477" s="1" t="s">
        <v>6949</v>
      </c>
      <c r="B6477" s="1" t="s">
        <v>6886</v>
      </c>
      <c r="C6477" s="1" t="s">
        <v>13</v>
      </c>
      <c r="D6477" s="1" t="s">
        <v>3893</v>
      </c>
      <c r="F6477" s="1" t="s">
        <v>16</v>
      </c>
      <c r="G6477" s="1" t="s">
        <v>16</v>
      </c>
      <c r="J6477" s="1" t="n">
        <v>79</v>
      </c>
      <c r="K6477" s="1" t="n">
        <v>150</v>
      </c>
    </row>
    <row r="6478" customFormat="false" ht="15.75" hidden="false" customHeight="false" outlineLevel="0" collapsed="false">
      <c r="A6478" s="1" t="s">
        <v>6949</v>
      </c>
      <c r="B6478" s="1" t="s">
        <v>6886</v>
      </c>
      <c r="C6478" s="1" t="s">
        <v>13</v>
      </c>
      <c r="D6478" s="1" t="s">
        <v>2686</v>
      </c>
      <c r="F6478" s="1" t="s">
        <v>16</v>
      </c>
      <c r="G6478" s="1" t="s">
        <v>16</v>
      </c>
      <c r="J6478" s="1" t="n">
        <v>80</v>
      </c>
      <c r="K6478" s="1" t="n">
        <v>151</v>
      </c>
    </row>
    <row r="6479" customFormat="false" ht="15.75" hidden="false" customHeight="false" outlineLevel="0" collapsed="false">
      <c r="A6479" s="1" t="s">
        <v>6949</v>
      </c>
      <c r="B6479" s="1" t="s">
        <v>6886</v>
      </c>
      <c r="C6479" s="1" t="s">
        <v>13</v>
      </c>
      <c r="D6479" s="1" t="s">
        <v>71</v>
      </c>
      <c r="F6479" s="1" t="s">
        <v>16</v>
      </c>
      <c r="G6479" s="1" t="s">
        <v>16</v>
      </c>
      <c r="J6479" s="1" t="n">
        <v>82</v>
      </c>
      <c r="K6479" s="1" t="n">
        <v>153</v>
      </c>
    </row>
    <row r="6480" customFormat="false" ht="15.75" hidden="false" customHeight="false" outlineLevel="0" collapsed="false">
      <c r="A6480" s="1" t="s">
        <v>6949</v>
      </c>
      <c r="B6480" s="1" t="s">
        <v>6886</v>
      </c>
      <c r="C6480" s="1" t="s">
        <v>13</v>
      </c>
      <c r="D6480" s="1" t="s">
        <v>6956</v>
      </c>
      <c r="F6480" s="1" t="s">
        <v>16</v>
      </c>
      <c r="G6480" s="1" t="s">
        <v>16</v>
      </c>
      <c r="J6480" s="1" t="n">
        <v>90</v>
      </c>
      <c r="K6480" s="1" t="n">
        <v>164</v>
      </c>
    </row>
    <row r="6481" customFormat="false" ht="15.75" hidden="false" customHeight="false" outlineLevel="0" collapsed="false">
      <c r="A6481" s="1" t="s">
        <v>6949</v>
      </c>
      <c r="B6481" s="1" t="s">
        <v>6886</v>
      </c>
      <c r="C6481" s="1" t="s">
        <v>13</v>
      </c>
      <c r="D6481" s="1" t="s">
        <v>6957</v>
      </c>
      <c r="F6481" s="1" t="s">
        <v>16</v>
      </c>
      <c r="G6481" s="1" t="s">
        <v>16</v>
      </c>
      <c r="J6481" s="1" t="n">
        <v>91</v>
      </c>
      <c r="K6481" s="1" t="n">
        <v>165</v>
      </c>
    </row>
    <row r="6482" customFormat="false" ht="15.75" hidden="false" customHeight="false" outlineLevel="0" collapsed="false">
      <c r="A6482" s="1" t="s">
        <v>6949</v>
      </c>
      <c r="B6482" s="1" t="s">
        <v>6886</v>
      </c>
      <c r="C6482" s="1" t="s">
        <v>13</v>
      </c>
      <c r="D6482" s="1" t="s">
        <v>6958</v>
      </c>
      <c r="F6482" s="1" t="s">
        <v>16</v>
      </c>
      <c r="G6482" s="1" t="s">
        <v>16</v>
      </c>
      <c r="J6482" s="1" t="n">
        <v>92</v>
      </c>
      <c r="K6482" s="1" t="n">
        <v>166</v>
      </c>
    </row>
    <row r="6483" customFormat="false" ht="15.75" hidden="false" customHeight="false" outlineLevel="0" collapsed="false">
      <c r="A6483" s="1" t="s">
        <v>6949</v>
      </c>
      <c r="B6483" s="1" t="s">
        <v>6886</v>
      </c>
      <c r="C6483" s="1" t="s">
        <v>13</v>
      </c>
      <c r="D6483" s="1" t="s">
        <v>3871</v>
      </c>
      <c r="F6483" s="1" t="s">
        <v>16</v>
      </c>
      <c r="G6483" s="1" t="s">
        <v>16</v>
      </c>
      <c r="J6483" s="1" t="n">
        <v>93</v>
      </c>
      <c r="K6483" s="1" t="n">
        <v>167</v>
      </c>
    </row>
    <row r="6484" customFormat="false" ht="15.75" hidden="false" customHeight="false" outlineLevel="0" collapsed="false">
      <c r="A6484" s="1" t="s">
        <v>6949</v>
      </c>
      <c r="B6484" s="1" t="s">
        <v>6886</v>
      </c>
      <c r="C6484" s="1" t="s">
        <v>13</v>
      </c>
      <c r="D6484" s="1" t="s">
        <v>6959</v>
      </c>
      <c r="F6484" s="1" t="s">
        <v>16</v>
      </c>
      <c r="G6484" s="1" t="s">
        <v>16</v>
      </c>
      <c r="J6484" s="1" t="n">
        <v>97</v>
      </c>
      <c r="K6484" s="1" t="n">
        <v>169</v>
      </c>
    </row>
    <row r="6485" customFormat="false" ht="15.75" hidden="false" customHeight="false" outlineLevel="0" collapsed="false">
      <c r="A6485" s="1" t="s">
        <v>6949</v>
      </c>
      <c r="B6485" s="1" t="s">
        <v>6886</v>
      </c>
      <c r="C6485" s="1" t="s">
        <v>13</v>
      </c>
      <c r="D6485" s="1" t="s">
        <v>69</v>
      </c>
      <c r="F6485" s="1" t="s">
        <v>16</v>
      </c>
      <c r="G6485" s="1" t="s">
        <v>16</v>
      </c>
      <c r="J6485" s="1" t="n">
        <v>108</v>
      </c>
      <c r="K6485" s="1" t="n">
        <v>173</v>
      </c>
    </row>
    <row r="6486" customFormat="false" ht="15.75" hidden="false" customHeight="false" outlineLevel="0" collapsed="false">
      <c r="A6486" s="1" t="s">
        <v>6949</v>
      </c>
      <c r="B6486" s="1" t="s">
        <v>6886</v>
      </c>
      <c r="C6486" s="1" t="s">
        <v>13</v>
      </c>
      <c r="D6486" s="1" t="s">
        <v>3878</v>
      </c>
      <c r="F6486" s="1" t="s">
        <v>16</v>
      </c>
      <c r="G6486" s="1" t="s">
        <v>16</v>
      </c>
      <c r="J6486" s="1" t="n">
        <v>111</v>
      </c>
      <c r="K6486" s="1" t="n">
        <v>175</v>
      </c>
    </row>
    <row r="6487" customFormat="false" ht="15.75" hidden="false" customHeight="false" outlineLevel="0" collapsed="false">
      <c r="A6487" s="1" t="s">
        <v>6960</v>
      </c>
      <c r="B6487" s="1" t="s">
        <v>6886</v>
      </c>
      <c r="C6487" s="1" t="s">
        <v>13</v>
      </c>
      <c r="D6487" s="1" t="s">
        <v>6961</v>
      </c>
      <c r="E6487" s="1" t="s">
        <v>98</v>
      </c>
      <c r="F6487" s="2" t="b">
        <f aca="false">TRUE()</f>
        <v>1</v>
      </c>
      <c r="G6487" s="1" t="s">
        <v>19</v>
      </c>
      <c r="J6487" s="1" t="n">
        <v>14</v>
      </c>
      <c r="K6487" s="1" t="n">
        <v>20</v>
      </c>
    </row>
    <row r="6488" customFormat="false" ht="15.75" hidden="false" customHeight="false" outlineLevel="0" collapsed="false">
      <c r="A6488" s="1" t="s">
        <v>6960</v>
      </c>
      <c r="B6488" s="1" t="s">
        <v>6886</v>
      </c>
      <c r="C6488" s="1" t="s">
        <v>13</v>
      </c>
      <c r="D6488" s="1" t="s">
        <v>6962</v>
      </c>
      <c r="E6488" s="1" t="s">
        <v>100</v>
      </c>
      <c r="F6488" s="2" t="b">
        <f aca="false">TRUE()</f>
        <v>1</v>
      </c>
      <c r="G6488" s="1" t="s">
        <v>19</v>
      </c>
      <c r="J6488" s="1" t="n">
        <v>35</v>
      </c>
      <c r="K6488" s="1" t="n">
        <v>50</v>
      </c>
    </row>
    <row r="6489" customFormat="false" ht="15.75" hidden="false" customHeight="false" outlineLevel="0" collapsed="false">
      <c r="A6489" s="1" t="s">
        <v>6963</v>
      </c>
      <c r="B6489" s="1" t="s">
        <v>6886</v>
      </c>
      <c r="C6489" s="1" t="s">
        <v>13</v>
      </c>
      <c r="F6489" s="2" t="b">
        <f aca="false">FALSE()</f>
        <v>0</v>
      </c>
      <c r="G6489" s="2" t="b">
        <f aca="false">FALSE()</f>
        <v>0</v>
      </c>
    </row>
    <row r="6490" customFormat="false" ht="15.75" hidden="false" customHeight="false" outlineLevel="0" collapsed="false">
      <c r="A6490" s="1" t="s">
        <v>6963</v>
      </c>
      <c r="B6490" s="1" t="s">
        <v>6886</v>
      </c>
      <c r="C6490" s="1" t="s">
        <v>13</v>
      </c>
      <c r="D6490" s="1" t="s">
        <v>1104</v>
      </c>
      <c r="F6490" s="1" t="s">
        <v>16</v>
      </c>
      <c r="G6490" s="1" t="s">
        <v>16</v>
      </c>
      <c r="J6490" s="1" t="n">
        <v>1</v>
      </c>
      <c r="K6490" s="1" t="n">
        <v>1</v>
      </c>
    </row>
    <row r="6491" customFormat="false" ht="15.75" hidden="false" customHeight="false" outlineLevel="0" collapsed="false">
      <c r="A6491" s="1" t="s">
        <v>6963</v>
      </c>
      <c r="B6491" s="1" t="s">
        <v>6886</v>
      </c>
      <c r="C6491" s="1" t="s">
        <v>13</v>
      </c>
      <c r="D6491" s="1" t="s">
        <v>1102</v>
      </c>
      <c r="F6491" s="1" t="s">
        <v>16</v>
      </c>
      <c r="G6491" s="1" t="s">
        <v>16</v>
      </c>
      <c r="J6491" s="1" t="n">
        <v>2</v>
      </c>
      <c r="K6491" s="1" t="n">
        <v>2</v>
      </c>
    </row>
    <row r="6492" customFormat="false" ht="15.75" hidden="false" customHeight="false" outlineLevel="0" collapsed="false">
      <c r="A6492" s="1" t="s">
        <v>6963</v>
      </c>
      <c r="B6492" s="1" t="s">
        <v>6886</v>
      </c>
      <c r="C6492" s="1" t="s">
        <v>13</v>
      </c>
      <c r="D6492" s="1" t="s">
        <v>319</v>
      </c>
      <c r="F6492" s="1" t="s">
        <v>16</v>
      </c>
      <c r="G6492" s="1" t="s">
        <v>16</v>
      </c>
      <c r="J6492" s="1" t="n">
        <v>3</v>
      </c>
      <c r="K6492" s="1" t="n">
        <v>3</v>
      </c>
    </row>
    <row r="6493" customFormat="false" ht="15.75" hidden="false" customHeight="false" outlineLevel="0" collapsed="false">
      <c r="A6493" s="1" t="s">
        <v>6963</v>
      </c>
      <c r="B6493" s="1" t="s">
        <v>6886</v>
      </c>
      <c r="C6493" s="1" t="s">
        <v>13</v>
      </c>
      <c r="D6493" s="1" t="s">
        <v>86</v>
      </c>
      <c r="F6493" s="1" t="s">
        <v>16</v>
      </c>
      <c r="G6493" s="1" t="s">
        <v>16</v>
      </c>
      <c r="J6493" s="1" t="n">
        <v>4</v>
      </c>
      <c r="K6493" s="1" t="n">
        <v>4</v>
      </c>
    </row>
    <row r="6494" customFormat="false" ht="15.75" hidden="false" customHeight="false" outlineLevel="0" collapsed="false">
      <c r="A6494" s="1" t="s">
        <v>6963</v>
      </c>
      <c r="B6494" s="1" t="s">
        <v>6886</v>
      </c>
      <c r="C6494" s="1" t="s">
        <v>13</v>
      </c>
      <c r="D6494" s="1" t="s">
        <v>1176</v>
      </c>
      <c r="F6494" s="1" t="s">
        <v>16</v>
      </c>
      <c r="G6494" s="1" t="s">
        <v>16</v>
      </c>
      <c r="J6494" s="1" t="n">
        <v>5</v>
      </c>
      <c r="K6494" s="1" t="n">
        <v>5</v>
      </c>
    </row>
    <row r="6495" customFormat="false" ht="15.75" hidden="false" customHeight="false" outlineLevel="0" collapsed="false">
      <c r="A6495" s="1" t="s">
        <v>6963</v>
      </c>
      <c r="B6495" s="1" t="s">
        <v>6886</v>
      </c>
      <c r="C6495" s="1" t="s">
        <v>13</v>
      </c>
      <c r="D6495" s="1" t="s">
        <v>321</v>
      </c>
      <c r="F6495" s="1" t="s">
        <v>16</v>
      </c>
      <c r="G6495" s="1" t="s">
        <v>16</v>
      </c>
      <c r="J6495" s="1" t="n">
        <v>8</v>
      </c>
      <c r="K6495" s="1" t="n">
        <v>6</v>
      </c>
    </row>
    <row r="6496" customFormat="false" ht="15.75" hidden="false" customHeight="false" outlineLevel="0" collapsed="false">
      <c r="A6496" s="1" t="s">
        <v>6963</v>
      </c>
      <c r="B6496" s="1" t="s">
        <v>6886</v>
      </c>
      <c r="C6496" s="1" t="s">
        <v>13</v>
      </c>
      <c r="D6496" s="1" t="s">
        <v>969</v>
      </c>
      <c r="F6496" s="1" t="s">
        <v>16</v>
      </c>
      <c r="G6496" s="1" t="s">
        <v>16</v>
      </c>
      <c r="J6496" s="1" t="n">
        <v>11</v>
      </c>
      <c r="K6496" s="1" t="n">
        <v>7</v>
      </c>
    </row>
    <row r="6497" customFormat="false" ht="15.75" hidden="false" customHeight="false" outlineLevel="0" collapsed="false">
      <c r="A6497" s="1" t="s">
        <v>6963</v>
      </c>
      <c r="B6497" s="1" t="s">
        <v>6886</v>
      </c>
      <c r="C6497" s="1" t="s">
        <v>13</v>
      </c>
      <c r="D6497" s="1" t="s">
        <v>323</v>
      </c>
      <c r="F6497" s="1" t="s">
        <v>16</v>
      </c>
      <c r="G6497" s="1" t="s">
        <v>16</v>
      </c>
      <c r="J6497" s="1" t="n">
        <v>33</v>
      </c>
      <c r="K6497" s="1" t="n">
        <v>23</v>
      </c>
    </row>
    <row r="6498" customFormat="false" ht="15.75" hidden="false" customHeight="false" outlineLevel="0" collapsed="false">
      <c r="A6498" s="1" t="s">
        <v>6964</v>
      </c>
      <c r="B6498" s="1" t="s">
        <v>6886</v>
      </c>
      <c r="C6498" s="1" t="s">
        <v>13</v>
      </c>
      <c r="D6498" s="1" t="s">
        <v>6965</v>
      </c>
      <c r="E6498" s="1" t="s">
        <v>6966</v>
      </c>
      <c r="F6498" s="2" t="b">
        <f aca="false">TRUE()</f>
        <v>1</v>
      </c>
      <c r="G6498" s="1" t="s">
        <v>19</v>
      </c>
      <c r="J6498" s="1" t="n">
        <v>1</v>
      </c>
      <c r="K6498" s="1" t="n">
        <v>1</v>
      </c>
    </row>
    <row r="6499" customFormat="false" ht="15.75" hidden="false" customHeight="false" outlineLevel="0" collapsed="false">
      <c r="A6499" s="1" t="s">
        <v>6967</v>
      </c>
      <c r="B6499" s="1" t="s">
        <v>6886</v>
      </c>
      <c r="C6499" s="1" t="s">
        <v>13</v>
      </c>
      <c r="F6499" s="2" t="b">
        <f aca="false">FALSE()</f>
        <v>0</v>
      </c>
      <c r="G6499" s="2" t="b">
        <f aca="false">FALSE()</f>
        <v>0</v>
      </c>
    </row>
    <row r="6500" customFormat="false" ht="15.75" hidden="false" customHeight="false" outlineLevel="0" collapsed="false">
      <c r="A6500" s="1" t="s">
        <v>6967</v>
      </c>
      <c r="B6500" s="1" t="s">
        <v>6886</v>
      </c>
      <c r="C6500" s="1" t="s">
        <v>13</v>
      </c>
      <c r="D6500" s="1" t="s">
        <v>48</v>
      </c>
      <c r="F6500" s="2" t="b">
        <f aca="false">TRUE()</f>
        <v>1</v>
      </c>
      <c r="G6500" s="1" t="s">
        <v>19</v>
      </c>
      <c r="J6500" s="1" t="n">
        <v>8</v>
      </c>
      <c r="K6500" s="1" t="n">
        <v>7</v>
      </c>
    </row>
    <row r="6501" customFormat="false" ht="15.75" hidden="false" customHeight="false" outlineLevel="0" collapsed="false">
      <c r="A6501" s="1" t="s">
        <v>6967</v>
      </c>
      <c r="B6501" s="1" t="s">
        <v>6886</v>
      </c>
      <c r="C6501" s="1" t="s">
        <v>13</v>
      </c>
      <c r="D6501" s="1" t="s">
        <v>46</v>
      </c>
      <c r="F6501" s="2" t="b">
        <f aca="false">TRUE()</f>
        <v>1</v>
      </c>
      <c r="G6501" s="1" t="s">
        <v>19</v>
      </c>
      <c r="J6501" s="1" t="n">
        <v>22</v>
      </c>
      <c r="K6501" s="1" t="n">
        <v>13</v>
      </c>
    </row>
    <row r="6502" customFormat="false" ht="15.75" hidden="false" customHeight="false" outlineLevel="0" collapsed="false">
      <c r="A6502" s="1" t="s">
        <v>6968</v>
      </c>
      <c r="B6502" s="1" t="s">
        <v>6886</v>
      </c>
      <c r="C6502" s="1" t="s">
        <v>13</v>
      </c>
      <c r="D6502" s="1" t="s">
        <v>2855</v>
      </c>
      <c r="E6502" s="1" t="s">
        <v>2856</v>
      </c>
      <c r="F6502" s="2" t="b">
        <f aca="false">TRUE()</f>
        <v>1</v>
      </c>
      <c r="G6502" s="1" t="s">
        <v>19</v>
      </c>
      <c r="I6502" s="1" t="s">
        <v>2855</v>
      </c>
      <c r="J6502" s="1" t="n">
        <v>3</v>
      </c>
      <c r="K6502" s="1" t="n">
        <v>1</v>
      </c>
    </row>
    <row r="6503" customFormat="false" ht="15.75" hidden="false" customHeight="false" outlineLevel="0" collapsed="false">
      <c r="A6503" s="1" t="s">
        <v>6968</v>
      </c>
      <c r="B6503" s="1" t="s">
        <v>6886</v>
      </c>
      <c r="C6503" s="1" t="s">
        <v>13</v>
      </c>
      <c r="D6503" s="1" t="s">
        <v>6969</v>
      </c>
      <c r="E6503" s="1" t="s">
        <v>169</v>
      </c>
      <c r="F6503" s="2" t="b">
        <f aca="false">TRUE()</f>
        <v>1</v>
      </c>
      <c r="G6503" s="1" t="s">
        <v>19</v>
      </c>
      <c r="J6503" s="1" t="n">
        <v>5</v>
      </c>
      <c r="K6503" s="1" t="n">
        <v>18</v>
      </c>
    </row>
    <row r="6504" customFormat="false" ht="15.75" hidden="false" customHeight="false" outlineLevel="0" collapsed="false">
      <c r="A6504" s="1" t="s">
        <v>6968</v>
      </c>
      <c r="B6504" s="1" t="s">
        <v>6886</v>
      </c>
      <c r="C6504" s="1" t="s">
        <v>13</v>
      </c>
      <c r="D6504" s="1" t="s">
        <v>6970</v>
      </c>
      <c r="E6504" s="1" t="s">
        <v>171</v>
      </c>
      <c r="F6504" s="2" t="b">
        <f aca="false">TRUE()</f>
        <v>1</v>
      </c>
      <c r="G6504" s="1" t="s">
        <v>19</v>
      </c>
      <c r="J6504" s="1" t="n">
        <v>8</v>
      </c>
      <c r="K6504" s="1" t="n">
        <v>28</v>
      </c>
    </row>
    <row r="6505" customFormat="false" ht="15.75" hidden="false" customHeight="false" outlineLevel="0" collapsed="false">
      <c r="A6505" s="1" t="s">
        <v>6968</v>
      </c>
      <c r="B6505" s="1" t="s">
        <v>6886</v>
      </c>
      <c r="C6505" s="1" t="s">
        <v>13</v>
      </c>
      <c r="D6505" s="1" t="s">
        <v>6971</v>
      </c>
      <c r="E6505" s="1" t="s">
        <v>554</v>
      </c>
      <c r="F6505" s="2" t="b">
        <f aca="false">TRUE()</f>
        <v>1</v>
      </c>
      <c r="G6505" s="1" t="s">
        <v>19</v>
      </c>
      <c r="J6505" s="1" t="n">
        <v>11</v>
      </c>
      <c r="K6505" s="1" t="n">
        <v>38</v>
      </c>
    </row>
    <row r="6506" customFormat="false" ht="15.75" hidden="false" customHeight="false" outlineLevel="0" collapsed="false">
      <c r="A6506" s="1" t="s">
        <v>6972</v>
      </c>
      <c r="B6506" s="1" t="s">
        <v>6886</v>
      </c>
      <c r="C6506" s="1" t="s">
        <v>13</v>
      </c>
      <c r="D6506" s="1" t="s">
        <v>6973</v>
      </c>
      <c r="E6506" s="1" t="s">
        <v>169</v>
      </c>
      <c r="F6506" s="2" t="b">
        <f aca="false">TRUE()</f>
        <v>1</v>
      </c>
      <c r="G6506" s="1" t="s">
        <v>19</v>
      </c>
      <c r="J6506" s="1" t="n">
        <v>1</v>
      </c>
      <c r="K6506" s="1" t="n">
        <v>2</v>
      </c>
    </row>
    <row r="6507" customFormat="false" ht="15.75" hidden="false" customHeight="false" outlineLevel="0" collapsed="false">
      <c r="A6507" s="1" t="s">
        <v>6972</v>
      </c>
      <c r="B6507" s="1" t="s">
        <v>6886</v>
      </c>
      <c r="C6507" s="1" t="s">
        <v>13</v>
      </c>
      <c r="D6507" s="1" t="s">
        <v>6974</v>
      </c>
      <c r="E6507" s="1" t="s">
        <v>171</v>
      </c>
      <c r="F6507" s="2" t="b">
        <f aca="false">TRUE()</f>
        <v>1</v>
      </c>
      <c r="G6507" s="1" t="s">
        <v>19</v>
      </c>
      <c r="J6507" s="1" t="n">
        <v>2</v>
      </c>
      <c r="K6507" s="1" t="n">
        <v>7</v>
      </c>
    </row>
    <row r="6508" customFormat="false" ht="15.75" hidden="false" customHeight="false" outlineLevel="0" collapsed="false">
      <c r="A6508" s="1" t="s">
        <v>6972</v>
      </c>
      <c r="B6508" s="1" t="s">
        <v>6886</v>
      </c>
      <c r="C6508" s="1" t="s">
        <v>13</v>
      </c>
      <c r="D6508" s="1" t="s">
        <v>6975</v>
      </c>
      <c r="E6508" s="1" t="s">
        <v>554</v>
      </c>
      <c r="F6508" s="2" t="b">
        <f aca="false">TRUE()</f>
        <v>1</v>
      </c>
      <c r="G6508" s="1" t="s">
        <v>19</v>
      </c>
      <c r="J6508" s="1" t="n">
        <v>3</v>
      </c>
      <c r="K6508" s="1" t="n">
        <v>12</v>
      </c>
    </row>
    <row r="6509" customFormat="false" ht="15.75" hidden="false" customHeight="false" outlineLevel="0" collapsed="false">
      <c r="A6509" s="1" t="s">
        <v>6976</v>
      </c>
      <c r="B6509" s="1" t="s">
        <v>6886</v>
      </c>
      <c r="C6509" s="1" t="s">
        <v>13</v>
      </c>
      <c r="D6509" s="1" t="s">
        <v>6977</v>
      </c>
      <c r="E6509" s="1" t="s">
        <v>110</v>
      </c>
      <c r="F6509" s="2" t="b">
        <f aca="false">TRUE()</f>
        <v>1</v>
      </c>
      <c r="G6509" s="1" t="s">
        <v>19</v>
      </c>
      <c r="J6509" s="1" t="n">
        <v>7</v>
      </c>
      <c r="K6509" s="1" t="n">
        <v>66</v>
      </c>
    </row>
    <row r="6510" customFormat="false" ht="15.75" hidden="false" customHeight="false" outlineLevel="0" collapsed="false">
      <c r="A6510" s="1" t="s">
        <v>6976</v>
      </c>
      <c r="B6510" s="1" t="s">
        <v>6886</v>
      </c>
      <c r="C6510" s="1" t="s">
        <v>13</v>
      </c>
      <c r="D6510" s="1" t="s">
        <v>6978</v>
      </c>
      <c r="F6510" s="2" t="b">
        <f aca="false">TRUE()</f>
        <v>1</v>
      </c>
      <c r="G6510" s="1" t="s">
        <v>19</v>
      </c>
      <c r="J6510" s="1" t="n">
        <v>2</v>
      </c>
      <c r="K6510" s="1" t="n">
        <v>1</v>
      </c>
    </row>
    <row r="6511" customFormat="false" ht="15.75" hidden="false" customHeight="false" outlineLevel="0" collapsed="false">
      <c r="A6511" s="1" t="s">
        <v>6976</v>
      </c>
      <c r="B6511" s="1" t="s">
        <v>6886</v>
      </c>
      <c r="C6511" s="1" t="s">
        <v>13</v>
      </c>
      <c r="D6511" s="1" t="s">
        <v>378</v>
      </c>
      <c r="F6511" s="2" t="b">
        <f aca="false">TRUE()</f>
        <v>1</v>
      </c>
      <c r="G6511" s="1" t="s">
        <v>19</v>
      </c>
      <c r="J6511" s="1" t="n">
        <v>3</v>
      </c>
      <c r="K6511" s="1" t="n">
        <v>2</v>
      </c>
    </row>
    <row r="6512" customFormat="false" ht="15.75" hidden="false" customHeight="false" outlineLevel="0" collapsed="false">
      <c r="A6512" s="1" t="s">
        <v>6976</v>
      </c>
      <c r="B6512" s="1" t="s">
        <v>6886</v>
      </c>
      <c r="C6512" s="1" t="s">
        <v>13</v>
      </c>
      <c r="D6512" s="1" t="s">
        <v>6979</v>
      </c>
      <c r="F6512" s="2" t="b">
        <f aca="false">TRUE()</f>
        <v>1</v>
      </c>
      <c r="G6512" s="1" t="s">
        <v>19</v>
      </c>
      <c r="J6512" s="1" t="n">
        <v>9</v>
      </c>
      <c r="K6512" s="1" t="n">
        <v>3</v>
      </c>
    </row>
    <row r="6513" customFormat="false" ht="15.75" hidden="false" customHeight="false" outlineLevel="0" collapsed="false">
      <c r="A6513" s="1" t="s">
        <v>6980</v>
      </c>
      <c r="B6513" s="1" t="s">
        <v>6886</v>
      </c>
      <c r="C6513" s="1" t="s">
        <v>13</v>
      </c>
      <c r="D6513" s="1" t="s">
        <v>6714</v>
      </c>
      <c r="E6513" s="1" t="s">
        <v>6715</v>
      </c>
      <c r="F6513" s="2" t="b">
        <f aca="false">TRUE()</f>
        <v>1</v>
      </c>
      <c r="G6513" s="1" t="s">
        <v>19</v>
      </c>
      <c r="I6513" s="1" t="s">
        <v>6981</v>
      </c>
      <c r="J6513" s="1" t="n">
        <v>1</v>
      </c>
      <c r="K6513" s="1" t="n">
        <v>1</v>
      </c>
    </row>
    <row r="6514" customFormat="false" ht="15.75" hidden="false" customHeight="false" outlineLevel="0" collapsed="false">
      <c r="A6514" s="1" t="s">
        <v>6980</v>
      </c>
      <c r="B6514" s="1" t="s">
        <v>6886</v>
      </c>
      <c r="C6514" s="1" t="s">
        <v>13</v>
      </c>
      <c r="D6514" s="1" t="s">
        <v>6982</v>
      </c>
      <c r="E6514" s="1" t="s">
        <v>1182</v>
      </c>
      <c r="F6514" s="2" t="b">
        <f aca="false">TRUE()</f>
        <v>1</v>
      </c>
      <c r="G6514" s="1" t="s">
        <v>19</v>
      </c>
      <c r="I6514" s="1" t="s">
        <v>6981</v>
      </c>
      <c r="J6514" s="1" t="n">
        <v>2</v>
      </c>
      <c r="K6514" s="1" t="n">
        <v>3</v>
      </c>
    </row>
    <row r="6515" customFormat="false" ht="15.75" hidden="false" customHeight="false" outlineLevel="0" collapsed="false">
      <c r="A6515" s="1" t="s">
        <v>6983</v>
      </c>
      <c r="B6515" s="1" t="s">
        <v>6886</v>
      </c>
      <c r="C6515" s="1" t="s">
        <v>13</v>
      </c>
      <c r="D6515" s="1" t="s">
        <v>6984</v>
      </c>
      <c r="E6515" s="1" t="s">
        <v>6985</v>
      </c>
      <c r="F6515" s="2" t="b">
        <f aca="false">TRUE()</f>
        <v>1</v>
      </c>
      <c r="G6515" s="1" t="s">
        <v>19</v>
      </c>
      <c r="J6515" s="1" t="n">
        <v>2</v>
      </c>
      <c r="K6515" s="1" t="n">
        <v>12</v>
      </c>
    </row>
    <row r="6516" customFormat="false" ht="15.75" hidden="false" customHeight="false" outlineLevel="0" collapsed="false">
      <c r="A6516" s="1" t="s">
        <v>6983</v>
      </c>
      <c r="B6516" s="1" t="s">
        <v>6886</v>
      </c>
      <c r="C6516" s="1" t="s">
        <v>13</v>
      </c>
      <c r="D6516" s="1" t="s">
        <v>6986</v>
      </c>
      <c r="F6516" s="1" t="s">
        <v>16</v>
      </c>
      <c r="G6516" s="1" t="s">
        <v>16</v>
      </c>
      <c r="J6516" s="1" t="n">
        <v>1</v>
      </c>
      <c r="K6516" s="1" t="n">
        <v>11</v>
      </c>
    </row>
    <row r="6517" customFormat="false" ht="15.75" hidden="false" customHeight="false" outlineLevel="0" collapsed="false">
      <c r="A6517" s="1" t="s">
        <v>6987</v>
      </c>
      <c r="B6517" s="1" t="s">
        <v>6886</v>
      </c>
      <c r="C6517" s="1" t="s">
        <v>13</v>
      </c>
      <c r="D6517" s="1" t="s">
        <v>6988</v>
      </c>
      <c r="E6517" s="1" t="s">
        <v>15</v>
      </c>
      <c r="F6517" s="2" t="b">
        <f aca="false">TRUE()</f>
        <v>1</v>
      </c>
      <c r="G6517" s="1" t="s">
        <v>19</v>
      </c>
      <c r="J6517" s="1" t="n">
        <v>11</v>
      </c>
      <c r="K6517" s="1" t="n">
        <v>29</v>
      </c>
    </row>
    <row r="6518" customFormat="false" ht="15.75" hidden="false" customHeight="false" outlineLevel="0" collapsed="false">
      <c r="A6518" s="1" t="s">
        <v>6987</v>
      </c>
      <c r="B6518" s="1" t="s">
        <v>6886</v>
      </c>
      <c r="C6518" s="1" t="s">
        <v>13</v>
      </c>
      <c r="D6518" s="1" t="s">
        <v>402</v>
      </c>
      <c r="E6518" s="1" t="s">
        <v>403</v>
      </c>
      <c r="F6518" s="1" t="s">
        <v>2393</v>
      </c>
      <c r="G6518" s="1" t="s">
        <v>16</v>
      </c>
      <c r="J6518" s="1" t="n">
        <v>34</v>
      </c>
      <c r="K6518" s="1" t="n">
        <v>72</v>
      </c>
    </row>
    <row r="6519" customFormat="false" ht="15.75" hidden="false" customHeight="false" outlineLevel="0" collapsed="false">
      <c r="A6519" s="1" t="s">
        <v>6987</v>
      </c>
      <c r="B6519" s="1" t="s">
        <v>6886</v>
      </c>
      <c r="C6519" s="1" t="s">
        <v>13</v>
      </c>
      <c r="D6519" s="1" t="s">
        <v>5717</v>
      </c>
      <c r="F6519" s="1" t="s">
        <v>2393</v>
      </c>
      <c r="G6519" s="1" t="s">
        <v>16</v>
      </c>
      <c r="J6519" s="1" t="n">
        <v>4</v>
      </c>
      <c r="K6519" s="1" t="n">
        <v>1</v>
      </c>
    </row>
    <row r="6520" customFormat="false" ht="15.75" hidden="false" customHeight="false" outlineLevel="0" collapsed="false">
      <c r="A6520" s="1" t="s">
        <v>6987</v>
      </c>
      <c r="B6520" s="1" t="s">
        <v>6886</v>
      </c>
      <c r="C6520" s="1" t="s">
        <v>13</v>
      </c>
      <c r="D6520" s="1" t="s">
        <v>2670</v>
      </c>
      <c r="F6520" s="1" t="s">
        <v>2393</v>
      </c>
      <c r="G6520" s="1" t="s">
        <v>16</v>
      </c>
      <c r="J6520" s="1" t="n">
        <v>9</v>
      </c>
      <c r="K6520" s="1" t="n">
        <v>2</v>
      </c>
    </row>
    <row r="6521" customFormat="false" ht="15.75" hidden="false" customHeight="false" outlineLevel="0" collapsed="false">
      <c r="A6521" s="1" t="s">
        <v>6987</v>
      </c>
      <c r="B6521" s="1" t="s">
        <v>6886</v>
      </c>
      <c r="C6521" s="1" t="s">
        <v>13</v>
      </c>
      <c r="D6521" s="1" t="s">
        <v>5720</v>
      </c>
      <c r="F6521" s="1" t="s">
        <v>2393</v>
      </c>
      <c r="G6521" s="1" t="s">
        <v>16</v>
      </c>
      <c r="J6521" s="1" t="n">
        <v>128</v>
      </c>
      <c r="K6521" s="1" t="n">
        <v>10</v>
      </c>
    </row>
    <row r="6522" customFormat="false" ht="15.75" hidden="false" customHeight="false" outlineLevel="0" collapsed="false">
      <c r="A6522" s="1" t="s">
        <v>6987</v>
      </c>
      <c r="B6522" s="1" t="s">
        <v>6886</v>
      </c>
      <c r="C6522" s="1" t="s">
        <v>13</v>
      </c>
      <c r="D6522" s="1" t="s">
        <v>6989</v>
      </c>
      <c r="F6522" s="1" t="s">
        <v>2393</v>
      </c>
      <c r="G6522" s="1" t="s">
        <v>16</v>
      </c>
      <c r="J6522" s="1" t="n">
        <v>1</v>
      </c>
      <c r="K6522" s="1" t="n">
        <v>27</v>
      </c>
    </row>
    <row r="6523" customFormat="false" ht="15.75" hidden="false" customHeight="false" outlineLevel="0" collapsed="false">
      <c r="A6523" s="1" t="s">
        <v>6987</v>
      </c>
      <c r="B6523" s="1" t="s">
        <v>6886</v>
      </c>
      <c r="C6523" s="1" t="s">
        <v>13</v>
      </c>
      <c r="D6523" s="1" t="s">
        <v>6990</v>
      </c>
      <c r="F6523" s="1" t="s">
        <v>2393</v>
      </c>
      <c r="G6523" s="1" t="s">
        <v>16</v>
      </c>
      <c r="J6523" s="1" t="n">
        <v>40</v>
      </c>
      <c r="K6523" s="1" t="n">
        <v>35</v>
      </c>
    </row>
    <row r="6524" customFormat="false" ht="15.75" hidden="false" customHeight="false" outlineLevel="0" collapsed="false">
      <c r="A6524" s="1" t="s">
        <v>6987</v>
      </c>
      <c r="B6524" s="1" t="s">
        <v>6886</v>
      </c>
      <c r="C6524" s="1" t="s">
        <v>13</v>
      </c>
      <c r="D6524" s="1" t="s">
        <v>6991</v>
      </c>
      <c r="F6524" s="1" t="s">
        <v>2393</v>
      </c>
      <c r="G6524" s="1" t="s">
        <v>16</v>
      </c>
      <c r="J6524" s="1" t="n">
        <v>72</v>
      </c>
      <c r="K6524" s="1" t="n">
        <v>40</v>
      </c>
    </row>
    <row r="6525" customFormat="false" ht="15.75" hidden="false" customHeight="false" outlineLevel="0" collapsed="false">
      <c r="A6525" s="1" t="s">
        <v>6987</v>
      </c>
      <c r="B6525" s="1" t="s">
        <v>6886</v>
      </c>
      <c r="C6525" s="1" t="s">
        <v>13</v>
      </c>
      <c r="D6525" s="1" t="s">
        <v>404</v>
      </c>
      <c r="F6525" s="1" t="s">
        <v>2393</v>
      </c>
      <c r="G6525" s="1" t="s">
        <v>16</v>
      </c>
      <c r="J6525" s="1" t="n">
        <v>8</v>
      </c>
      <c r="K6525" s="1" t="n">
        <v>51</v>
      </c>
    </row>
    <row r="6526" customFormat="false" ht="15.75" hidden="false" customHeight="false" outlineLevel="0" collapsed="false">
      <c r="A6526" s="1" t="s">
        <v>6987</v>
      </c>
      <c r="B6526" s="1" t="s">
        <v>6886</v>
      </c>
      <c r="C6526" s="1" t="s">
        <v>13</v>
      </c>
      <c r="D6526" s="1" t="s">
        <v>6992</v>
      </c>
      <c r="F6526" s="1" t="s">
        <v>2393</v>
      </c>
      <c r="G6526" s="1" t="s">
        <v>16</v>
      </c>
      <c r="J6526" s="1" t="n">
        <v>24</v>
      </c>
      <c r="K6526" s="1" t="n">
        <v>64</v>
      </c>
    </row>
    <row r="6527" customFormat="false" ht="15.75" hidden="false" customHeight="false" outlineLevel="0" collapsed="false">
      <c r="A6527" s="1" t="s">
        <v>6987</v>
      </c>
      <c r="B6527" s="1" t="s">
        <v>6886</v>
      </c>
      <c r="C6527" s="1" t="s">
        <v>13</v>
      </c>
      <c r="D6527" s="1" t="s">
        <v>1059</v>
      </c>
      <c r="F6527" s="1" t="s">
        <v>2393</v>
      </c>
      <c r="G6527" s="1" t="s">
        <v>16</v>
      </c>
      <c r="J6527" s="1" t="n">
        <v>6</v>
      </c>
      <c r="K6527" s="1" t="n">
        <v>107</v>
      </c>
    </row>
    <row r="6528" customFormat="false" ht="15.75" hidden="false" customHeight="false" outlineLevel="0" collapsed="false">
      <c r="A6528" s="1" t="s">
        <v>6987</v>
      </c>
      <c r="B6528" s="1" t="s">
        <v>6886</v>
      </c>
      <c r="C6528" s="1" t="s">
        <v>13</v>
      </c>
      <c r="D6528" s="1" t="s">
        <v>781</v>
      </c>
      <c r="F6528" s="1" t="s">
        <v>2393</v>
      </c>
      <c r="G6528" s="1" t="s">
        <v>16</v>
      </c>
      <c r="J6528" s="1" t="n">
        <v>10</v>
      </c>
      <c r="K6528" s="1" t="n">
        <v>108</v>
      </c>
    </row>
    <row r="6529" customFormat="false" ht="15.75" hidden="false" customHeight="false" outlineLevel="0" collapsed="false">
      <c r="A6529" s="1" t="s">
        <v>6987</v>
      </c>
      <c r="B6529" s="1" t="s">
        <v>6886</v>
      </c>
      <c r="C6529" s="1" t="s">
        <v>13</v>
      </c>
      <c r="D6529" s="1" t="s">
        <v>3584</v>
      </c>
      <c r="F6529" s="1" t="s">
        <v>2393</v>
      </c>
      <c r="G6529" s="1" t="s">
        <v>16</v>
      </c>
      <c r="J6529" s="1" t="n">
        <v>16</v>
      </c>
      <c r="K6529" s="1" t="n">
        <v>109</v>
      </c>
    </row>
    <row r="6530" customFormat="false" ht="15.75" hidden="false" customHeight="false" outlineLevel="0" collapsed="false">
      <c r="A6530" s="1" t="s">
        <v>6987</v>
      </c>
      <c r="B6530" s="1" t="s">
        <v>6886</v>
      </c>
      <c r="C6530" s="1" t="s">
        <v>13</v>
      </c>
      <c r="D6530" s="1" t="s">
        <v>2511</v>
      </c>
      <c r="F6530" s="1" t="s">
        <v>2393</v>
      </c>
      <c r="G6530" s="1" t="s">
        <v>16</v>
      </c>
      <c r="J6530" s="1" t="n">
        <v>19</v>
      </c>
      <c r="K6530" s="1" t="n">
        <v>110</v>
      </c>
    </row>
    <row r="6531" customFormat="false" ht="15.75" hidden="false" customHeight="false" outlineLevel="0" collapsed="false">
      <c r="A6531" s="1" t="s">
        <v>6987</v>
      </c>
      <c r="B6531" s="1" t="s">
        <v>6886</v>
      </c>
      <c r="C6531" s="1" t="s">
        <v>13</v>
      </c>
      <c r="D6531" s="1" t="s">
        <v>2402</v>
      </c>
      <c r="F6531" s="1" t="s">
        <v>2393</v>
      </c>
      <c r="G6531" s="1" t="s">
        <v>16</v>
      </c>
      <c r="J6531" s="1" t="n">
        <v>135</v>
      </c>
      <c r="K6531" s="1" t="n">
        <v>148</v>
      </c>
    </row>
    <row r="6532" customFormat="false" ht="15.75" hidden="false" customHeight="false" outlineLevel="0" collapsed="false">
      <c r="A6532" s="1" t="s">
        <v>6993</v>
      </c>
      <c r="B6532" s="1" t="s">
        <v>6886</v>
      </c>
      <c r="C6532" s="1" t="s">
        <v>13</v>
      </c>
      <c r="D6532" s="1" t="s">
        <v>6994</v>
      </c>
      <c r="E6532" s="1" t="s">
        <v>6995</v>
      </c>
      <c r="F6532" s="1" t="s">
        <v>16</v>
      </c>
      <c r="G6532" s="1" t="s">
        <v>16</v>
      </c>
      <c r="J6532" s="1" t="n">
        <v>1</v>
      </c>
      <c r="K6532" s="1" t="n">
        <v>26</v>
      </c>
    </row>
    <row r="6533" customFormat="false" ht="15.75" hidden="false" customHeight="false" outlineLevel="0" collapsed="false">
      <c r="A6533" s="1" t="s">
        <v>6993</v>
      </c>
      <c r="B6533" s="1" t="s">
        <v>6886</v>
      </c>
      <c r="C6533" s="1" t="s">
        <v>13</v>
      </c>
      <c r="D6533" s="1" t="s">
        <v>6996</v>
      </c>
      <c r="E6533" s="1" t="s">
        <v>6997</v>
      </c>
      <c r="F6533" s="1" t="s">
        <v>16</v>
      </c>
      <c r="G6533" s="1" t="s">
        <v>16</v>
      </c>
      <c r="J6533" s="1" t="n">
        <v>2</v>
      </c>
      <c r="K6533" s="1" t="n">
        <v>31</v>
      </c>
    </row>
    <row r="6534" customFormat="false" ht="15.75" hidden="false" customHeight="false" outlineLevel="0" collapsed="false">
      <c r="A6534" s="1" t="s">
        <v>6993</v>
      </c>
      <c r="B6534" s="1" t="s">
        <v>6886</v>
      </c>
      <c r="C6534" s="1" t="s">
        <v>13</v>
      </c>
      <c r="D6534" s="1" t="s">
        <v>6998</v>
      </c>
      <c r="E6534" s="1" t="s">
        <v>6999</v>
      </c>
      <c r="F6534" s="1" t="s">
        <v>16</v>
      </c>
      <c r="G6534" s="1" t="s">
        <v>16</v>
      </c>
      <c r="J6534" s="1" t="n">
        <v>3</v>
      </c>
      <c r="K6534" s="1" t="n">
        <v>33</v>
      </c>
    </row>
    <row r="6535" customFormat="false" ht="15.75" hidden="false" customHeight="false" outlineLevel="0" collapsed="false">
      <c r="A6535" s="1" t="s">
        <v>6993</v>
      </c>
      <c r="B6535" s="1" t="s">
        <v>6886</v>
      </c>
      <c r="C6535" s="1" t="s">
        <v>13</v>
      </c>
      <c r="D6535" s="1" t="s">
        <v>7000</v>
      </c>
      <c r="E6535" s="1" t="s">
        <v>7001</v>
      </c>
      <c r="F6535" s="1" t="s">
        <v>16</v>
      </c>
      <c r="G6535" s="1" t="s">
        <v>16</v>
      </c>
      <c r="J6535" s="1" t="n">
        <v>4</v>
      </c>
      <c r="K6535" s="1" t="n">
        <v>38</v>
      </c>
    </row>
    <row r="6536" customFormat="false" ht="15.75" hidden="false" customHeight="false" outlineLevel="0" collapsed="false">
      <c r="A6536" s="1" t="s">
        <v>6993</v>
      </c>
      <c r="B6536" s="1" t="s">
        <v>6886</v>
      </c>
      <c r="C6536" s="1" t="s">
        <v>13</v>
      </c>
      <c r="D6536" s="1" t="s">
        <v>7002</v>
      </c>
      <c r="E6536" s="1" t="s">
        <v>7003</v>
      </c>
      <c r="F6536" s="1" t="s">
        <v>16</v>
      </c>
      <c r="G6536" s="1" t="s">
        <v>16</v>
      </c>
      <c r="J6536" s="1" t="n">
        <v>5</v>
      </c>
      <c r="K6536" s="1" t="n">
        <v>43</v>
      </c>
    </row>
    <row r="6537" customFormat="false" ht="15.75" hidden="false" customHeight="false" outlineLevel="0" collapsed="false">
      <c r="A6537" s="1" t="s">
        <v>6993</v>
      </c>
      <c r="B6537" s="1" t="s">
        <v>6886</v>
      </c>
      <c r="C6537" s="1" t="s">
        <v>13</v>
      </c>
      <c r="D6537" s="1" t="s">
        <v>7004</v>
      </c>
      <c r="E6537" s="1" t="s">
        <v>7005</v>
      </c>
      <c r="F6537" s="1" t="s">
        <v>16</v>
      </c>
      <c r="G6537" s="1" t="s">
        <v>16</v>
      </c>
      <c r="J6537" s="1" t="n">
        <v>8</v>
      </c>
      <c r="K6537" s="1" t="n">
        <v>51</v>
      </c>
    </row>
    <row r="6538" customFormat="false" ht="15.75" hidden="false" customHeight="false" outlineLevel="0" collapsed="false">
      <c r="A6538" s="1" t="s">
        <v>6993</v>
      </c>
      <c r="B6538" s="1" t="s">
        <v>6886</v>
      </c>
      <c r="C6538" s="1" t="s">
        <v>13</v>
      </c>
      <c r="D6538" s="1" t="s">
        <v>7006</v>
      </c>
      <c r="E6538" s="1" t="s">
        <v>7007</v>
      </c>
      <c r="F6538" s="1" t="s">
        <v>16</v>
      </c>
      <c r="G6538" s="1" t="s">
        <v>16</v>
      </c>
      <c r="J6538" s="1" t="n">
        <v>16</v>
      </c>
      <c r="K6538" s="1" t="n">
        <v>68</v>
      </c>
    </row>
    <row r="6539" customFormat="false" ht="15.75" hidden="false" customHeight="false" outlineLevel="0" collapsed="false">
      <c r="A6539" s="1" t="s">
        <v>6993</v>
      </c>
      <c r="B6539" s="1" t="s">
        <v>6886</v>
      </c>
      <c r="C6539" s="1" t="s">
        <v>13</v>
      </c>
      <c r="D6539" s="1" t="s">
        <v>7008</v>
      </c>
      <c r="E6539" s="1" t="s">
        <v>7009</v>
      </c>
      <c r="F6539" s="1" t="s">
        <v>16</v>
      </c>
      <c r="G6539" s="1" t="s">
        <v>16</v>
      </c>
      <c r="J6539" s="1" t="n">
        <v>18</v>
      </c>
      <c r="K6539" s="1" t="n">
        <v>72</v>
      </c>
    </row>
    <row r="6540" customFormat="false" ht="15.75" hidden="false" customHeight="false" outlineLevel="0" collapsed="false">
      <c r="A6540" s="1" t="s">
        <v>6993</v>
      </c>
      <c r="B6540" s="1" t="s">
        <v>6886</v>
      </c>
      <c r="C6540" s="1" t="s">
        <v>13</v>
      </c>
      <c r="D6540" s="1" t="s">
        <v>7010</v>
      </c>
      <c r="E6540" s="1" t="s">
        <v>7011</v>
      </c>
      <c r="F6540" s="1" t="s">
        <v>16</v>
      </c>
      <c r="G6540" s="1" t="s">
        <v>16</v>
      </c>
      <c r="J6540" s="1" t="n">
        <v>19</v>
      </c>
      <c r="K6540" s="1" t="n">
        <v>74</v>
      </c>
    </row>
    <row r="6541" customFormat="false" ht="15.75" hidden="false" customHeight="false" outlineLevel="0" collapsed="false">
      <c r="A6541" s="1" t="s">
        <v>6993</v>
      </c>
      <c r="B6541" s="1" t="s">
        <v>6886</v>
      </c>
      <c r="C6541" s="1" t="s">
        <v>13</v>
      </c>
      <c r="D6541" s="1" t="s">
        <v>7012</v>
      </c>
      <c r="E6541" s="1" t="s">
        <v>7013</v>
      </c>
      <c r="F6541" s="1" t="s">
        <v>16</v>
      </c>
      <c r="G6541" s="1" t="s">
        <v>16</v>
      </c>
      <c r="J6541" s="1" t="n">
        <v>20</v>
      </c>
      <c r="K6541" s="1" t="n">
        <v>76</v>
      </c>
    </row>
    <row r="6542" customFormat="false" ht="15.75" hidden="false" customHeight="false" outlineLevel="0" collapsed="false">
      <c r="A6542" s="1" t="s">
        <v>7014</v>
      </c>
      <c r="B6542" s="1" t="s">
        <v>6886</v>
      </c>
      <c r="C6542" s="1" t="s">
        <v>13</v>
      </c>
      <c r="D6542" s="1" t="s">
        <v>7015</v>
      </c>
      <c r="E6542" s="1" t="s">
        <v>7016</v>
      </c>
      <c r="F6542" s="1" t="s">
        <v>16</v>
      </c>
      <c r="G6542" s="1" t="s">
        <v>16</v>
      </c>
      <c r="J6542" s="1" t="n">
        <v>1</v>
      </c>
      <c r="K6542" s="1" t="n">
        <v>1</v>
      </c>
    </row>
    <row r="6543" customFormat="false" ht="15.75" hidden="false" customHeight="false" outlineLevel="0" collapsed="false">
      <c r="A6543" s="1" t="s">
        <v>7014</v>
      </c>
      <c r="B6543" s="1" t="s">
        <v>6886</v>
      </c>
      <c r="C6543" s="1" t="s">
        <v>13</v>
      </c>
      <c r="D6543" s="1" t="s">
        <v>7017</v>
      </c>
      <c r="E6543" s="1" t="s">
        <v>7018</v>
      </c>
      <c r="F6543" s="2" t="b">
        <f aca="false">TRUE()</f>
        <v>1</v>
      </c>
      <c r="G6543" s="1" t="s">
        <v>19</v>
      </c>
      <c r="J6543" s="1" t="n">
        <v>3</v>
      </c>
      <c r="K6543" s="1" t="n">
        <v>5</v>
      </c>
    </row>
    <row r="6544" customFormat="false" ht="15.75" hidden="false" customHeight="false" outlineLevel="0" collapsed="false">
      <c r="A6544" s="1" t="s">
        <v>7014</v>
      </c>
      <c r="B6544" s="1" t="s">
        <v>6886</v>
      </c>
      <c r="C6544" s="1" t="s">
        <v>13</v>
      </c>
      <c r="D6544" s="1" t="s">
        <v>7019</v>
      </c>
      <c r="E6544" s="1" t="s">
        <v>7020</v>
      </c>
      <c r="F6544" s="2" t="b">
        <f aca="false">TRUE()</f>
        <v>1</v>
      </c>
      <c r="G6544" s="1" t="s">
        <v>19</v>
      </c>
      <c r="J6544" s="1" t="n">
        <v>6</v>
      </c>
      <c r="K6544" s="1" t="n">
        <v>10</v>
      </c>
    </row>
    <row r="6545" customFormat="false" ht="15.75" hidden="false" customHeight="false" outlineLevel="0" collapsed="false">
      <c r="A6545" s="1" t="s">
        <v>7014</v>
      </c>
      <c r="B6545" s="1" t="s">
        <v>6886</v>
      </c>
      <c r="C6545" s="1" t="s">
        <v>13</v>
      </c>
      <c r="D6545" s="1" t="s">
        <v>7021</v>
      </c>
      <c r="E6545" s="1" t="s">
        <v>4050</v>
      </c>
      <c r="F6545" s="1" t="s">
        <v>16</v>
      </c>
      <c r="G6545" s="1" t="s">
        <v>16</v>
      </c>
      <c r="J6545" s="1" t="n">
        <v>27</v>
      </c>
      <c r="K6545" s="1" t="n">
        <v>72</v>
      </c>
    </row>
    <row r="6546" customFormat="false" ht="15.75" hidden="false" customHeight="false" outlineLevel="0" collapsed="false">
      <c r="A6546" s="1" t="s">
        <v>7014</v>
      </c>
      <c r="B6546" s="1" t="s">
        <v>6886</v>
      </c>
      <c r="C6546" s="1" t="s">
        <v>13</v>
      </c>
      <c r="D6546" s="1" t="s">
        <v>3412</v>
      </c>
      <c r="E6546" s="1" t="s">
        <v>3413</v>
      </c>
      <c r="F6546" s="2" t="b">
        <f aca="false">TRUE()</f>
        <v>1</v>
      </c>
      <c r="G6546" s="1" t="s">
        <v>19</v>
      </c>
      <c r="J6546" s="1" t="n">
        <v>36</v>
      </c>
      <c r="K6546" s="1" t="n">
        <v>82</v>
      </c>
    </row>
    <row r="6547" customFormat="false" ht="15.75" hidden="false" customHeight="false" outlineLevel="0" collapsed="false">
      <c r="A6547" s="1" t="s">
        <v>7014</v>
      </c>
      <c r="B6547" s="1" t="s">
        <v>6886</v>
      </c>
      <c r="C6547" s="1" t="s">
        <v>13</v>
      </c>
      <c r="D6547" s="1" t="s">
        <v>7022</v>
      </c>
      <c r="F6547" s="1" t="s">
        <v>16</v>
      </c>
      <c r="G6547" s="1" t="s">
        <v>16</v>
      </c>
      <c r="J6547" s="1" t="n">
        <v>52</v>
      </c>
      <c r="K6547" s="1" t="n">
        <v>102</v>
      </c>
    </row>
    <row r="6548" customFormat="false" ht="15.75" hidden="false" customHeight="false" outlineLevel="0" collapsed="false">
      <c r="A6548" s="1" t="s">
        <v>7023</v>
      </c>
      <c r="B6548" s="1" t="s">
        <v>6886</v>
      </c>
      <c r="C6548" s="1" t="s">
        <v>13</v>
      </c>
      <c r="D6548" s="1" t="s">
        <v>7024</v>
      </c>
      <c r="E6548" s="1" t="s">
        <v>4300</v>
      </c>
      <c r="F6548" s="2" t="b">
        <f aca="false">TRUE()</f>
        <v>1</v>
      </c>
      <c r="G6548" s="1" t="s">
        <v>19</v>
      </c>
      <c r="J6548" s="1" t="n">
        <v>1</v>
      </c>
      <c r="K6548" s="1" t="n">
        <v>1</v>
      </c>
    </row>
    <row r="6549" customFormat="false" ht="15.75" hidden="false" customHeight="false" outlineLevel="0" collapsed="false">
      <c r="A6549" s="1" t="s">
        <v>7025</v>
      </c>
      <c r="B6549" s="1" t="s">
        <v>6886</v>
      </c>
      <c r="C6549" s="1" t="s">
        <v>13</v>
      </c>
      <c r="D6549" s="1" t="s">
        <v>369</v>
      </c>
      <c r="E6549" s="1" t="s">
        <v>370</v>
      </c>
      <c r="F6549" s="2" t="b">
        <f aca="false">TRUE()</f>
        <v>1</v>
      </c>
      <c r="G6549" s="1" t="s">
        <v>19</v>
      </c>
      <c r="I6549" s="1" t="s">
        <v>370</v>
      </c>
      <c r="J6549" s="1" t="n">
        <v>7</v>
      </c>
      <c r="K6549" s="1" t="n">
        <v>1</v>
      </c>
    </row>
    <row r="6550" customFormat="false" ht="15.75" hidden="false" customHeight="false" outlineLevel="0" collapsed="false">
      <c r="A6550" s="1" t="s">
        <v>7025</v>
      </c>
      <c r="B6550" s="1" t="s">
        <v>6886</v>
      </c>
      <c r="C6550" s="1" t="s">
        <v>13</v>
      </c>
      <c r="D6550" s="1" t="s">
        <v>7026</v>
      </c>
      <c r="E6550" s="1" t="s">
        <v>5338</v>
      </c>
      <c r="F6550" s="1" t="s">
        <v>16</v>
      </c>
      <c r="G6550" s="1" t="s">
        <v>16</v>
      </c>
      <c r="J6550" s="1" t="n">
        <v>62</v>
      </c>
      <c r="K6550" s="1" t="n">
        <v>105</v>
      </c>
    </row>
    <row r="6551" customFormat="false" ht="15.75" hidden="false" customHeight="false" outlineLevel="0" collapsed="false">
      <c r="A6551" s="1" t="s">
        <v>7025</v>
      </c>
      <c r="B6551" s="1" t="s">
        <v>6886</v>
      </c>
      <c r="C6551" s="1" t="s">
        <v>13</v>
      </c>
      <c r="D6551" s="1" t="s">
        <v>378</v>
      </c>
      <c r="F6551" s="1" t="s">
        <v>16</v>
      </c>
      <c r="G6551" s="1" t="s">
        <v>16</v>
      </c>
      <c r="H6551" s="1" t="s">
        <v>728</v>
      </c>
      <c r="J6551" s="1" t="n">
        <v>4</v>
      </c>
      <c r="K6551" s="1" t="n">
        <v>19</v>
      </c>
    </row>
    <row r="6552" customFormat="false" ht="15.75" hidden="false" customHeight="false" outlineLevel="0" collapsed="false">
      <c r="A6552" s="1" t="s">
        <v>7025</v>
      </c>
      <c r="B6552" s="1" t="s">
        <v>6886</v>
      </c>
      <c r="C6552" s="1" t="s">
        <v>13</v>
      </c>
      <c r="D6552" s="1" t="s">
        <v>153</v>
      </c>
      <c r="F6552" s="1" t="s">
        <v>16</v>
      </c>
      <c r="G6552" s="1" t="s">
        <v>16</v>
      </c>
      <c r="H6552" s="1" t="s">
        <v>728</v>
      </c>
      <c r="J6552" s="1" t="n">
        <v>23</v>
      </c>
      <c r="K6552" s="1" t="n">
        <v>79</v>
      </c>
    </row>
    <row r="6553" customFormat="false" ht="15.75" hidden="false" customHeight="false" outlineLevel="0" collapsed="false">
      <c r="A6553" s="1" t="s">
        <v>7025</v>
      </c>
      <c r="B6553" s="1" t="s">
        <v>6886</v>
      </c>
      <c r="C6553" s="1" t="s">
        <v>13</v>
      </c>
      <c r="D6553" s="1" t="s">
        <v>154</v>
      </c>
      <c r="F6553" s="1" t="s">
        <v>16</v>
      </c>
      <c r="G6553" s="1" t="s">
        <v>16</v>
      </c>
      <c r="J6553" s="1" t="n">
        <v>43</v>
      </c>
      <c r="K6553" s="1" t="n">
        <v>80</v>
      </c>
    </row>
    <row r="6554" customFormat="false" ht="15.75" hidden="false" customHeight="false" outlineLevel="0" collapsed="false">
      <c r="A6554" s="1" t="s">
        <v>7027</v>
      </c>
      <c r="B6554" s="1" t="s">
        <v>6886</v>
      </c>
      <c r="C6554" s="1" t="s">
        <v>13</v>
      </c>
      <c r="F6554" s="2" t="b">
        <f aca="false">FALSE()</f>
        <v>0</v>
      </c>
      <c r="G6554" s="2" t="b">
        <f aca="false">FALSE()</f>
        <v>0</v>
      </c>
    </row>
    <row r="6555" customFormat="false" ht="15.75" hidden="false" customHeight="false" outlineLevel="0" collapsed="false">
      <c r="A6555" s="1" t="s">
        <v>7027</v>
      </c>
      <c r="B6555" s="1" t="s">
        <v>6886</v>
      </c>
      <c r="C6555" s="1" t="s">
        <v>13</v>
      </c>
      <c r="D6555" s="1" t="s">
        <v>1080</v>
      </c>
      <c r="F6555" s="1" t="s">
        <v>16</v>
      </c>
      <c r="G6555" s="1" t="s">
        <v>16</v>
      </c>
      <c r="J6555" s="1" t="n">
        <v>1</v>
      </c>
      <c r="K6555" s="1" t="n">
        <v>66</v>
      </c>
    </row>
    <row r="6556" customFormat="false" ht="15.75" hidden="false" customHeight="false" outlineLevel="0" collapsed="false">
      <c r="A6556" s="1" t="s">
        <v>7027</v>
      </c>
      <c r="B6556" s="1" t="s">
        <v>6886</v>
      </c>
      <c r="C6556" s="1" t="s">
        <v>13</v>
      </c>
      <c r="D6556" s="1" t="s">
        <v>2810</v>
      </c>
      <c r="F6556" s="1" t="s">
        <v>16</v>
      </c>
      <c r="G6556" s="1" t="s">
        <v>16</v>
      </c>
      <c r="J6556" s="1" t="n">
        <v>2</v>
      </c>
      <c r="K6556" s="1" t="n">
        <v>67</v>
      </c>
    </row>
    <row r="6557" customFormat="false" ht="15.75" hidden="false" customHeight="false" outlineLevel="0" collapsed="false">
      <c r="A6557" s="1" t="s">
        <v>7028</v>
      </c>
      <c r="B6557" s="1" t="s">
        <v>6886</v>
      </c>
      <c r="C6557" s="1" t="s">
        <v>13</v>
      </c>
      <c r="D6557" s="1" t="s">
        <v>7029</v>
      </c>
      <c r="E6557" s="1" t="s">
        <v>7030</v>
      </c>
      <c r="F6557" s="1" t="s">
        <v>16</v>
      </c>
      <c r="G6557" s="1" t="s">
        <v>16</v>
      </c>
      <c r="J6557" s="1" t="n">
        <v>10</v>
      </c>
      <c r="K6557" s="1" t="n">
        <v>38</v>
      </c>
    </row>
    <row r="6558" customFormat="false" ht="15.75" hidden="false" customHeight="false" outlineLevel="0" collapsed="false">
      <c r="A6558" s="1" t="s">
        <v>7028</v>
      </c>
      <c r="B6558" s="1" t="s">
        <v>6886</v>
      </c>
      <c r="C6558" s="1" t="s">
        <v>13</v>
      </c>
      <c r="D6558" s="1" t="s">
        <v>7031</v>
      </c>
      <c r="E6558" s="1" t="s">
        <v>98</v>
      </c>
      <c r="F6558" s="2" t="b">
        <f aca="false">TRUE()</f>
        <v>1</v>
      </c>
      <c r="G6558" s="1" t="s">
        <v>19</v>
      </c>
      <c r="J6558" s="1" t="n">
        <v>2</v>
      </c>
      <c r="K6558" s="1" t="n">
        <v>84</v>
      </c>
    </row>
    <row r="6559" customFormat="false" ht="15.75" hidden="false" customHeight="false" outlineLevel="0" collapsed="false">
      <c r="A6559" s="1" t="s">
        <v>7028</v>
      </c>
      <c r="B6559" s="1" t="s">
        <v>6886</v>
      </c>
      <c r="C6559" s="1" t="s">
        <v>13</v>
      </c>
      <c r="D6559" s="1" t="s">
        <v>7032</v>
      </c>
      <c r="E6559" s="1" t="s">
        <v>96</v>
      </c>
      <c r="F6559" s="2" t="b">
        <f aca="false">TRUE()</f>
        <v>1</v>
      </c>
      <c r="G6559" s="1" t="s">
        <v>19</v>
      </c>
      <c r="J6559" s="1" t="n">
        <v>15</v>
      </c>
      <c r="K6559" s="1" t="n">
        <v>89</v>
      </c>
    </row>
    <row r="6560" customFormat="false" ht="15.75" hidden="false" customHeight="false" outlineLevel="0" collapsed="false">
      <c r="A6560" s="1" t="s">
        <v>7028</v>
      </c>
      <c r="B6560" s="1" t="s">
        <v>6886</v>
      </c>
      <c r="C6560" s="1" t="s">
        <v>13</v>
      </c>
      <c r="D6560" s="1" t="s">
        <v>7033</v>
      </c>
      <c r="E6560" s="1" t="s">
        <v>100</v>
      </c>
      <c r="F6560" s="2" t="b">
        <f aca="false">TRUE()</f>
        <v>1</v>
      </c>
      <c r="G6560" s="1" t="s">
        <v>19</v>
      </c>
      <c r="J6560" s="1" t="n">
        <v>44</v>
      </c>
      <c r="K6560" s="1" t="n">
        <v>99</v>
      </c>
    </row>
    <row r="6561" customFormat="false" ht="15.75" hidden="false" customHeight="false" outlineLevel="0" collapsed="false">
      <c r="A6561" s="1" t="s">
        <v>7034</v>
      </c>
      <c r="B6561" s="1" t="s">
        <v>6886</v>
      </c>
      <c r="C6561" s="1" t="s">
        <v>13</v>
      </c>
      <c r="F6561" s="2" t="b">
        <f aca="false">FALSE()</f>
        <v>0</v>
      </c>
      <c r="G6561" s="2" t="b">
        <f aca="false">FALSE()</f>
        <v>0</v>
      </c>
    </row>
    <row r="6562" customFormat="false" ht="15.75" hidden="false" customHeight="false" outlineLevel="0" collapsed="false">
      <c r="A6562" s="1" t="s">
        <v>7034</v>
      </c>
      <c r="B6562" s="1" t="s">
        <v>6886</v>
      </c>
      <c r="C6562" s="1" t="s">
        <v>13</v>
      </c>
      <c r="D6562" s="1" t="s">
        <v>176</v>
      </c>
      <c r="F6562" s="1" t="s">
        <v>16</v>
      </c>
      <c r="G6562" s="1" t="s">
        <v>16</v>
      </c>
      <c r="H6562" s="1" t="s">
        <v>728</v>
      </c>
      <c r="J6562" s="1" t="n">
        <v>1</v>
      </c>
      <c r="K6562" s="1" t="n">
        <v>1</v>
      </c>
    </row>
    <row r="6563" customFormat="false" ht="15.75" hidden="false" customHeight="false" outlineLevel="0" collapsed="false">
      <c r="A6563" s="1" t="s">
        <v>7034</v>
      </c>
      <c r="B6563" s="1" t="s">
        <v>6886</v>
      </c>
      <c r="C6563" s="1" t="s">
        <v>13</v>
      </c>
      <c r="D6563" s="1" t="s">
        <v>177</v>
      </c>
      <c r="F6563" s="1" t="s">
        <v>16</v>
      </c>
      <c r="G6563" s="1" t="s">
        <v>16</v>
      </c>
      <c r="J6563" s="1" t="n">
        <v>2</v>
      </c>
      <c r="K6563" s="1" t="n">
        <v>2</v>
      </c>
    </row>
    <row r="6564" customFormat="false" ht="15.75" hidden="false" customHeight="false" outlineLevel="0" collapsed="false">
      <c r="A6564" s="1" t="s">
        <v>7034</v>
      </c>
      <c r="B6564" s="1" t="s">
        <v>6886</v>
      </c>
      <c r="C6564" s="1" t="s">
        <v>13</v>
      </c>
      <c r="D6564" s="1" t="s">
        <v>175</v>
      </c>
      <c r="F6564" s="1" t="s">
        <v>16</v>
      </c>
      <c r="G6564" s="1" t="s">
        <v>16</v>
      </c>
      <c r="J6564" s="1" t="n">
        <v>3</v>
      </c>
      <c r="K6564" s="1" t="n">
        <v>3</v>
      </c>
    </row>
    <row r="6565" customFormat="false" ht="15.75" hidden="false" customHeight="false" outlineLevel="0" collapsed="false">
      <c r="A6565" s="1" t="s">
        <v>7034</v>
      </c>
      <c r="B6565" s="1" t="s">
        <v>6886</v>
      </c>
      <c r="C6565" s="1" t="s">
        <v>13</v>
      </c>
      <c r="D6565" s="1" t="s">
        <v>179</v>
      </c>
      <c r="F6565" s="1" t="s">
        <v>16</v>
      </c>
      <c r="G6565" s="1" t="s">
        <v>16</v>
      </c>
      <c r="J6565" s="1" t="n">
        <v>4</v>
      </c>
      <c r="K6565" s="1" t="n">
        <v>4</v>
      </c>
    </row>
    <row r="6566" customFormat="false" ht="15.75" hidden="false" customHeight="false" outlineLevel="0" collapsed="false">
      <c r="A6566" s="1" t="s">
        <v>7034</v>
      </c>
      <c r="B6566" s="1" t="s">
        <v>6886</v>
      </c>
      <c r="C6566" s="1" t="s">
        <v>13</v>
      </c>
      <c r="D6566" s="1" t="s">
        <v>7035</v>
      </c>
      <c r="F6566" s="1" t="s">
        <v>16</v>
      </c>
      <c r="G6566" s="1" t="s">
        <v>16</v>
      </c>
      <c r="J6566" s="1" t="n">
        <v>13</v>
      </c>
      <c r="K6566" s="1" t="n">
        <v>13</v>
      </c>
    </row>
    <row r="6567" customFormat="false" ht="15.75" hidden="false" customHeight="false" outlineLevel="0" collapsed="false">
      <c r="A6567" s="1" t="s">
        <v>7036</v>
      </c>
      <c r="B6567" s="1" t="s">
        <v>6886</v>
      </c>
      <c r="C6567" s="1" t="s">
        <v>13</v>
      </c>
      <c r="D6567" s="1" t="s">
        <v>7037</v>
      </c>
      <c r="E6567" s="1" t="s">
        <v>2067</v>
      </c>
      <c r="F6567" s="2" t="b">
        <f aca="false">TRUE()</f>
        <v>1</v>
      </c>
      <c r="G6567" s="1" t="s">
        <v>19</v>
      </c>
      <c r="J6567" s="1" t="n">
        <v>1</v>
      </c>
      <c r="K6567" s="1" t="n">
        <v>1</v>
      </c>
    </row>
    <row r="6568" customFormat="false" ht="15.75" hidden="false" customHeight="false" outlineLevel="0" collapsed="false">
      <c r="A6568" s="1" t="s">
        <v>7036</v>
      </c>
      <c r="B6568" s="1" t="s">
        <v>6886</v>
      </c>
      <c r="C6568" s="1" t="s">
        <v>13</v>
      </c>
      <c r="D6568" s="1" t="s">
        <v>7038</v>
      </c>
      <c r="E6568" s="1" t="s">
        <v>2065</v>
      </c>
      <c r="F6568" s="2" t="b">
        <f aca="false">TRUE()</f>
        <v>1</v>
      </c>
      <c r="G6568" s="1" t="s">
        <v>19</v>
      </c>
      <c r="J6568" s="1" t="n">
        <v>2</v>
      </c>
      <c r="K6568" s="1" t="n">
        <v>5</v>
      </c>
    </row>
    <row r="6569" customFormat="false" ht="15.75" hidden="false" customHeight="false" outlineLevel="0" collapsed="false">
      <c r="A6569" s="1" t="s">
        <v>7036</v>
      </c>
      <c r="B6569" s="1" t="s">
        <v>6886</v>
      </c>
      <c r="C6569" s="1" t="s">
        <v>13</v>
      </c>
      <c r="D6569" s="1" t="s">
        <v>7039</v>
      </c>
      <c r="E6569" s="1" t="s">
        <v>7040</v>
      </c>
      <c r="F6569" s="2" t="b">
        <f aca="false">TRUE()</f>
        <v>1</v>
      </c>
      <c r="G6569" s="1" t="s">
        <v>19</v>
      </c>
      <c r="J6569" s="1" t="n">
        <v>31</v>
      </c>
      <c r="K6569" s="1" t="n">
        <v>27</v>
      </c>
    </row>
    <row r="6570" customFormat="false" ht="15.75" hidden="false" customHeight="false" outlineLevel="0" collapsed="false">
      <c r="A6570" s="1" t="s">
        <v>7036</v>
      </c>
      <c r="B6570" s="1" t="s">
        <v>6886</v>
      </c>
      <c r="C6570" s="1" t="s">
        <v>13</v>
      </c>
      <c r="D6570" s="1" t="s">
        <v>7041</v>
      </c>
      <c r="E6570" s="1" t="s">
        <v>6148</v>
      </c>
      <c r="F6570" s="2" t="b">
        <f aca="false">TRUE()</f>
        <v>1</v>
      </c>
      <c r="G6570" s="1" t="s">
        <v>19</v>
      </c>
      <c r="J6570" s="1" t="n">
        <v>4</v>
      </c>
      <c r="K6570" s="1" t="n">
        <v>61</v>
      </c>
    </row>
    <row r="6571" customFormat="false" ht="15.75" hidden="false" customHeight="false" outlineLevel="0" collapsed="false">
      <c r="A6571" s="1" t="s">
        <v>7036</v>
      </c>
      <c r="B6571" s="1" t="s">
        <v>6886</v>
      </c>
      <c r="C6571" s="1" t="s">
        <v>13</v>
      </c>
      <c r="D6571" s="1" t="s">
        <v>7042</v>
      </c>
      <c r="E6571" s="1" t="s">
        <v>7043</v>
      </c>
      <c r="F6571" s="2" t="b">
        <f aca="false">TRUE()</f>
        <v>1</v>
      </c>
      <c r="G6571" s="1" t="s">
        <v>19</v>
      </c>
      <c r="J6571" s="1" t="n">
        <v>6</v>
      </c>
      <c r="K6571" s="1" t="n">
        <v>66</v>
      </c>
    </row>
    <row r="6572" customFormat="false" ht="15.75" hidden="false" customHeight="false" outlineLevel="0" collapsed="false">
      <c r="A6572" s="1" t="s">
        <v>7044</v>
      </c>
      <c r="B6572" s="1" t="s">
        <v>6886</v>
      </c>
      <c r="C6572" s="1" t="s">
        <v>13</v>
      </c>
      <c r="D6572" s="1" t="s">
        <v>7045</v>
      </c>
      <c r="E6572" s="1" t="s">
        <v>103</v>
      </c>
      <c r="F6572" s="2" t="b">
        <f aca="false">TRUE()</f>
        <v>1</v>
      </c>
      <c r="G6572" s="1" t="s">
        <v>19</v>
      </c>
      <c r="I6572" s="1" t="s">
        <v>103</v>
      </c>
      <c r="J6572" s="1" t="n">
        <v>3</v>
      </c>
      <c r="K6572" s="1" t="n">
        <v>1</v>
      </c>
    </row>
    <row r="6573" customFormat="false" ht="15.75" hidden="false" customHeight="false" outlineLevel="0" collapsed="false">
      <c r="A6573" s="1" t="s">
        <v>7044</v>
      </c>
      <c r="B6573" s="1" t="s">
        <v>6886</v>
      </c>
      <c r="C6573" s="1" t="s">
        <v>13</v>
      </c>
      <c r="D6573" s="1" t="s">
        <v>190</v>
      </c>
      <c r="E6573" s="1" t="s">
        <v>191</v>
      </c>
      <c r="F6573" s="1" t="s">
        <v>16</v>
      </c>
      <c r="G6573" s="1" t="s">
        <v>16</v>
      </c>
      <c r="J6573" s="1" t="n">
        <v>9</v>
      </c>
      <c r="K6573" s="1" t="n">
        <v>70</v>
      </c>
    </row>
    <row r="6574" customFormat="false" ht="15.75" hidden="false" customHeight="false" outlineLevel="0" collapsed="false">
      <c r="A6574" s="1" t="s">
        <v>7044</v>
      </c>
      <c r="B6574" s="1" t="s">
        <v>6886</v>
      </c>
      <c r="C6574" s="1" t="s">
        <v>13</v>
      </c>
      <c r="D6574" s="1" t="s">
        <v>7046</v>
      </c>
      <c r="F6574" s="1" t="s">
        <v>16</v>
      </c>
      <c r="G6574" s="1" t="s">
        <v>16</v>
      </c>
      <c r="H6574" s="1" t="s">
        <v>728</v>
      </c>
      <c r="J6574" s="1" t="n">
        <v>1</v>
      </c>
      <c r="K6574" s="1" t="n">
        <v>65</v>
      </c>
    </row>
    <row r="6575" customFormat="false" ht="15.75" hidden="false" customHeight="false" outlineLevel="0" collapsed="false">
      <c r="A6575" s="1" t="s">
        <v>7044</v>
      </c>
      <c r="B6575" s="1" t="s">
        <v>6886</v>
      </c>
      <c r="C6575" s="1" t="s">
        <v>13</v>
      </c>
      <c r="D6575" s="1" t="s">
        <v>7047</v>
      </c>
      <c r="F6575" s="1" t="s">
        <v>16</v>
      </c>
      <c r="G6575" s="1" t="s">
        <v>16</v>
      </c>
      <c r="J6575" s="1" t="n">
        <v>2</v>
      </c>
      <c r="K6575" s="1" t="n">
        <v>66</v>
      </c>
    </row>
    <row r="6576" customFormat="false" ht="15.75" hidden="false" customHeight="false" outlineLevel="0" collapsed="false">
      <c r="A6576" s="1" t="s">
        <v>7048</v>
      </c>
      <c r="B6576" s="1" t="s">
        <v>6886</v>
      </c>
      <c r="C6576" s="1" t="s">
        <v>13</v>
      </c>
      <c r="D6576" s="1" t="s">
        <v>7049</v>
      </c>
      <c r="E6576" s="1" t="s">
        <v>7050</v>
      </c>
      <c r="F6576" s="2" t="b">
        <f aca="false">TRUE()</f>
        <v>1</v>
      </c>
      <c r="G6576" s="1" t="s">
        <v>19</v>
      </c>
      <c r="I6576" s="1" t="s">
        <v>7050</v>
      </c>
      <c r="J6576" s="1" t="n">
        <v>23</v>
      </c>
      <c r="K6576" s="1" t="n">
        <v>1</v>
      </c>
    </row>
    <row r="6577" customFormat="false" ht="15.75" hidden="false" customHeight="false" outlineLevel="0" collapsed="false">
      <c r="A6577" s="1" t="s">
        <v>7048</v>
      </c>
      <c r="B6577" s="1" t="s">
        <v>6886</v>
      </c>
      <c r="C6577" s="1" t="s">
        <v>13</v>
      </c>
      <c r="D6577" s="1" t="s">
        <v>7051</v>
      </c>
      <c r="E6577" s="1" t="s">
        <v>7052</v>
      </c>
      <c r="F6577" s="2" t="b">
        <f aca="false">TRUE()</f>
        <v>1</v>
      </c>
      <c r="G6577" s="1" t="s">
        <v>19</v>
      </c>
      <c r="I6577" s="1" t="s">
        <v>7052</v>
      </c>
      <c r="J6577" s="1" t="n">
        <v>1</v>
      </c>
      <c r="K6577" s="1" t="n">
        <v>3</v>
      </c>
    </row>
    <row r="6578" customFormat="false" ht="15.75" hidden="false" customHeight="false" outlineLevel="0" collapsed="false">
      <c r="A6578" s="1" t="s">
        <v>7053</v>
      </c>
      <c r="B6578" s="1" t="s">
        <v>6886</v>
      </c>
      <c r="C6578" s="1" t="s">
        <v>13</v>
      </c>
      <c r="D6578" s="1" t="s">
        <v>958</v>
      </c>
      <c r="E6578" s="1" t="s">
        <v>959</v>
      </c>
      <c r="F6578" s="2" t="b">
        <f aca="false">TRUE()</f>
        <v>1</v>
      </c>
      <c r="G6578" s="1" t="s">
        <v>19</v>
      </c>
      <c r="I6578" s="1" t="s">
        <v>959</v>
      </c>
      <c r="J6578" s="1" t="n">
        <v>8</v>
      </c>
      <c r="K6578" s="1" t="n">
        <v>1</v>
      </c>
    </row>
    <row r="6579" customFormat="false" ht="15.75" hidden="false" customHeight="false" outlineLevel="0" collapsed="false">
      <c r="A6579" s="1" t="s">
        <v>7053</v>
      </c>
      <c r="B6579" s="1" t="s">
        <v>6886</v>
      </c>
      <c r="C6579" s="1" t="s">
        <v>13</v>
      </c>
      <c r="D6579" s="1" t="s">
        <v>7054</v>
      </c>
      <c r="E6579" s="1" t="s">
        <v>2847</v>
      </c>
      <c r="F6579" s="1" t="s">
        <v>16</v>
      </c>
      <c r="G6579" s="1" t="s">
        <v>16</v>
      </c>
      <c r="J6579" s="1" t="n">
        <v>4</v>
      </c>
      <c r="K6579" s="1" t="n">
        <v>66</v>
      </c>
    </row>
    <row r="6580" customFormat="false" ht="15.75" hidden="false" customHeight="false" outlineLevel="0" collapsed="false">
      <c r="A6580" s="1" t="s">
        <v>7053</v>
      </c>
      <c r="B6580" s="1" t="s">
        <v>6886</v>
      </c>
      <c r="C6580" s="1" t="s">
        <v>13</v>
      </c>
      <c r="D6580" s="1" t="s">
        <v>7055</v>
      </c>
      <c r="E6580" s="1" t="s">
        <v>2849</v>
      </c>
      <c r="F6580" s="1" t="s">
        <v>16</v>
      </c>
      <c r="G6580" s="1" t="s">
        <v>16</v>
      </c>
      <c r="J6580" s="1" t="n">
        <v>5</v>
      </c>
      <c r="K6580" s="1" t="n">
        <v>70</v>
      </c>
    </row>
    <row r="6581" customFormat="false" ht="15.75" hidden="false" customHeight="false" outlineLevel="0" collapsed="false">
      <c r="A6581" s="1" t="s">
        <v>7056</v>
      </c>
      <c r="B6581" s="1" t="s">
        <v>6886</v>
      </c>
      <c r="C6581" s="1" t="s">
        <v>13</v>
      </c>
      <c r="D6581" s="1" t="s">
        <v>7057</v>
      </c>
      <c r="E6581" s="1" t="s">
        <v>7058</v>
      </c>
      <c r="F6581" s="2" t="b">
        <f aca="false">TRUE()</f>
        <v>1</v>
      </c>
      <c r="G6581" s="1" t="s">
        <v>19</v>
      </c>
      <c r="I6581" s="1" t="s">
        <v>7059</v>
      </c>
      <c r="J6581" s="1" t="n">
        <v>24</v>
      </c>
      <c r="K6581" s="1" t="n">
        <v>1</v>
      </c>
    </row>
    <row r="6582" customFormat="false" ht="15.75" hidden="false" customHeight="false" outlineLevel="0" collapsed="false">
      <c r="A6582" s="1" t="s">
        <v>7056</v>
      </c>
      <c r="B6582" s="1" t="s">
        <v>6886</v>
      </c>
      <c r="C6582" s="1" t="s">
        <v>13</v>
      </c>
      <c r="D6582" s="1" t="s">
        <v>7060</v>
      </c>
      <c r="E6582" s="1" t="s">
        <v>7061</v>
      </c>
      <c r="F6582" s="1" t="s">
        <v>16</v>
      </c>
      <c r="G6582" s="1" t="s">
        <v>16</v>
      </c>
      <c r="J6582" s="1" t="n">
        <v>2</v>
      </c>
      <c r="K6582" s="1" t="n">
        <v>6</v>
      </c>
    </row>
    <row r="6583" customFormat="false" ht="15.75" hidden="false" customHeight="false" outlineLevel="0" collapsed="false">
      <c r="A6583" s="1" t="s">
        <v>7056</v>
      </c>
      <c r="B6583" s="1" t="s">
        <v>6886</v>
      </c>
      <c r="C6583" s="1" t="s">
        <v>13</v>
      </c>
      <c r="D6583" s="1" t="s">
        <v>7062</v>
      </c>
      <c r="E6583" s="1" t="s">
        <v>7063</v>
      </c>
      <c r="F6583" s="1" t="s">
        <v>16</v>
      </c>
      <c r="G6583" s="1" t="s">
        <v>16</v>
      </c>
      <c r="J6583" s="1" t="n">
        <v>46</v>
      </c>
      <c r="K6583" s="1" t="n">
        <v>59</v>
      </c>
    </row>
    <row r="6584" customFormat="false" ht="15.75" hidden="false" customHeight="false" outlineLevel="0" collapsed="false">
      <c r="A6584" s="1" t="s">
        <v>7056</v>
      </c>
      <c r="B6584" s="1" t="s">
        <v>6886</v>
      </c>
      <c r="C6584" s="1" t="s">
        <v>13</v>
      </c>
      <c r="D6584" s="1" t="s">
        <v>1684</v>
      </c>
      <c r="F6584" s="1" t="s">
        <v>16</v>
      </c>
      <c r="G6584" s="1" t="s">
        <v>16</v>
      </c>
      <c r="J6584" s="1" t="n">
        <v>3</v>
      </c>
      <c r="K6584" s="1" t="n">
        <v>7</v>
      </c>
    </row>
    <row r="6585" customFormat="false" ht="15.75" hidden="false" customHeight="false" outlineLevel="0" collapsed="false">
      <c r="A6585" s="1" t="s">
        <v>7056</v>
      </c>
      <c r="B6585" s="1" t="s">
        <v>6886</v>
      </c>
      <c r="C6585" s="1" t="s">
        <v>13</v>
      </c>
      <c r="D6585" s="1" t="s">
        <v>7064</v>
      </c>
      <c r="F6585" s="1" t="s">
        <v>16</v>
      </c>
      <c r="G6585" s="1" t="s">
        <v>16</v>
      </c>
      <c r="J6585" s="1" t="n">
        <v>4</v>
      </c>
      <c r="K6585" s="1" t="n">
        <v>8</v>
      </c>
    </row>
    <row r="6586" customFormat="false" ht="15.75" hidden="false" customHeight="false" outlineLevel="0" collapsed="false">
      <c r="A6586" s="1" t="s">
        <v>7056</v>
      </c>
      <c r="B6586" s="1" t="s">
        <v>6886</v>
      </c>
      <c r="C6586" s="1" t="s">
        <v>13</v>
      </c>
      <c r="D6586" s="1" t="s">
        <v>5080</v>
      </c>
      <c r="F6586" s="1" t="s">
        <v>16</v>
      </c>
      <c r="G6586" s="1" t="s">
        <v>16</v>
      </c>
      <c r="J6586" s="1" t="n">
        <v>6</v>
      </c>
      <c r="K6586" s="1" t="n">
        <v>10</v>
      </c>
    </row>
    <row r="6587" customFormat="false" ht="15.75" hidden="false" customHeight="false" outlineLevel="0" collapsed="false">
      <c r="A6587" s="1" t="s">
        <v>7056</v>
      </c>
      <c r="B6587" s="1" t="s">
        <v>6886</v>
      </c>
      <c r="C6587" s="1" t="s">
        <v>13</v>
      </c>
      <c r="D6587" s="1" t="s">
        <v>7065</v>
      </c>
      <c r="F6587" s="1" t="s">
        <v>16</v>
      </c>
      <c r="G6587" s="1" t="s">
        <v>16</v>
      </c>
      <c r="J6587" s="1" t="n">
        <v>8</v>
      </c>
      <c r="K6587" s="1" t="n">
        <v>12</v>
      </c>
    </row>
    <row r="6588" customFormat="false" ht="15.75" hidden="false" customHeight="false" outlineLevel="0" collapsed="false">
      <c r="A6588" s="1" t="s">
        <v>7056</v>
      </c>
      <c r="B6588" s="1" t="s">
        <v>6886</v>
      </c>
      <c r="C6588" s="1" t="s">
        <v>13</v>
      </c>
      <c r="D6588" s="1" t="s">
        <v>7066</v>
      </c>
      <c r="F6588" s="1" t="s">
        <v>16</v>
      </c>
      <c r="G6588" s="1" t="s">
        <v>16</v>
      </c>
      <c r="J6588" s="1" t="n">
        <v>10</v>
      </c>
      <c r="K6588" s="1" t="n">
        <v>14</v>
      </c>
    </row>
    <row r="6589" customFormat="false" ht="15.75" hidden="false" customHeight="false" outlineLevel="0" collapsed="false">
      <c r="A6589" s="1" t="s">
        <v>7056</v>
      </c>
      <c r="B6589" s="1" t="s">
        <v>6886</v>
      </c>
      <c r="C6589" s="1" t="s">
        <v>13</v>
      </c>
      <c r="D6589" s="1" t="s">
        <v>7067</v>
      </c>
      <c r="F6589" s="1" t="s">
        <v>16</v>
      </c>
      <c r="G6589" s="1" t="s">
        <v>16</v>
      </c>
      <c r="J6589" s="1" t="n">
        <v>11</v>
      </c>
      <c r="K6589" s="1" t="n">
        <v>15</v>
      </c>
    </row>
    <row r="6590" customFormat="false" ht="15.75" hidden="false" customHeight="false" outlineLevel="0" collapsed="false">
      <c r="A6590" s="1" t="s">
        <v>7056</v>
      </c>
      <c r="B6590" s="1" t="s">
        <v>6886</v>
      </c>
      <c r="C6590" s="1" t="s">
        <v>13</v>
      </c>
      <c r="D6590" s="1" t="s">
        <v>1687</v>
      </c>
      <c r="F6590" s="1" t="s">
        <v>16</v>
      </c>
      <c r="G6590" s="1" t="s">
        <v>16</v>
      </c>
      <c r="J6590" s="1" t="n">
        <v>12</v>
      </c>
      <c r="K6590" s="1" t="n">
        <v>16</v>
      </c>
    </row>
    <row r="6591" customFormat="false" ht="15.75" hidden="false" customHeight="false" outlineLevel="0" collapsed="false">
      <c r="A6591" s="1" t="s">
        <v>7056</v>
      </c>
      <c r="B6591" s="1" t="s">
        <v>6886</v>
      </c>
      <c r="C6591" s="1" t="s">
        <v>13</v>
      </c>
      <c r="D6591" s="1" t="s">
        <v>7068</v>
      </c>
      <c r="F6591" s="1" t="s">
        <v>16</v>
      </c>
      <c r="G6591" s="1" t="s">
        <v>16</v>
      </c>
      <c r="J6591" s="1" t="n">
        <v>14</v>
      </c>
      <c r="K6591" s="1" t="n">
        <v>18</v>
      </c>
    </row>
    <row r="6592" customFormat="false" ht="15.75" hidden="false" customHeight="false" outlineLevel="0" collapsed="false">
      <c r="A6592" s="1" t="s">
        <v>7056</v>
      </c>
      <c r="B6592" s="1" t="s">
        <v>6886</v>
      </c>
      <c r="C6592" s="1" t="s">
        <v>13</v>
      </c>
      <c r="D6592" s="1" t="s">
        <v>7069</v>
      </c>
      <c r="F6592" s="1" t="s">
        <v>16</v>
      </c>
      <c r="G6592" s="1" t="s">
        <v>16</v>
      </c>
      <c r="J6592" s="1" t="n">
        <v>15</v>
      </c>
      <c r="K6592" s="1" t="n">
        <v>19</v>
      </c>
    </row>
    <row r="6593" customFormat="false" ht="15.75" hidden="false" customHeight="false" outlineLevel="0" collapsed="false">
      <c r="A6593" s="1" t="s">
        <v>7056</v>
      </c>
      <c r="B6593" s="1" t="s">
        <v>6886</v>
      </c>
      <c r="C6593" s="1" t="s">
        <v>13</v>
      </c>
      <c r="D6593" s="1" t="s">
        <v>1688</v>
      </c>
      <c r="F6593" s="1" t="s">
        <v>16</v>
      </c>
      <c r="G6593" s="1" t="s">
        <v>16</v>
      </c>
      <c r="J6593" s="1" t="n">
        <v>16</v>
      </c>
      <c r="K6593" s="1" t="n">
        <v>20</v>
      </c>
    </row>
    <row r="6594" customFormat="false" ht="15.75" hidden="false" customHeight="false" outlineLevel="0" collapsed="false">
      <c r="A6594" s="1" t="s">
        <v>7056</v>
      </c>
      <c r="B6594" s="1" t="s">
        <v>6886</v>
      </c>
      <c r="C6594" s="1" t="s">
        <v>13</v>
      </c>
      <c r="D6594" s="1" t="s">
        <v>7070</v>
      </c>
      <c r="F6594" s="1" t="s">
        <v>16</v>
      </c>
      <c r="G6594" s="1" t="s">
        <v>16</v>
      </c>
      <c r="J6594" s="1" t="n">
        <v>17</v>
      </c>
      <c r="K6594" s="1" t="n">
        <v>21</v>
      </c>
    </row>
    <row r="6595" customFormat="false" ht="15.75" hidden="false" customHeight="false" outlineLevel="0" collapsed="false">
      <c r="A6595" s="1" t="s">
        <v>7056</v>
      </c>
      <c r="B6595" s="1" t="s">
        <v>6886</v>
      </c>
      <c r="C6595" s="1" t="s">
        <v>13</v>
      </c>
      <c r="D6595" s="1" t="s">
        <v>1689</v>
      </c>
      <c r="F6595" s="1" t="s">
        <v>16</v>
      </c>
      <c r="G6595" s="1" t="s">
        <v>16</v>
      </c>
      <c r="J6595" s="1" t="n">
        <v>20</v>
      </c>
      <c r="K6595" s="1" t="n">
        <v>26</v>
      </c>
    </row>
    <row r="6596" customFormat="false" ht="15.75" hidden="false" customHeight="false" outlineLevel="0" collapsed="false">
      <c r="A6596" s="1" t="s">
        <v>7056</v>
      </c>
      <c r="B6596" s="1" t="s">
        <v>6886</v>
      </c>
      <c r="C6596" s="1" t="s">
        <v>13</v>
      </c>
      <c r="D6596" s="1" t="s">
        <v>7071</v>
      </c>
      <c r="F6596" s="1" t="s">
        <v>16</v>
      </c>
      <c r="G6596" s="1" t="s">
        <v>16</v>
      </c>
      <c r="J6596" s="1" t="n">
        <v>21</v>
      </c>
      <c r="K6596" s="1" t="n">
        <v>27</v>
      </c>
    </row>
    <row r="6597" customFormat="false" ht="15.75" hidden="false" customHeight="false" outlineLevel="0" collapsed="false">
      <c r="A6597" s="1" t="s">
        <v>7056</v>
      </c>
      <c r="B6597" s="1" t="s">
        <v>6886</v>
      </c>
      <c r="C6597" s="1" t="s">
        <v>13</v>
      </c>
      <c r="D6597" s="1" t="s">
        <v>7072</v>
      </c>
      <c r="F6597" s="1" t="s">
        <v>16</v>
      </c>
      <c r="G6597" s="1" t="s">
        <v>16</v>
      </c>
      <c r="J6597" s="1" t="n">
        <v>22</v>
      </c>
      <c r="K6597" s="1" t="n">
        <v>28</v>
      </c>
    </row>
    <row r="6598" customFormat="false" ht="15.75" hidden="false" customHeight="false" outlineLevel="0" collapsed="false">
      <c r="A6598" s="1" t="s">
        <v>7056</v>
      </c>
      <c r="B6598" s="1" t="s">
        <v>6886</v>
      </c>
      <c r="C6598" s="1" t="s">
        <v>13</v>
      </c>
      <c r="D6598" s="1" t="s">
        <v>3944</v>
      </c>
      <c r="F6598" s="1" t="s">
        <v>16</v>
      </c>
      <c r="G6598" s="1" t="s">
        <v>16</v>
      </c>
      <c r="J6598" s="1" t="n">
        <v>23</v>
      </c>
      <c r="K6598" s="1" t="n">
        <v>29</v>
      </c>
    </row>
    <row r="6599" customFormat="false" ht="15.75" hidden="false" customHeight="false" outlineLevel="0" collapsed="false">
      <c r="A6599" s="1" t="s">
        <v>7056</v>
      </c>
      <c r="B6599" s="1" t="s">
        <v>6886</v>
      </c>
      <c r="C6599" s="1" t="s">
        <v>13</v>
      </c>
      <c r="D6599" s="1" t="s">
        <v>1685</v>
      </c>
      <c r="F6599" s="1" t="s">
        <v>16</v>
      </c>
      <c r="G6599" s="1" t="s">
        <v>16</v>
      </c>
      <c r="J6599" s="1" t="n">
        <v>25</v>
      </c>
      <c r="K6599" s="1" t="n">
        <v>30</v>
      </c>
    </row>
    <row r="6600" customFormat="false" ht="15.75" hidden="false" customHeight="false" outlineLevel="0" collapsed="false">
      <c r="A6600" s="1" t="s">
        <v>7056</v>
      </c>
      <c r="B6600" s="1" t="s">
        <v>6886</v>
      </c>
      <c r="C6600" s="1" t="s">
        <v>13</v>
      </c>
      <c r="D6600" s="1" t="s">
        <v>7073</v>
      </c>
      <c r="F6600" s="1" t="s">
        <v>16</v>
      </c>
      <c r="G6600" s="1" t="s">
        <v>16</v>
      </c>
      <c r="J6600" s="1" t="n">
        <v>27</v>
      </c>
      <c r="K6600" s="1" t="n">
        <v>33</v>
      </c>
    </row>
    <row r="6601" customFormat="false" ht="15.75" hidden="false" customHeight="false" outlineLevel="0" collapsed="false">
      <c r="A6601" s="1" t="s">
        <v>7056</v>
      </c>
      <c r="B6601" s="1" t="s">
        <v>6886</v>
      </c>
      <c r="C6601" s="1" t="s">
        <v>13</v>
      </c>
      <c r="D6601" s="1" t="s">
        <v>3943</v>
      </c>
      <c r="F6601" s="1" t="s">
        <v>16</v>
      </c>
      <c r="G6601" s="1" t="s">
        <v>16</v>
      </c>
      <c r="J6601" s="1" t="n">
        <v>28</v>
      </c>
      <c r="K6601" s="1" t="n">
        <v>34</v>
      </c>
    </row>
    <row r="6602" customFormat="false" ht="15.75" hidden="false" customHeight="false" outlineLevel="0" collapsed="false">
      <c r="A6602" s="1" t="s">
        <v>7056</v>
      </c>
      <c r="B6602" s="1" t="s">
        <v>6886</v>
      </c>
      <c r="C6602" s="1" t="s">
        <v>13</v>
      </c>
      <c r="D6602" s="1" t="s">
        <v>5082</v>
      </c>
      <c r="F6602" s="1" t="s">
        <v>16</v>
      </c>
      <c r="G6602" s="1" t="s">
        <v>16</v>
      </c>
      <c r="J6602" s="1" t="n">
        <v>29</v>
      </c>
      <c r="K6602" s="1" t="n">
        <v>35</v>
      </c>
    </row>
    <row r="6603" customFormat="false" ht="15.75" hidden="false" customHeight="false" outlineLevel="0" collapsed="false">
      <c r="A6603" s="1" t="s">
        <v>7056</v>
      </c>
      <c r="B6603" s="1" t="s">
        <v>6886</v>
      </c>
      <c r="C6603" s="1" t="s">
        <v>13</v>
      </c>
      <c r="D6603" s="1" t="s">
        <v>1686</v>
      </c>
      <c r="F6603" s="1" t="s">
        <v>16</v>
      </c>
      <c r="G6603" s="1" t="s">
        <v>16</v>
      </c>
      <c r="J6603" s="1" t="n">
        <v>30</v>
      </c>
      <c r="K6603" s="1" t="n">
        <v>36</v>
      </c>
    </row>
    <row r="6604" customFormat="false" ht="15.75" hidden="false" customHeight="false" outlineLevel="0" collapsed="false">
      <c r="A6604" s="1" t="s">
        <v>7056</v>
      </c>
      <c r="B6604" s="1" t="s">
        <v>6886</v>
      </c>
      <c r="C6604" s="1" t="s">
        <v>13</v>
      </c>
      <c r="D6604" s="1" t="s">
        <v>2877</v>
      </c>
      <c r="F6604" s="1" t="s">
        <v>16</v>
      </c>
      <c r="G6604" s="1" t="s">
        <v>16</v>
      </c>
      <c r="J6604" s="1" t="n">
        <v>32</v>
      </c>
      <c r="K6604" s="1" t="n">
        <v>42</v>
      </c>
    </row>
    <row r="6605" customFormat="false" ht="15.75" hidden="false" customHeight="false" outlineLevel="0" collapsed="false">
      <c r="A6605" s="1" t="s">
        <v>7056</v>
      </c>
      <c r="B6605" s="1" t="s">
        <v>6886</v>
      </c>
      <c r="C6605" s="1" t="s">
        <v>13</v>
      </c>
      <c r="D6605" s="1" t="s">
        <v>1683</v>
      </c>
      <c r="F6605" s="1" t="s">
        <v>16</v>
      </c>
      <c r="G6605" s="1" t="s">
        <v>16</v>
      </c>
      <c r="J6605" s="1" t="n">
        <v>37</v>
      </c>
      <c r="K6605" s="1" t="n">
        <v>47</v>
      </c>
    </row>
    <row r="6606" customFormat="false" ht="15.75" hidden="false" customHeight="false" outlineLevel="0" collapsed="false">
      <c r="A6606" s="1" t="s">
        <v>7056</v>
      </c>
      <c r="B6606" s="1" t="s">
        <v>6886</v>
      </c>
      <c r="C6606" s="1" t="s">
        <v>13</v>
      </c>
      <c r="D6606" s="1" t="s">
        <v>7074</v>
      </c>
      <c r="F6606" s="1" t="s">
        <v>16</v>
      </c>
      <c r="G6606" s="1" t="s">
        <v>16</v>
      </c>
      <c r="J6606" s="1" t="n">
        <v>38</v>
      </c>
      <c r="K6606" s="1" t="n">
        <v>48</v>
      </c>
    </row>
    <row r="6607" customFormat="false" ht="15.75" hidden="false" customHeight="false" outlineLevel="0" collapsed="false">
      <c r="A6607" s="1" t="s">
        <v>7056</v>
      </c>
      <c r="B6607" s="1" t="s">
        <v>6886</v>
      </c>
      <c r="C6607" s="1" t="s">
        <v>13</v>
      </c>
      <c r="D6607" s="1" t="s">
        <v>7075</v>
      </c>
      <c r="F6607" s="1" t="s">
        <v>16</v>
      </c>
      <c r="G6607" s="1" t="s">
        <v>16</v>
      </c>
      <c r="J6607" s="1" t="n">
        <v>40</v>
      </c>
      <c r="K6607" s="1" t="n">
        <v>50</v>
      </c>
    </row>
    <row r="6608" customFormat="false" ht="15.75" hidden="false" customHeight="false" outlineLevel="0" collapsed="false">
      <c r="A6608" s="1" t="s">
        <v>7056</v>
      </c>
      <c r="B6608" s="1" t="s">
        <v>6886</v>
      </c>
      <c r="C6608" s="1" t="s">
        <v>13</v>
      </c>
      <c r="D6608" s="1" t="s">
        <v>1682</v>
      </c>
      <c r="F6608" s="1" t="s">
        <v>16</v>
      </c>
      <c r="G6608" s="1" t="s">
        <v>16</v>
      </c>
      <c r="J6608" s="1" t="n">
        <v>47</v>
      </c>
      <c r="K6608" s="1" t="n">
        <v>61</v>
      </c>
    </row>
    <row r="6609" customFormat="false" ht="15.75" hidden="false" customHeight="false" outlineLevel="0" collapsed="false">
      <c r="A6609" s="1" t="s">
        <v>7056</v>
      </c>
      <c r="B6609" s="1" t="s">
        <v>6886</v>
      </c>
      <c r="C6609" s="1" t="s">
        <v>13</v>
      </c>
      <c r="D6609" s="1" t="s">
        <v>7076</v>
      </c>
      <c r="F6609" s="1" t="s">
        <v>16</v>
      </c>
      <c r="G6609" s="1" t="s">
        <v>16</v>
      </c>
      <c r="J6609" s="1" t="n">
        <v>50</v>
      </c>
      <c r="K6609" s="1" t="n">
        <v>64</v>
      </c>
    </row>
    <row r="6610" customFormat="false" ht="15.75" hidden="false" customHeight="false" outlineLevel="0" collapsed="false">
      <c r="A6610" s="1" t="s">
        <v>7077</v>
      </c>
      <c r="B6610" s="1" t="s">
        <v>6886</v>
      </c>
      <c r="C6610" s="1" t="s">
        <v>13</v>
      </c>
      <c r="D6610" s="1" t="s">
        <v>5455</v>
      </c>
      <c r="E6610" s="1" t="s">
        <v>5456</v>
      </c>
      <c r="F6610" s="2" t="b">
        <f aca="false">TRUE()</f>
        <v>1</v>
      </c>
      <c r="G6610" s="1" t="s">
        <v>19</v>
      </c>
      <c r="I6610" s="1" t="s">
        <v>5456</v>
      </c>
      <c r="J6610" s="1" t="n">
        <v>1</v>
      </c>
      <c r="K6610" s="1" t="n">
        <v>1</v>
      </c>
    </row>
    <row r="6611" customFormat="false" ht="15.75" hidden="false" customHeight="false" outlineLevel="0" collapsed="false">
      <c r="A6611" s="1" t="s">
        <v>7078</v>
      </c>
      <c r="B6611" s="1" t="s">
        <v>6886</v>
      </c>
      <c r="C6611" s="1" t="s">
        <v>13</v>
      </c>
      <c r="D6611" s="1" t="s">
        <v>7079</v>
      </c>
      <c r="E6611" s="1" t="s">
        <v>468</v>
      </c>
      <c r="F6611" s="2" t="b">
        <f aca="false">TRUE()</f>
        <v>1</v>
      </c>
      <c r="G6611" s="1" t="s">
        <v>19</v>
      </c>
      <c r="I6611" s="1" t="s">
        <v>468</v>
      </c>
      <c r="J6611" s="1" t="n">
        <v>49</v>
      </c>
      <c r="K6611" s="1" t="n">
        <v>1</v>
      </c>
    </row>
    <row r="6612" customFormat="false" ht="15.75" hidden="false" customHeight="false" outlineLevel="0" collapsed="false">
      <c r="A6612" s="1" t="s">
        <v>7078</v>
      </c>
      <c r="B6612" s="1" t="s">
        <v>6886</v>
      </c>
      <c r="C6612" s="1" t="s">
        <v>13</v>
      </c>
      <c r="D6612" s="1" t="s">
        <v>7080</v>
      </c>
      <c r="E6612" s="1" t="s">
        <v>7081</v>
      </c>
      <c r="F6612" s="1" t="s">
        <v>16</v>
      </c>
      <c r="G6612" s="1" t="s">
        <v>16</v>
      </c>
      <c r="J6612" s="1" t="n">
        <v>90</v>
      </c>
      <c r="K6612" s="1" t="n">
        <v>42</v>
      </c>
    </row>
    <row r="6613" customFormat="false" ht="15.75" hidden="false" customHeight="false" outlineLevel="0" collapsed="false">
      <c r="A6613" s="1" t="s">
        <v>7082</v>
      </c>
      <c r="B6613" s="1" t="s">
        <v>6886</v>
      </c>
      <c r="C6613" s="1" t="s">
        <v>13</v>
      </c>
      <c r="D6613" s="1" t="s">
        <v>1098</v>
      </c>
      <c r="E6613" s="1" t="s">
        <v>1099</v>
      </c>
      <c r="F6613" s="2" t="b">
        <f aca="false">TRUE()</f>
        <v>1</v>
      </c>
      <c r="G6613" s="1" t="s">
        <v>19</v>
      </c>
      <c r="J6613" s="1" t="n">
        <v>45</v>
      </c>
      <c r="K6613" s="1" t="n">
        <v>137</v>
      </c>
    </row>
    <row r="6614" customFormat="false" ht="15.75" hidden="false" customHeight="false" outlineLevel="0" collapsed="false">
      <c r="A6614" s="1" t="s">
        <v>7083</v>
      </c>
      <c r="B6614" s="1" t="s">
        <v>6886</v>
      </c>
      <c r="C6614" s="1" t="s">
        <v>13</v>
      </c>
      <c r="D6614" s="1" t="s">
        <v>7084</v>
      </c>
      <c r="E6614" s="1" t="s">
        <v>5545</v>
      </c>
      <c r="F6614" s="1" t="s">
        <v>16</v>
      </c>
      <c r="G6614" s="1" t="s">
        <v>16</v>
      </c>
      <c r="J6614" s="1" t="n">
        <v>2</v>
      </c>
      <c r="K6614" s="1" t="n">
        <v>20</v>
      </c>
    </row>
    <row r="6615" customFormat="false" ht="15.75" hidden="false" customHeight="false" outlineLevel="0" collapsed="false">
      <c r="A6615" s="1" t="s">
        <v>7085</v>
      </c>
      <c r="B6615" s="1" t="s">
        <v>6886</v>
      </c>
      <c r="C6615" s="1" t="s">
        <v>13</v>
      </c>
      <c r="D6615" s="1" t="s">
        <v>7086</v>
      </c>
      <c r="E6615" s="1" t="s">
        <v>5682</v>
      </c>
      <c r="F6615" s="1" t="s">
        <v>2393</v>
      </c>
      <c r="G6615" s="1" t="s">
        <v>16</v>
      </c>
      <c r="J6615" s="1" t="n">
        <v>3</v>
      </c>
      <c r="K6615" s="1" t="n">
        <v>3</v>
      </c>
    </row>
    <row r="6616" customFormat="false" ht="15.75" hidden="false" customHeight="false" outlineLevel="0" collapsed="false">
      <c r="A6616" s="1" t="s">
        <v>7085</v>
      </c>
      <c r="B6616" s="1" t="s">
        <v>6886</v>
      </c>
      <c r="C6616" s="1" t="s">
        <v>13</v>
      </c>
      <c r="D6616" s="1" t="s">
        <v>7087</v>
      </c>
      <c r="E6616" s="1" t="s">
        <v>7088</v>
      </c>
      <c r="F6616" s="1" t="s">
        <v>2393</v>
      </c>
      <c r="G6616" s="1" t="s">
        <v>16</v>
      </c>
      <c r="J6616" s="1" t="n">
        <v>14</v>
      </c>
      <c r="K6616" s="1" t="n">
        <v>24</v>
      </c>
    </row>
    <row r="6617" customFormat="false" ht="15.75" hidden="false" customHeight="false" outlineLevel="0" collapsed="false">
      <c r="A6617" s="1" t="s">
        <v>7085</v>
      </c>
      <c r="B6617" s="1" t="s">
        <v>6886</v>
      </c>
      <c r="C6617" s="1" t="s">
        <v>13</v>
      </c>
      <c r="D6617" s="1" t="s">
        <v>5683</v>
      </c>
      <c r="F6617" s="1" t="s">
        <v>2393</v>
      </c>
      <c r="G6617" s="1" t="s">
        <v>16</v>
      </c>
      <c r="J6617" s="1" t="n">
        <v>1</v>
      </c>
      <c r="K6617" s="1" t="n">
        <v>1</v>
      </c>
    </row>
    <row r="6618" customFormat="false" ht="15.75" hidden="false" customHeight="false" outlineLevel="0" collapsed="false">
      <c r="A6618" s="1" t="s">
        <v>7085</v>
      </c>
      <c r="B6618" s="1" t="s">
        <v>6886</v>
      </c>
      <c r="C6618" s="1" t="s">
        <v>13</v>
      </c>
      <c r="D6618" s="1" t="s">
        <v>5684</v>
      </c>
      <c r="F6618" s="1" t="s">
        <v>2393</v>
      </c>
      <c r="G6618" s="1" t="s">
        <v>16</v>
      </c>
      <c r="J6618" s="1" t="n">
        <v>4</v>
      </c>
      <c r="K6618" s="1" t="n">
        <v>7</v>
      </c>
    </row>
    <row r="6619" customFormat="false" ht="15.75" hidden="false" customHeight="false" outlineLevel="0" collapsed="false">
      <c r="A6619" s="1" t="s">
        <v>7085</v>
      </c>
      <c r="B6619" s="1" t="s">
        <v>6886</v>
      </c>
      <c r="C6619" s="1" t="s">
        <v>13</v>
      </c>
      <c r="D6619" s="1" t="s">
        <v>7089</v>
      </c>
      <c r="F6619" s="1" t="s">
        <v>2393</v>
      </c>
      <c r="G6619" s="1" t="s">
        <v>16</v>
      </c>
      <c r="J6619" s="1" t="n">
        <v>75</v>
      </c>
      <c r="K6619" s="1" t="n">
        <v>71</v>
      </c>
    </row>
    <row r="6620" customFormat="false" ht="15.75" hidden="false" customHeight="false" outlineLevel="0" collapsed="false">
      <c r="A6620" s="1" t="s">
        <v>7085</v>
      </c>
      <c r="B6620" s="1" t="s">
        <v>6886</v>
      </c>
      <c r="C6620" s="1" t="s">
        <v>13</v>
      </c>
      <c r="D6620" s="1" t="s">
        <v>7090</v>
      </c>
      <c r="F6620" s="1" t="s">
        <v>2393</v>
      </c>
      <c r="G6620" s="1" t="s">
        <v>16</v>
      </c>
      <c r="J6620" s="1" t="n">
        <v>95</v>
      </c>
      <c r="K6620" s="1" t="n">
        <v>73</v>
      </c>
    </row>
    <row r="6621" customFormat="false" ht="15.75" hidden="false" customHeight="false" outlineLevel="0" collapsed="false">
      <c r="A6621" s="1" t="s">
        <v>7085</v>
      </c>
      <c r="B6621" s="1" t="s">
        <v>6886</v>
      </c>
      <c r="C6621" s="1" t="s">
        <v>13</v>
      </c>
      <c r="D6621" s="1" t="s">
        <v>7091</v>
      </c>
      <c r="F6621" s="1" t="s">
        <v>2393</v>
      </c>
      <c r="G6621" s="1" t="s">
        <v>16</v>
      </c>
      <c r="J6621" s="1" t="n">
        <v>103</v>
      </c>
      <c r="K6621" s="1" t="n">
        <v>74</v>
      </c>
    </row>
    <row r="6622" customFormat="false" ht="15.75" hidden="false" customHeight="false" outlineLevel="0" collapsed="false">
      <c r="A6622" s="1" t="s">
        <v>7085</v>
      </c>
      <c r="B6622" s="1" t="s">
        <v>6886</v>
      </c>
      <c r="C6622" s="1" t="s">
        <v>13</v>
      </c>
      <c r="D6622" s="1" t="s">
        <v>7092</v>
      </c>
      <c r="F6622" s="1" t="s">
        <v>2393</v>
      </c>
      <c r="G6622" s="1" t="s">
        <v>16</v>
      </c>
      <c r="J6622" s="1" t="n">
        <v>123</v>
      </c>
      <c r="K6622" s="1" t="n">
        <v>75</v>
      </c>
    </row>
    <row r="6623" customFormat="false" ht="15.75" hidden="false" customHeight="false" outlineLevel="0" collapsed="false">
      <c r="A6623" s="1" t="s">
        <v>7085</v>
      </c>
      <c r="B6623" s="1" t="s">
        <v>6886</v>
      </c>
      <c r="C6623" s="1" t="s">
        <v>13</v>
      </c>
      <c r="D6623" s="1" t="s">
        <v>7093</v>
      </c>
      <c r="F6623" s="1" t="s">
        <v>2393</v>
      </c>
      <c r="G6623" s="1" t="s">
        <v>16</v>
      </c>
      <c r="J6623" s="1" t="n">
        <v>139</v>
      </c>
      <c r="K6623" s="1" t="n">
        <v>76</v>
      </c>
    </row>
    <row r="6624" customFormat="false" ht="15.75" hidden="false" customHeight="false" outlineLevel="0" collapsed="false">
      <c r="A6624" s="1" t="s">
        <v>7085</v>
      </c>
      <c r="B6624" s="1" t="s">
        <v>6886</v>
      </c>
      <c r="C6624" s="1" t="s">
        <v>13</v>
      </c>
      <c r="D6624" s="1" t="s">
        <v>7094</v>
      </c>
      <c r="F6624" s="1" t="s">
        <v>2393</v>
      </c>
      <c r="G6624" s="1" t="s">
        <v>16</v>
      </c>
      <c r="J6624" s="1" t="n">
        <v>178</v>
      </c>
      <c r="K6624" s="1" t="n">
        <v>77</v>
      </c>
    </row>
    <row r="6625" customFormat="false" ht="15.75" hidden="false" customHeight="false" outlineLevel="0" collapsed="false">
      <c r="A6625" s="1" t="s">
        <v>7085</v>
      </c>
      <c r="B6625" s="1" t="s">
        <v>6886</v>
      </c>
      <c r="C6625" s="1" t="s">
        <v>13</v>
      </c>
      <c r="D6625" s="1" t="s">
        <v>7095</v>
      </c>
      <c r="F6625" s="1" t="s">
        <v>2393</v>
      </c>
      <c r="G6625" s="1" t="s">
        <v>16</v>
      </c>
      <c r="J6625" s="1" t="n">
        <v>181</v>
      </c>
      <c r="K6625" s="1" t="n">
        <v>78</v>
      </c>
    </row>
    <row r="6626" customFormat="false" ht="15.75" hidden="false" customHeight="false" outlineLevel="0" collapsed="false">
      <c r="A6626" s="1" t="s">
        <v>7085</v>
      </c>
      <c r="B6626" s="1" t="s">
        <v>6886</v>
      </c>
      <c r="C6626" s="1" t="s">
        <v>13</v>
      </c>
      <c r="D6626" s="1" t="s">
        <v>7096</v>
      </c>
      <c r="F6626" s="1" t="s">
        <v>2393</v>
      </c>
      <c r="G6626" s="1" t="s">
        <v>16</v>
      </c>
      <c r="J6626" s="1" t="n">
        <v>198</v>
      </c>
      <c r="K6626" s="1" t="n">
        <v>79</v>
      </c>
    </row>
    <row r="6627" customFormat="false" ht="15.75" hidden="false" customHeight="false" outlineLevel="0" collapsed="false">
      <c r="A6627" s="1" t="s">
        <v>7097</v>
      </c>
      <c r="B6627" s="1" t="s">
        <v>6886</v>
      </c>
      <c r="C6627" s="1" t="s">
        <v>13</v>
      </c>
      <c r="F6627" s="2" t="b">
        <f aca="false">FALSE()</f>
        <v>0</v>
      </c>
      <c r="G6627" s="2" t="b">
        <f aca="false">FALSE()</f>
        <v>0</v>
      </c>
    </row>
    <row r="6628" customFormat="false" ht="15.75" hidden="false" customHeight="false" outlineLevel="0" collapsed="false">
      <c r="A6628" s="1" t="s">
        <v>7098</v>
      </c>
      <c r="B6628" s="1" t="s">
        <v>6886</v>
      </c>
      <c r="C6628" s="1" t="s">
        <v>13</v>
      </c>
      <c r="F6628" s="2" t="b">
        <f aca="false">FALSE()</f>
        <v>0</v>
      </c>
      <c r="G6628" s="2" t="b">
        <f aca="false">FALSE()</f>
        <v>0</v>
      </c>
    </row>
    <row r="6629" customFormat="false" ht="15.75" hidden="false" customHeight="false" outlineLevel="0" collapsed="false">
      <c r="A6629" s="1" t="s">
        <v>7098</v>
      </c>
      <c r="B6629" s="1" t="s">
        <v>6886</v>
      </c>
      <c r="C6629" s="1" t="s">
        <v>13</v>
      </c>
      <c r="D6629" s="1" t="s">
        <v>4784</v>
      </c>
      <c r="F6629" s="2" t="b">
        <f aca="false">TRUE()</f>
        <v>1</v>
      </c>
      <c r="G6629" s="1" t="s">
        <v>19</v>
      </c>
      <c r="J6629" s="1" t="n">
        <v>2</v>
      </c>
      <c r="K6629" s="1" t="n">
        <v>1</v>
      </c>
    </row>
    <row r="6630" customFormat="false" ht="15.75" hidden="false" customHeight="false" outlineLevel="0" collapsed="false">
      <c r="A6630" s="1" t="s">
        <v>7098</v>
      </c>
      <c r="B6630" s="1" t="s">
        <v>6886</v>
      </c>
      <c r="C6630" s="1" t="s">
        <v>13</v>
      </c>
      <c r="D6630" s="1" t="s">
        <v>2173</v>
      </c>
      <c r="F6630" s="2" t="b">
        <f aca="false">TRUE()</f>
        <v>1</v>
      </c>
      <c r="G6630" s="1" t="s">
        <v>19</v>
      </c>
      <c r="J6630" s="1" t="n">
        <v>3</v>
      </c>
      <c r="K6630" s="1" t="n">
        <v>2</v>
      </c>
    </row>
    <row r="6631" customFormat="false" ht="15.75" hidden="false" customHeight="false" outlineLevel="0" collapsed="false">
      <c r="A6631" s="1" t="s">
        <v>7098</v>
      </c>
      <c r="B6631" s="1" t="s">
        <v>6886</v>
      </c>
      <c r="C6631" s="1" t="s">
        <v>13</v>
      </c>
      <c r="D6631" s="1" t="s">
        <v>1786</v>
      </c>
      <c r="F6631" s="2" t="b">
        <f aca="false">TRUE()</f>
        <v>1</v>
      </c>
      <c r="G6631" s="1" t="s">
        <v>19</v>
      </c>
      <c r="J6631" s="1" t="n">
        <v>4</v>
      </c>
      <c r="K6631" s="1" t="n">
        <v>3</v>
      </c>
    </row>
    <row r="6632" customFormat="false" ht="15.75" hidden="false" customHeight="false" outlineLevel="0" collapsed="false">
      <c r="A6632" s="1" t="s">
        <v>7098</v>
      </c>
      <c r="B6632" s="1" t="s">
        <v>6886</v>
      </c>
      <c r="C6632" s="1" t="s">
        <v>13</v>
      </c>
      <c r="D6632" s="1" t="s">
        <v>1787</v>
      </c>
      <c r="F6632" s="2" t="b">
        <f aca="false">TRUE()</f>
        <v>1</v>
      </c>
      <c r="G6632" s="1" t="s">
        <v>19</v>
      </c>
      <c r="J6632" s="1" t="n">
        <v>5</v>
      </c>
      <c r="K6632" s="1" t="n">
        <v>4</v>
      </c>
    </row>
    <row r="6633" customFormat="false" ht="15.75" hidden="false" customHeight="false" outlineLevel="0" collapsed="false">
      <c r="A6633" s="1" t="s">
        <v>7098</v>
      </c>
      <c r="B6633" s="1" t="s">
        <v>6886</v>
      </c>
      <c r="C6633" s="1" t="s">
        <v>13</v>
      </c>
      <c r="D6633" s="1" t="s">
        <v>878</v>
      </c>
      <c r="F6633" s="2" t="b">
        <f aca="false">TRUE()</f>
        <v>1</v>
      </c>
      <c r="G6633" s="1" t="s">
        <v>19</v>
      </c>
      <c r="J6633" s="1" t="n">
        <v>7</v>
      </c>
      <c r="K6633" s="1" t="n">
        <v>5</v>
      </c>
    </row>
    <row r="6634" customFormat="false" ht="15.75" hidden="false" customHeight="false" outlineLevel="0" collapsed="false">
      <c r="A6634" s="1" t="s">
        <v>7098</v>
      </c>
      <c r="B6634" s="1" t="s">
        <v>6886</v>
      </c>
      <c r="C6634" s="1" t="s">
        <v>13</v>
      </c>
      <c r="D6634" s="1" t="s">
        <v>7099</v>
      </c>
      <c r="F6634" s="2" t="b">
        <f aca="false">TRUE()</f>
        <v>1</v>
      </c>
      <c r="G6634" s="1" t="s">
        <v>19</v>
      </c>
      <c r="J6634" s="1" t="n">
        <v>8</v>
      </c>
      <c r="K6634" s="1" t="n">
        <v>6</v>
      </c>
    </row>
    <row r="6635" customFormat="false" ht="15.75" hidden="false" customHeight="false" outlineLevel="0" collapsed="false">
      <c r="A6635" s="1" t="s">
        <v>7098</v>
      </c>
      <c r="B6635" s="1" t="s">
        <v>6886</v>
      </c>
      <c r="C6635" s="1" t="s">
        <v>13</v>
      </c>
      <c r="D6635" s="1" t="s">
        <v>871</v>
      </c>
      <c r="F6635" s="2" t="b">
        <f aca="false">TRUE()</f>
        <v>1</v>
      </c>
      <c r="G6635" s="1" t="s">
        <v>19</v>
      </c>
      <c r="J6635" s="1" t="n">
        <v>9</v>
      </c>
      <c r="K6635" s="1" t="n">
        <v>7</v>
      </c>
    </row>
    <row r="6636" customFormat="false" ht="15.75" hidden="false" customHeight="false" outlineLevel="0" collapsed="false">
      <c r="A6636" s="1" t="s">
        <v>7098</v>
      </c>
      <c r="B6636" s="1" t="s">
        <v>6886</v>
      </c>
      <c r="C6636" s="1" t="s">
        <v>13</v>
      </c>
      <c r="D6636" s="1" t="s">
        <v>875</v>
      </c>
      <c r="F6636" s="2" t="b">
        <f aca="false">TRUE()</f>
        <v>1</v>
      </c>
      <c r="G6636" s="1" t="s">
        <v>19</v>
      </c>
      <c r="J6636" s="1" t="n">
        <v>10</v>
      </c>
      <c r="K6636" s="1" t="n">
        <v>8</v>
      </c>
    </row>
    <row r="6637" customFormat="false" ht="15.75" hidden="false" customHeight="false" outlineLevel="0" collapsed="false">
      <c r="A6637" s="1" t="s">
        <v>7098</v>
      </c>
      <c r="B6637" s="1" t="s">
        <v>6886</v>
      </c>
      <c r="C6637" s="1" t="s">
        <v>13</v>
      </c>
      <c r="D6637" s="1" t="s">
        <v>7100</v>
      </c>
      <c r="F6637" s="2" t="b">
        <f aca="false">TRUE()</f>
        <v>1</v>
      </c>
      <c r="G6637" s="1" t="s">
        <v>19</v>
      </c>
      <c r="J6637" s="1" t="n">
        <v>12</v>
      </c>
      <c r="K6637" s="1" t="n">
        <v>9</v>
      </c>
    </row>
    <row r="6638" customFormat="false" ht="15.75" hidden="false" customHeight="false" outlineLevel="0" collapsed="false">
      <c r="A6638" s="1" t="s">
        <v>7098</v>
      </c>
      <c r="B6638" s="1" t="s">
        <v>6886</v>
      </c>
      <c r="C6638" s="1" t="s">
        <v>13</v>
      </c>
      <c r="D6638" s="1" t="s">
        <v>874</v>
      </c>
      <c r="F6638" s="2" t="b">
        <f aca="false">TRUE()</f>
        <v>1</v>
      </c>
      <c r="G6638" s="1" t="s">
        <v>19</v>
      </c>
      <c r="J6638" s="1" t="n">
        <v>14</v>
      </c>
      <c r="K6638" s="1" t="n">
        <v>10</v>
      </c>
    </row>
    <row r="6639" customFormat="false" ht="15.75" hidden="false" customHeight="false" outlineLevel="0" collapsed="false">
      <c r="A6639" s="1" t="s">
        <v>7098</v>
      </c>
      <c r="B6639" s="1" t="s">
        <v>6886</v>
      </c>
      <c r="C6639" s="1" t="s">
        <v>13</v>
      </c>
      <c r="D6639" s="1" t="s">
        <v>4794</v>
      </c>
      <c r="F6639" s="1" t="s">
        <v>2393</v>
      </c>
      <c r="G6639" s="1" t="s">
        <v>16</v>
      </c>
      <c r="J6639" s="1" t="n">
        <v>15</v>
      </c>
      <c r="K6639" s="1" t="n">
        <v>11</v>
      </c>
    </row>
    <row r="6640" customFormat="false" ht="15.75" hidden="false" customHeight="false" outlineLevel="0" collapsed="false">
      <c r="A6640" s="1" t="s">
        <v>7098</v>
      </c>
      <c r="B6640" s="1" t="s">
        <v>6886</v>
      </c>
      <c r="C6640" s="1" t="s">
        <v>13</v>
      </c>
      <c r="D6640" s="1" t="s">
        <v>7101</v>
      </c>
      <c r="F6640" s="1" t="s">
        <v>2393</v>
      </c>
      <c r="G6640" s="1" t="s">
        <v>16</v>
      </c>
      <c r="J6640" s="1" t="n">
        <v>16</v>
      </c>
      <c r="K6640" s="1" t="n">
        <v>12</v>
      </c>
    </row>
    <row r="6641" customFormat="false" ht="15.75" hidden="false" customHeight="false" outlineLevel="0" collapsed="false">
      <c r="A6641" s="1" t="s">
        <v>7098</v>
      </c>
      <c r="B6641" s="1" t="s">
        <v>6886</v>
      </c>
      <c r="C6641" s="1" t="s">
        <v>13</v>
      </c>
      <c r="D6641" s="1" t="s">
        <v>1323</v>
      </c>
      <c r="F6641" s="1" t="s">
        <v>2393</v>
      </c>
      <c r="G6641" s="1" t="s">
        <v>16</v>
      </c>
      <c r="J6641" s="1" t="n">
        <v>17</v>
      </c>
      <c r="K6641" s="1" t="n">
        <v>13</v>
      </c>
    </row>
    <row r="6642" customFormat="false" ht="15.75" hidden="false" customHeight="false" outlineLevel="0" collapsed="false">
      <c r="A6642" s="1" t="s">
        <v>7098</v>
      </c>
      <c r="B6642" s="1" t="s">
        <v>6886</v>
      </c>
      <c r="C6642" s="1" t="s">
        <v>13</v>
      </c>
      <c r="D6642" s="1" t="s">
        <v>872</v>
      </c>
      <c r="F6642" s="1" t="s">
        <v>2393</v>
      </c>
      <c r="G6642" s="1" t="s">
        <v>16</v>
      </c>
      <c r="J6642" s="1" t="n">
        <v>18</v>
      </c>
      <c r="K6642" s="1" t="n">
        <v>14</v>
      </c>
    </row>
    <row r="6643" customFormat="false" ht="15.75" hidden="false" customHeight="false" outlineLevel="0" collapsed="false">
      <c r="A6643" s="1" t="s">
        <v>7098</v>
      </c>
      <c r="B6643" s="1" t="s">
        <v>6886</v>
      </c>
      <c r="C6643" s="1" t="s">
        <v>13</v>
      </c>
      <c r="D6643" s="1" t="s">
        <v>3734</v>
      </c>
      <c r="F6643" s="1" t="s">
        <v>2393</v>
      </c>
      <c r="G6643" s="1" t="s">
        <v>16</v>
      </c>
      <c r="J6643" s="1" t="n">
        <v>20</v>
      </c>
      <c r="K6643" s="1" t="n">
        <v>15</v>
      </c>
    </row>
    <row r="6644" customFormat="false" ht="15.75" hidden="false" customHeight="false" outlineLevel="0" collapsed="false">
      <c r="A6644" s="1" t="s">
        <v>7098</v>
      </c>
      <c r="B6644" s="1" t="s">
        <v>6886</v>
      </c>
      <c r="C6644" s="1" t="s">
        <v>13</v>
      </c>
      <c r="D6644" s="1" t="s">
        <v>877</v>
      </c>
      <c r="F6644" s="1" t="s">
        <v>2393</v>
      </c>
      <c r="G6644" s="1" t="s">
        <v>16</v>
      </c>
      <c r="J6644" s="1" t="n">
        <v>21</v>
      </c>
      <c r="K6644" s="1" t="n">
        <v>16</v>
      </c>
    </row>
    <row r="6645" customFormat="false" ht="15.75" hidden="false" customHeight="false" outlineLevel="0" collapsed="false">
      <c r="A6645" s="1" t="s">
        <v>7098</v>
      </c>
      <c r="B6645" s="1" t="s">
        <v>6886</v>
      </c>
      <c r="C6645" s="1" t="s">
        <v>13</v>
      </c>
      <c r="D6645" s="1" t="s">
        <v>1747</v>
      </c>
      <c r="F6645" s="1" t="s">
        <v>2393</v>
      </c>
      <c r="G6645" s="1" t="s">
        <v>16</v>
      </c>
      <c r="J6645" s="1" t="n">
        <v>22</v>
      </c>
      <c r="K6645" s="1" t="n">
        <v>17</v>
      </c>
    </row>
    <row r="6646" customFormat="false" ht="15.75" hidden="false" customHeight="false" outlineLevel="0" collapsed="false">
      <c r="A6646" s="1" t="s">
        <v>7098</v>
      </c>
      <c r="B6646" s="1" t="s">
        <v>6886</v>
      </c>
      <c r="C6646" s="1" t="s">
        <v>13</v>
      </c>
      <c r="D6646" s="1" t="s">
        <v>873</v>
      </c>
      <c r="F6646" s="1" t="s">
        <v>2393</v>
      </c>
      <c r="G6646" s="1" t="s">
        <v>16</v>
      </c>
      <c r="J6646" s="1" t="n">
        <v>24</v>
      </c>
      <c r="K6646" s="1" t="n">
        <v>18</v>
      </c>
    </row>
    <row r="6647" customFormat="false" ht="15.75" hidden="false" customHeight="false" outlineLevel="0" collapsed="false">
      <c r="A6647" s="1" t="s">
        <v>7102</v>
      </c>
      <c r="B6647" s="1" t="s">
        <v>6886</v>
      </c>
      <c r="C6647" s="1" t="s">
        <v>13</v>
      </c>
      <c r="D6647" s="1" t="s">
        <v>7103</v>
      </c>
      <c r="E6647" s="1" t="s">
        <v>798</v>
      </c>
      <c r="F6647" s="1" t="s">
        <v>318</v>
      </c>
      <c r="G6647" s="1" t="s">
        <v>19</v>
      </c>
      <c r="J6647" s="1" t="n">
        <v>12</v>
      </c>
      <c r="K6647" s="1" t="n">
        <v>98</v>
      </c>
    </row>
    <row r="6648" customFormat="false" ht="15.75" hidden="false" customHeight="false" outlineLevel="0" collapsed="false">
      <c r="A6648" s="1" t="s">
        <v>7102</v>
      </c>
      <c r="B6648" s="1" t="s">
        <v>6886</v>
      </c>
      <c r="C6648" s="1" t="s">
        <v>13</v>
      </c>
      <c r="D6648" s="1" t="s">
        <v>1514</v>
      </c>
      <c r="F6648" s="2" t="b">
        <f aca="false">TRUE()</f>
        <v>1</v>
      </c>
      <c r="G6648" s="1" t="s">
        <v>19</v>
      </c>
      <c r="J6648" s="1" t="n">
        <v>1</v>
      </c>
      <c r="K6648" s="1" t="n">
        <v>1</v>
      </c>
    </row>
    <row r="6649" customFormat="false" ht="15.75" hidden="false" customHeight="false" outlineLevel="0" collapsed="false">
      <c r="A6649" s="1" t="s">
        <v>7102</v>
      </c>
      <c r="B6649" s="1" t="s">
        <v>6886</v>
      </c>
      <c r="C6649" s="1" t="s">
        <v>13</v>
      </c>
      <c r="D6649" s="1" t="s">
        <v>1513</v>
      </c>
      <c r="F6649" s="1" t="s">
        <v>16</v>
      </c>
      <c r="G6649" s="1" t="s">
        <v>16</v>
      </c>
      <c r="J6649" s="1" t="n">
        <v>2</v>
      </c>
      <c r="K6649" s="1" t="n">
        <v>2</v>
      </c>
    </row>
    <row r="6650" customFormat="false" ht="15.75" hidden="false" customHeight="false" outlineLevel="0" collapsed="false">
      <c r="A6650" s="1" t="s">
        <v>7104</v>
      </c>
      <c r="B6650" s="1" t="s">
        <v>6886</v>
      </c>
      <c r="C6650" s="1" t="s">
        <v>13</v>
      </c>
      <c r="D6650" s="1" t="s">
        <v>7105</v>
      </c>
      <c r="E6650" s="1" t="s">
        <v>7106</v>
      </c>
      <c r="F6650" s="2" t="b">
        <f aca="false">TRUE()</f>
        <v>1</v>
      </c>
      <c r="G6650" s="1" t="s">
        <v>19</v>
      </c>
      <c r="J6650" s="1" t="n">
        <v>2</v>
      </c>
      <c r="K6650" s="1" t="n">
        <v>1</v>
      </c>
    </row>
    <row r="6651" customFormat="false" ht="15.75" hidden="false" customHeight="false" outlineLevel="0" collapsed="false">
      <c r="A6651" s="1" t="s">
        <v>7104</v>
      </c>
      <c r="B6651" s="1" t="s">
        <v>6886</v>
      </c>
      <c r="C6651" s="1" t="s">
        <v>13</v>
      </c>
      <c r="D6651" s="1" t="s">
        <v>7107</v>
      </c>
      <c r="E6651" s="1" t="s">
        <v>4173</v>
      </c>
      <c r="F6651" s="2" t="b">
        <f aca="false">TRUE()</f>
        <v>1</v>
      </c>
      <c r="G6651" s="1" t="s">
        <v>19</v>
      </c>
      <c r="J6651" s="1" t="n">
        <v>4</v>
      </c>
      <c r="K6651" s="1" t="n">
        <v>4</v>
      </c>
    </row>
    <row r="6652" customFormat="false" ht="15.75" hidden="false" customHeight="false" outlineLevel="0" collapsed="false">
      <c r="A6652" s="1" t="s">
        <v>7104</v>
      </c>
      <c r="B6652" s="1" t="s">
        <v>6886</v>
      </c>
      <c r="C6652" s="1" t="s">
        <v>13</v>
      </c>
      <c r="D6652" s="1" t="s">
        <v>7108</v>
      </c>
      <c r="E6652" s="1" t="s">
        <v>1263</v>
      </c>
      <c r="F6652" s="2" t="b">
        <f aca="false">TRUE()</f>
        <v>1</v>
      </c>
      <c r="G6652" s="1" t="s">
        <v>19</v>
      </c>
      <c r="J6652" s="1" t="n">
        <v>8</v>
      </c>
      <c r="K6652" s="1" t="n">
        <v>9</v>
      </c>
    </row>
    <row r="6653" customFormat="false" ht="15.75" hidden="false" customHeight="false" outlineLevel="0" collapsed="false">
      <c r="A6653" s="1" t="s">
        <v>7104</v>
      </c>
      <c r="B6653" s="1" t="s">
        <v>6886</v>
      </c>
      <c r="C6653" s="1" t="s">
        <v>13</v>
      </c>
      <c r="D6653" s="1" t="s">
        <v>7109</v>
      </c>
      <c r="E6653" s="1" t="s">
        <v>3718</v>
      </c>
      <c r="F6653" s="2" t="b">
        <f aca="false">TRUE()</f>
        <v>1</v>
      </c>
      <c r="G6653" s="1" t="s">
        <v>19</v>
      </c>
      <c r="J6653" s="1" t="n">
        <v>10</v>
      </c>
      <c r="K6653" s="1" t="n">
        <v>70</v>
      </c>
    </row>
    <row r="6654" customFormat="false" ht="15.75" hidden="false" customHeight="false" outlineLevel="0" collapsed="false">
      <c r="A6654" s="1" t="s">
        <v>7104</v>
      </c>
      <c r="B6654" s="1" t="s">
        <v>6886</v>
      </c>
      <c r="C6654" s="1" t="s">
        <v>13</v>
      </c>
      <c r="D6654" s="1" t="s">
        <v>7110</v>
      </c>
      <c r="F6654" s="1" t="s">
        <v>16</v>
      </c>
      <c r="G6654" s="1" t="s">
        <v>16</v>
      </c>
      <c r="J6654" s="1" t="n">
        <v>3</v>
      </c>
      <c r="K6654" s="1" t="n">
        <v>3</v>
      </c>
    </row>
    <row r="6655" customFormat="false" ht="15.75" hidden="false" customHeight="false" outlineLevel="0" collapsed="false">
      <c r="A6655" s="1" t="s">
        <v>7104</v>
      </c>
      <c r="B6655" s="1" t="s">
        <v>6886</v>
      </c>
      <c r="C6655" s="1" t="s">
        <v>13</v>
      </c>
      <c r="D6655" s="1" t="s">
        <v>7111</v>
      </c>
      <c r="F6655" s="1" t="s">
        <v>16</v>
      </c>
      <c r="G6655" s="1" t="s">
        <v>16</v>
      </c>
      <c r="J6655" s="1" t="n">
        <v>5</v>
      </c>
      <c r="K6655" s="1" t="n">
        <v>6</v>
      </c>
    </row>
    <row r="6656" customFormat="false" ht="15.75" hidden="false" customHeight="false" outlineLevel="0" collapsed="false">
      <c r="A6656" s="1" t="s">
        <v>7104</v>
      </c>
      <c r="B6656" s="1" t="s">
        <v>6886</v>
      </c>
      <c r="C6656" s="1" t="s">
        <v>13</v>
      </c>
      <c r="D6656" s="1" t="s">
        <v>7112</v>
      </c>
      <c r="F6656" s="1" t="s">
        <v>16</v>
      </c>
      <c r="G6656" s="1" t="s">
        <v>16</v>
      </c>
      <c r="J6656" s="1" t="n">
        <v>6</v>
      </c>
      <c r="K6656" s="1" t="n">
        <v>7</v>
      </c>
    </row>
    <row r="6657" customFormat="false" ht="15.75" hidden="false" customHeight="false" outlineLevel="0" collapsed="false">
      <c r="A6657" s="1" t="s">
        <v>7104</v>
      </c>
      <c r="B6657" s="1" t="s">
        <v>6886</v>
      </c>
      <c r="C6657" s="1" t="s">
        <v>13</v>
      </c>
      <c r="D6657" s="1" t="s">
        <v>1265</v>
      </c>
      <c r="F6657" s="1" t="s">
        <v>16</v>
      </c>
      <c r="G6657" s="1" t="s">
        <v>16</v>
      </c>
      <c r="J6657" s="1" t="n">
        <v>7</v>
      </c>
      <c r="K6657" s="1" t="n">
        <v>8</v>
      </c>
    </row>
    <row r="6658" customFormat="false" ht="15.75" hidden="false" customHeight="false" outlineLevel="0" collapsed="false">
      <c r="A6658" s="1" t="s">
        <v>7104</v>
      </c>
      <c r="B6658" s="1" t="s">
        <v>6886</v>
      </c>
      <c r="C6658" s="1" t="s">
        <v>13</v>
      </c>
      <c r="D6658" s="1" t="s">
        <v>1266</v>
      </c>
      <c r="F6658" s="1" t="s">
        <v>16</v>
      </c>
      <c r="G6658" s="1" t="s">
        <v>16</v>
      </c>
      <c r="J6658" s="1" t="n">
        <v>20</v>
      </c>
      <c r="K6658" s="1" t="n">
        <v>13</v>
      </c>
    </row>
    <row r="6659" customFormat="false" ht="15.75" hidden="false" customHeight="false" outlineLevel="0" collapsed="false">
      <c r="A6659" s="1" t="s">
        <v>7113</v>
      </c>
      <c r="B6659" s="1" t="s">
        <v>6886</v>
      </c>
      <c r="C6659" s="1" t="s">
        <v>13</v>
      </c>
      <c r="D6659" s="1" t="s">
        <v>7114</v>
      </c>
      <c r="E6659" s="1" t="s">
        <v>3978</v>
      </c>
      <c r="F6659" s="1" t="s">
        <v>2393</v>
      </c>
      <c r="G6659" s="1" t="s">
        <v>16</v>
      </c>
      <c r="J6659" s="1" t="n">
        <v>10</v>
      </c>
      <c r="K6659" s="1" t="n">
        <v>1</v>
      </c>
    </row>
    <row r="6660" customFormat="false" ht="15.75" hidden="false" customHeight="false" outlineLevel="0" collapsed="false">
      <c r="A6660" s="1" t="s">
        <v>7113</v>
      </c>
      <c r="B6660" s="1" t="s">
        <v>6886</v>
      </c>
      <c r="C6660" s="1" t="s">
        <v>13</v>
      </c>
      <c r="D6660" s="1" t="s">
        <v>6537</v>
      </c>
      <c r="E6660" s="1" t="s">
        <v>6538</v>
      </c>
      <c r="F6660" s="1" t="s">
        <v>2393</v>
      </c>
      <c r="G6660" s="1" t="s">
        <v>16</v>
      </c>
      <c r="J6660" s="1" t="n">
        <v>18</v>
      </c>
      <c r="K6660" s="1" t="n">
        <v>6</v>
      </c>
    </row>
    <row r="6661" customFormat="false" ht="15.75" hidden="false" customHeight="false" outlineLevel="0" collapsed="false">
      <c r="A6661" s="1" t="s">
        <v>7113</v>
      </c>
      <c r="B6661" s="1" t="s">
        <v>6886</v>
      </c>
      <c r="C6661" s="1" t="s">
        <v>13</v>
      </c>
      <c r="D6661" s="1" t="s">
        <v>7115</v>
      </c>
      <c r="E6661" s="1" t="s">
        <v>7116</v>
      </c>
      <c r="F6661" s="1" t="s">
        <v>2393</v>
      </c>
      <c r="G6661" s="1" t="s">
        <v>16</v>
      </c>
      <c r="J6661" s="1" t="n">
        <v>20</v>
      </c>
      <c r="K6661" s="1" t="n">
        <v>8</v>
      </c>
    </row>
    <row r="6662" customFormat="false" ht="15.75" hidden="false" customHeight="false" outlineLevel="0" collapsed="false">
      <c r="A6662" s="1" t="s">
        <v>7113</v>
      </c>
      <c r="B6662" s="1" t="s">
        <v>6886</v>
      </c>
      <c r="C6662" s="1" t="s">
        <v>13</v>
      </c>
      <c r="D6662" s="1" t="s">
        <v>7117</v>
      </c>
      <c r="E6662" s="1" t="s">
        <v>7118</v>
      </c>
      <c r="F6662" s="1" t="s">
        <v>2393</v>
      </c>
      <c r="G6662" s="1" t="s">
        <v>16</v>
      </c>
      <c r="J6662" s="1" t="n">
        <v>23</v>
      </c>
      <c r="K6662" s="1" t="n">
        <v>15</v>
      </c>
    </row>
    <row r="6663" customFormat="false" ht="15.75" hidden="false" customHeight="false" outlineLevel="0" collapsed="false">
      <c r="A6663" s="1" t="s">
        <v>7113</v>
      </c>
      <c r="B6663" s="1" t="s">
        <v>6886</v>
      </c>
      <c r="C6663" s="1" t="s">
        <v>13</v>
      </c>
      <c r="D6663" s="1" t="s">
        <v>7119</v>
      </c>
      <c r="E6663" s="1" t="s">
        <v>7120</v>
      </c>
      <c r="F6663" s="1" t="s">
        <v>2393</v>
      </c>
      <c r="G6663" s="1" t="s">
        <v>16</v>
      </c>
      <c r="J6663" s="1" t="n">
        <v>26</v>
      </c>
      <c r="K6663" s="1" t="n">
        <v>18</v>
      </c>
    </row>
    <row r="6664" customFormat="false" ht="15.75" hidden="false" customHeight="false" outlineLevel="0" collapsed="false">
      <c r="A6664" s="1" t="s">
        <v>7113</v>
      </c>
      <c r="B6664" s="1" t="s">
        <v>6886</v>
      </c>
      <c r="C6664" s="1" t="s">
        <v>13</v>
      </c>
      <c r="D6664" s="1" t="s">
        <v>7121</v>
      </c>
      <c r="E6664" s="1" t="s">
        <v>7122</v>
      </c>
      <c r="F6664" s="1" t="s">
        <v>2393</v>
      </c>
      <c r="G6664" s="1" t="s">
        <v>16</v>
      </c>
      <c r="J6664" s="1" t="n">
        <v>27</v>
      </c>
      <c r="K6664" s="1" t="n">
        <v>20</v>
      </c>
    </row>
    <row r="6665" customFormat="false" ht="15.75" hidden="false" customHeight="false" outlineLevel="0" collapsed="false">
      <c r="A6665" s="1" t="s">
        <v>7113</v>
      </c>
      <c r="B6665" s="1" t="s">
        <v>6886</v>
      </c>
      <c r="C6665" s="1" t="s">
        <v>13</v>
      </c>
      <c r="D6665" s="1" t="s">
        <v>7123</v>
      </c>
      <c r="E6665" s="1" t="s">
        <v>7124</v>
      </c>
      <c r="F6665" s="1" t="s">
        <v>2393</v>
      </c>
      <c r="G6665" s="1" t="s">
        <v>16</v>
      </c>
      <c r="J6665" s="1" t="n">
        <v>39</v>
      </c>
      <c r="K6665" s="1" t="n">
        <v>38</v>
      </c>
    </row>
    <row r="6666" customFormat="false" ht="15.75" hidden="false" customHeight="false" outlineLevel="0" collapsed="false">
      <c r="A6666" s="1" t="s">
        <v>7113</v>
      </c>
      <c r="B6666" s="1" t="s">
        <v>6886</v>
      </c>
      <c r="C6666" s="1" t="s">
        <v>13</v>
      </c>
      <c r="D6666" s="1" t="s">
        <v>7125</v>
      </c>
      <c r="E6666" s="1" t="s">
        <v>7126</v>
      </c>
      <c r="F6666" s="2" t="b">
        <f aca="false">TRUE()</f>
        <v>1</v>
      </c>
      <c r="G6666" s="1" t="s">
        <v>19</v>
      </c>
      <c r="J6666" s="1" t="n">
        <v>40</v>
      </c>
      <c r="K6666" s="1" t="n">
        <v>40</v>
      </c>
    </row>
    <row r="6667" customFormat="false" ht="15.75" hidden="false" customHeight="false" outlineLevel="0" collapsed="false">
      <c r="A6667" s="1" t="s">
        <v>7113</v>
      </c>
      <c r="B6667" s="1" t="s">
        <v>6886</v>
      </c>
      <c r="C6667" s="1" t="s">
        <v>13</v>
      </c>
      <c r="D6667" s="1" t="s">
        <v>2601</v>
      </c>
      <c r="E6667" s="1" t="s">
        <v>2602</v>
      </c>
      <c r="F6667" s="1" t="s">
        <v>2393</v>
      </c>
      <c r="G6667" s="1" t="s">
        <v>16</v>
      </c>
      <c r="J6667" s="1" t="n">
        <v>48</v>
      </c>
      <c r="K6667" s="1" t="n">
        <v>52</v>
      </c>
    </row>
    <row r="6668" customFormat="false" ht="15.75" hidden="false" customHeight="false" outlineLevel="0" collapsed="false">
      <c r="A6668" s="1" t="s">
        <v>7113</v>
      </c>
      <c r="B6668" s="1" t="s">
        <v>6886</v>
      </c>
      <c r="C6668" s="1" t="s">
        <v>13</v>
      </c>
      <c r="D6668" s="1" t="s">
        <v>262</v>
      </c>
      <c r="E6668" s="1" t="s">
        <v>263</v>
      </c>
      <c r="F6668" s="2" t="b">
        <f aca="false">TRUE()</f>
        <v>1</v>
      </c>
      <c r="G6668" s="1" t="s">
        <v>19</v>
      </c>
      <c r="J6668" s="1" t="n">
        <v>7</v>
      </c>
      <c r="K6668" s="1" t="n">
        <v>70</v>
      </c>
    </row>
    <row r="6669" customFormat="false" ht="15.75" hidden="false" customHeight="false" outlineLevel="0" collapsed="false">
      <c r="A6669" s="1" t="s">
        <v>7113</v>
      </c>
      <c r="B6669" s="1" t="s">
        <v>6886</v>
      </c>
      <c r="C6669" s="1" t="s">
        <v>13</v>
      </c>
      <c r="D6669" s="1" t="s">
        <v>267</v>
      </c>
      <c r="F6669" s="1" t="s">
        <v>2393</v>
      </c>
      <c r="G6669" s="1" t="s">
        <v>16</v>
      </c>
      <c r="J6669" s="1" t="n">
        <v>1</v>
      </c>
      <c r="K6669" s="1" t="n">
        <v>61</v>
      </c>
    </row>
    <row r="6670" customFormat="false" ht="15.75" hidden="false" customHeight="false" outlineLevel="0" collapsed="false">
      <c r="A6670" s="1" t="s">
        <v>7113</v>
      </c>
      <c r="B6670" s="1" t="s">
        <v>6886</v>
      </c>
      <c r="C6670" s="1" t="s">
        <v>13</v>
      </c>
      <c r="D6670" s="1" t="s">
        <v>7127</v>
      </c>
      <c r="F6670" s="1" t="s">
        <v>2393</v>
      </c>
      <c r="G6670" s="1" t="s">
        <v>16</v>
      </c>
      <c r="J6670" s="1" t="n">
        <v>8</v>
      </c>
      <c r="K6670" s="1" t="n">
        <v>72</v>
      </c>
    </row>
    <row r="6671" customFormat="false" ht="15.75" hidden="false" customHeight="false" outlineLevel="0" collapsed="false">
      <c r="A6671" s="1" t="s">
        <v>7128</v>
      </c>
      <c r="B6671" s="1" t="s">
        <v>6886</v>
      </c>
      <c r="C6671" s="1" t="s">
        <v>13</v>
      </c>
      <c r="D6671" s="1" t="s">
        <v>7129</v>
      </c>
      <c r="E6671" s="1" t="s">
        <v>7130</v>
      </c>
      <c r="F6671" s="2" t="b">
        <f aca="false">TRUE()</f>
        <v>1</v>
      </c>
      <c r="G6671" s="1" t="s">
        <v>19</v>
      </c>
      <c r="I6671" s="1" t="s">
        <v>7130</v>
      </c>
      <c r="J6671" s="1" t="n">
        <v>41</v>
      </c>
      <c r="K6671" s="1" t="n">
        <v>1</v>
      </c>
    </row>
    <row r="6672" customFormat="false" ht="15.75" hidden="false" customHeight="false" outlineLevel="0" collapsed="false">
      <c r="A6672" s="1" t="s">
        <v>7128</v>
      </c>
      <c r="B6672" s="1" t="s">
        <v>6886</v>
      </c>
      <c r="C6672" s="1" t="s">
        <v>13</v>
      </c>
      <c r="D6672" s="1" t="s">
        <v>7131</v>
      </c>
      <c r="E6672" s="1" t="s">
        <v>7132</v>
      </c>
      <c r="F6672" s="1" t="s">
        <v>16</v>
      </c>
      <c r="G6672" s="1" t="s">
        <v>16</v>
      </c>
      <c r="I6672" s="1" t="s">
        <v>7132</v>
      </c>
      <c r="J6672" s="1" t="n">
        <v>88</v>
      </c>
      <c r="K6672" s="1" t="n">
        <v>2</v>
      </c>
    </row>
    <row r="6673" customFormat="false" ht="15.75" hidden="false" customHeight="false" outlineLevel="0" collapsed="false">
      <c r="A6673" s="1" t="s">
        <v>7128</v>
      </c>
      <c r="B6673" s="1" t="s">
        <v>6886</v>
      </c>
      <c r="C6673" s="1" t="s">
        <v>13</v>
      </c>
      <c r="D6673" s="1" t="s">
        <v>7133</v>
      </c>
      <c r="F6673" s="1" t="s">
        <v>16</v>
      </c>
      <c r="G6673" s="1" t="s">
        <v>16</v>
      </c>
      <c r="J6673" s="1" t="n">
        <v>11</v>
      </c>
      <c r="K6673" s="1" t="n">
        <v>4</v>
      </c>
    </row>
    <row r="6674" customFormat="false" ht="15.75" hidden="false" customHeight="false" outlineLevel="0" collapsed="false">
      <c r="A6674" s="1" t="s">
        <v>7128</v>
      </c>
      <c r="B6674" s="1" t="s">
        <v>6886</v>
      </c>
      <c r="C6674" s="1" t="s">
        <v>13</v>
      </c>
      <c r="D6674" s="1" t="s">
        <v>7134</v>
      </c>
      <c r="F6674" s="1" t="s">
        <v>16</v>
      </c>
      <c r="G6674" s="1" t="s">
        <v>16</v>
      </c>
      <c r="J6674" s="1" t="n">
        <v>43</v>
      </c>
      <c r="K6674" s="1" t="n">
        <v>14</v>
      </c>
    </row>
    <row r="6675" customFormat="false" ht="15.75" hidden="false" customHeight="false" outlineLevel="0" collapsed="false">
      <c r="A6675" s="1" t="s">
        <v>7128</v>
      </c>
      <c r="B6675" s="1" t="s">
        <v>6886</v>
      </c>
      <c r="C6675" s="1" t="s">
        <v>13</v>
      </c>
      <c r="D6675" s="1" t="s">
        <v>3579</v>
      </c>
      <c r="F6675" s="1" t="s">
        <v>16</v>
      </c>
      <c r="G6675" s="1" t="s">
        <v>16</v>
      </c>
      <c r="J6675" s="1" t="n">
        <v>54</v>
      </c>
      <c r="K6675" s="1" t="n">
        <v>25</v>
      </c>
    </row>
    <row r="6676" customFormat="false" ht="15.75" hidden="false" customHeight="false" outlineLevel="0" collapsed="false">
      <c r="A6676" s="1" t="s">
        <v>7128</v>
      </c>
      <c r="B6676" s="1" t="s">
        <v>6886</v>
      </c>
      <c r="C6676" s="1" t="s">
        <v>13</v>
      </c>
      <c r="D6676" s="1" t="s">
        <v>2829</v>
      </c>
      <c r="F6676" s="1" t="s">
        <v>16</v>
      </c>
      <c r="G6676" s="1" t="s">
        <v>16</v>
      </c>
      <c r="J6676" s="1" t="n">
        <v>1</v>
      </c>
      <c r="K6676" s="1" t="n">
        <v>63</v>
      </c>
    </row>
    <row r="6677" customFormat="false" ht="15.75" hidden="false" customHeight="false" outlineLevel="0" collapsed="false">
      <c r="A6677" s="1" t="s">
        <v>7128</v>
      </c>
      <c r="B6677" s="1" t="s">
        <v>6886</v>
      </c>
      <c r="C6677" s="1" t="s">
        <v>13</v>
      </c>
      <c r="D6677" s="1" t="s">
        <v>771</v>
      </c>
      <c r="F6677" s="1" t="s">
        <v>16</v>
      </c>
      <c r="G6677" s="1" t="s">
        <v>16</v>
      </c>
      <c r="J6677" s="1" t="n">
        <v>2</v>
      </c>
      <c r="K6677" s="1" t="n">
        <v>64</v>
      </c>
    </row>
    <row r="6678" customFormat="false" ht="15.75" hidden="false" customHeight="false" outlineLevel="0" collapsed="false">
      <c r="A6678" s="1" t="s">
        <v>7128</v>
      </c>
      <c r="B6678" s="1" t="s">
        <v>6886</v>
      </c>
      <c r="C6678" s="1" t="s">
        <v>13</v>
      </c>
      <c r="D6678" s="1" t="s">
        <v>764</v>
      </c>
      <c r="F6678" s="1" t="s">
        <v>16</v>
      </c>
      <c r="G6678" s="1" t="s">
        <v>16</v>
      </c>
      <c r="J6678" s="1" t="n">
        <v>3</v>
      </c>
      <c r="K6678" s="1" t="n">
        <v>65</v>
      </c>
    </row>
    <row r="6679" customFormat="false" ht="15.75" hidden="false" customHeight="false" outlineLevel="0" collapsed="false">
      <c r="A6679" s="1" t="s">
        <v>7128</v>
      </c>
      <c r="B6679" s="1" t="s">
        <v>6886</v>
      </c>
      <c r="C6679" s="1" t="s">
        <v>13</v>
      </c>
      <c r="D6679" s="1" t="s">
        <v>770</v>
      </c>
      <c r="F6679" s="1" t="s">
        <v>16</v>
      </c>
      <c r="G6679" s="1" t="s">
        <v>16</v>
      </c>
      <c r="J6679" s="1" t="n">
        <v>4</v>
      </c>
      <c r="K6679" s="1" t="n">
        <v>66</v>
      </c>
    </row>
    <row r="6680" customFormat="false" ht="15.75" hidden="false" customHeight="false" outlineLevel="0" collapsed="false">
      <c r="A6680" s="1" t="s">
        <v>7128</v>
      </c>
      <c r="B6680" s="1" t="s">
        <v>6886</v>
      </c>
      <c r="C6680" s="1" t="s">
        <v>13</v>
      </c>
      <c r="D6680" s="1" t="s">
        <v>766</v>
      </c>
      <c r="F6680" s="1" t="s">
        <v>16</v>
      </c>
      <c r="G6680" s="1" t="s">
        <v>16</v>
      </c>
      <c r="J6680" s="1" t="n">
        <v>5</v>
      </c>
      <c r="K6680" s="1" t="n">
        <v>67</v>
      </c>
    </row>
    <row r="6681" customFormat="false" ht="15.75" hidden="false" customHeight="false" outlineLevel="0" collapsed="false">
      <c r="A6681" s="1" t="s">
        <v>7128</v>
      </c>
      <c r="B6681" s="1" t="s">
        <v>6886</v>
      </c>
      <c r="C6681" s="1" t="s">
        <v>13</v>
      </c>
      <c r="D6681" s="1" t="s">
        <v>765</v>
      </c>
      <c r="F6681" s="1" t="s">
        <v>16</v>
      </c>
      <c r="G6681" s="1" t="s">
        <v>16</v>
      </c>
      <c r="J6681" s="1" t="n">
        <v>7</v>
      </c>
      <c r="K6681" s="1" t="n">
        <v>73</v>
      </c>
    </row>
    <row r="6682" customFormat="false" ht="15.75" hidden="false" customHeight="false" outlineLevel="0" collapsed="false">
      <c r="A6682" s="1" t="s">
        <v>7128</v>
      </c>
      <c r="B6682" s="1" t="s">
        <v>6886</v>
      </c>
      <c r="C6682" s="1" t="s">
        <v>13</v>
      </c>
      <c r="D6682" s="1" t="s">
        <v>3451</v>
      </c>
      <c r="F6682" s="1" t="s">
        <v>16</v>
      </c>
      <c r="G6682" s="1" t="s">
        <v>16</v>
      </c>
      <c r="J6682" s="1" t="n">
        <v>9</v>
      </c>
      <c r="K6682" s="1" t="n">
        <v>76</v>
      </c>
    </row>
    <row r="6683" customFormat="false" ht="15.75" hidden="false" customHeight="false" outlineLevel="0" collapsed="false">
      <c r="A6683" s="1" t="s">
        <v>7135</v>
      </c>
      <c r="B6683" s="1" t="s">
        <v>6886</v>
      </c>
      <c r="C6683" s="1" t="s">
        <v>13</v>
      </c>
      <c r="F6683" s="2" t="b">
        <f aca="false">FALSE()</f>
        <v>0</v>
      </c>
      <c r="G6683" s="2" t="b">
        <f aca="false">FALSE()</f>
        <v>0</v>
      </c>
    </row>
    <row r="6684" customFormat="false" ht="15.75" hidden="false" customHeight="false" outlineLevel="0" collapsed="false">
      <c r="A6684" s="1" t="s">
        <v>7136</v>
      </c>
      <c r="B6684" s="1" t="s">
        <v>6886</v>
      </c>
      <c r="C6684" s="1" t="s">
        <v>13</v>
      </c>
      <c r="D6684" s="1" t="s">
        <v>7137</v>
      </c>
      <c r="E6684" s="1" t="s">
        <v>7138</v>
      </c>
      <c r="F6684" s="2" t="b">
        <f aca="false">TRUE()</f>
        <v>1</v>
      </c>
      <c r="G6684" s="1" t="s">
        <v>19</v>
      </c>
      <c r="I6684" s="1" t="s">
        <v>7139</v>
      </c>
      <c r="J6684" s="1" t="n">
        <v>6</v>
      </c>
      <c r="K6684" s="1" t="n">
        <v>1</v>
      </c>
    </row>
    <row r="6685" customFormat="false" ht="15.75" hidden="false" customHeight="false" outlineLevel="0" collapsed="false">
      <c r="A6685" s="1" t="s">
        <v>7136</v>
      </c>
      <c r="B6685" s="1" t="s">
        <v>6886</v>
      </c>
      <c r="C6685" s="1" t="s">
        <v>13</v>
      </c>
      <c r="D6685" s="1" t="s">
        <v>7140</v>
      </c>
      <c r="E6685" s="1" t="s">
        <v>7141</v>
      </c>
      <c r="F6685" s="1" t="s">
        <v>2393</v>
      </c>
      <c r="G6685" s="1" t="s">
        <v>16</v>
      </c>
      <c r="J6685" s="1" t="n">
        <v>7</v>
      </c>
      <c r="K6685" s="1" t="n">
        <v>8</v>
      </c>
    </row>
    <row r="6686" customFormat="false" ht="15.75" hidden="false" customHeight="false" outlineLevel="0" collapsed="false">
      <c r="A6686" s="1" t="s">
        <v>7136</v>
      </c>
      <c r="B6686" s="1" t="s">
        <v>6886</v>
      </c>
      <c r="C6686" s="1" t="s">
        <v>13</v>
      </c>
      <c r="D6686" s="1" t="s">
        <v>7142</v>
      </c>
      <c r="E6686" s="1" t="s">
        <v>5193</v>
      </c>
      <c r="F6686" s="2" t="b">
        <f aca="false">TRUE()</f>
        <v>1</v>
      </c>
      <c r="G6686" s="1" t="s">
        <v>19</v>
      </c>
      <c r="J6686" s="1" t="n">
        <v>1</v>
      </c>
      <c r="K6686" s="1" t="n">
        <v>51</v>
      </c>
    </row>
    <row r="6687" customFormat="false" ht="15.75" hidden="false" customHeight="false" outlineLevel="0" collapsed="false">
      <c r="A6687" s="1" t="s">
        <v>7136</v>
      </c>
      <c r="B6687" s="1" t="s">
        <v>6886</v>
      </c>
      <c r="C6687" s="1" t="s">
        <v>13</v>
      </c>
      <c r="D6687" s="1" t="s">
        <v>7143</v>
      </c>
      <c r="F6687" s="1" t="s">
        <v>2393</v>
      </c>
      <c r="G6687" s="1" t="s">
        <v>16</v>
      </c>
      <c r="J6687" s="1" t="n">
        <v>2</v>
      </c>
      <c r="K6687" s="1" t="n">
        <v>4</v>
      </c>
    </row>
    <row r="6688" customFormat="false" ht="15.75" hidden="false" customHeight="false" outlineLevel="0" collapsed="false">
      <c r="A6688" s="1" t="s">
        <v>7136</v>
      </c>
      <c r="B6688" s="1" t="s">
        <v>6886</v>
      </c>
      <c r="C6688" s="1" t="s">
        <v>13</v>
      </c>
      <c r="D6688" s="1" t="s">
        <v>7144</v>
      </c>
      <c r="F6688" s="1" t="s">
        <v>2393</v>
      </c>
      <c r="G6688" s="1" t="s">
        <v>16</v>
      </c>
      <c r="J6688" s="1" t="n">
        <v>3</v>
      </c>
      <c r="K6688" s="1" t="n">
        <v>5</v>
      </c>
    </row>
    <row r="6689" customFormat="false" ht="15.75" hidden="false" customHeight="false" outlineLevel="0" collapsed="false">
      <c r="A6689" s="1" t="s">
        <v>7136</v>
      </c>
      <c r="B6689" s="1" t="s">
        <v>6886</v>
      </c>
      <c r="C6689" s="1" t="s">
        <v>13</v>
      </c>
      <c r="D6689" s="1" t="s">
        <v>7145</v>
      </c>
      <c r="F6689" s="1" t="s">
        <v>2393</v>
      </c>
      <c r="G6689" s="1" t="s">
        <v>16</v>
      </c>
      <c r="J6689" s="1" t="n">
        <v>4</v>
      </c>
      <c r="K6689" s="1" t="n">
        <v>6</v>
      </c>
    </row>
    <row r="6690" customFormat="false" ht="15.75" hidden="false" customHeight="false" outlineLevel="0" collapsed="false">
      <c r="A6690" s="1" t="s">
        <v>7136</v>
      </c>
      <c r="B6690" s="1" t="s">
        <v>6886</v>
      </c>
      <c r="C6690" s="1" t="s">
        <v>13</v>
      </c>
      <c r="D6690" s="1" t="s">
        <v>7146</v>
      </c>
      <c r="F6690" s="1" t="s">
        <v>2393</v>
      </c>
      <c r="G6690" s="1" t="s">
        <v>16</v>
      </c>
      <c r="J6690" s="1" t="n">
        <v>5</v>
      </c>
      <c r="K6690" s="1" t="n">
        <v>7</v>
      </c>
    </row>
    <row r="6691" customFormat="false" ht="15.75" hidden="false" customHeight="false" outlineLevel="0" collapsed="false">
      <c r="A6691" s="1" t="s">
        <v>7136</v>
      </c>
      <c r="B6691" s="1" t="s">
        <v>6886</v>
      </c>
      <c r="C6691" s="1" t="s">
        <v>13</v>
      </c>
      <c r="D6691" s="1" t="s">
        <v>7147</v>
      </c>
      <c r="F6691" s="1" t="s">
        <v>2393</v>
      </c>
      <c r="G6691" s="1" t="s">
        <v>16</v>
      </c>
      <c r="J6691" s="1" t="n">
        <v>8</v>
      </c>
      <c r="K6691" s="1" t="n">
        <v>11</v>
      </c>
    </row>
    <row r="6692" customFormat="false" ht="15.75" hidden="false" customHeight="false" outlineLevel="0" collapsed="false">
      <c r="A6692" s="1" t="s">
        <v>7136</v>
      </c>
      <c r="B6692" s="1" t="s">
        <v>6886</v>
      </c>
      <c r="C6692" s="1" t="s">
        <v>13</v>
      </c>
      <c r="D6692" s="1" t="s">
        <v>7148</v>
      </c>
      <c r="F6692" s="1" t="s">
        <v>2393</v>
      </c>
      <c r="G6692" s="1" t="s">
        <v>16</v>
      </c>
      <c r="J6692" s="1" t="n">
        <v>9</v>
      </c>
      <c r="K6692" s="1" t="n">
        <v>12</v>
      </c>
    </row>
    <row r="6693" customFormat="false" ht="15.75" hidden="false" customHeight="false" outlineLevel="0" collapsed="false">
      <c r="A6693" s="1" t="s">
        <v>7136</v>
      </c>
      <c r="B6693" s="1" t="s">
        <v>6886</v>
      </c>
      <c r="C6693" s="1" t="s">
        <v>13</v>
      </c>
      <c r="D6693" s="1" t="s">
        <v>7149</v>
      </c>
      <c r="F6693" s="1" t="s">
        <v>2393</v>
      </c>
      <c r="G6693" s="1" t="s">
        <v>16</v>
      </c>
      <c r="J6693" s="1" t="n">
        <v>11</v>
      </c>
      <c r="K6693" s="1" t="n">
        <v>14</v>
      </c>
    </row>
    <row r="6694" customFormat="false" ht="15.75" hidden="false" customHeight="false" outlineLevel="0" collapsed="false">
      <c r="A6694" s="1" t="s">
        <v>7150</v>
      </c>
      <c r="B6694" s="1" t="s">
        <v>6886</v>
      </c>
      <c r="C6694" s="1" t="s">
        <v>13</v>
      </c>
      <c r="F6694" s="2" t="b">
        <f aca="false">FALSE()</f>
        <v>0</v>
      </c>
      <c r="G6694" s="2" t="b">
        <f aca="false">FALSE()</f>
        <v>0</v>
      </c>
    </row>
    <row r="6695" customFormat="false" ht="15.75" hidden="false" customHeight="false" outlineLevel="0" collapsed="false">
      <c r="A6695" s="1" t="s">
        <v>7151</v>
      </c>
      <c r="B6695" s="1" t="s">
        <v>6886</v>
      </c>
      <c r="C6695" s="1" t="s">
        <v>13</v>
      </c>
      <c r="F6695" s="2" t="b">
        <f aca="false">FALSE()</f>
        <v>0</v>
      </c>
      <c r="G6695" s="2" t="b">
        <f aca="false">FALSE()</f>
        <v>0</v>
      </c>
    </row>
    <row r="6696" customFormat="false" ht="15.75" hidden="false" customHeight="false" outlineLevel="0" collapsed="false">
      <c r="A6696" s="1" t="s">
        <v>7152</v>
      </c>
      <c r="B6696" s="1" t="s">
        <v>6886</v>
      </c>
      <c r="C6696" s="1" t="s">
        <v>13</v>
      </c>
      <c r="D6696" s="1" t="s">
        <v>7153</v>
      </c>
      <c r="E6696" s="1" t="s">
        <v>7154</v>
      </c>
      <c r="F6696" s="1" t="s">
        <v>2393</v>
      </c>
      <c r="G6696" s="1" t="s">
        <v>16</v>
      </c>
      <c r="J6696" s="1" t="n">
        <v>4</v>
      </c>
      <c r="K6696" s="1" t="n">
        <v>8</v>
      </c>
    </row>
    <row r="6697" customFormat="false" ht="15.75" hidden="false" customHeight="false" outlineLevel="0" collapsed="false">
      <c r="A6697" s="1" t="s">
        <v>7152</v>
      </c>
      <c r="B6697" s="1" t="s">
        <v>6886</v>
      </c>
      <c r="C6697" s="1" t="s">
        <v>13</v>
      </c>
      <c r="D6697" s="1" t="s">
        <v>5311</v>
      </c>
      <c r="E6697" s="1" t="s">
        <v>5312</v>
      </c>
      <c r="F6697" s="1" t="s">
        <v>2393</v>
      </c>
      <c r="G6697" s="1" t="s">
        <v>16</v>
      </c>
      <c r="J6697" s="1" t="n">
        <v>9</v>
      </c>
      <c r="K6697" s="1" t="n">
        <v>19</v>
      </c>
    </row>
    <row r="6698" customFormat="false" ht="15.75" hidden="false" customHeight="false" outlineLevel="0" collapsed="false">
      <c r="A6698" s="1" t="s">
        <v>7152</v>
      </c>
      <c r="B6698" s="1" t="s">
        <v>6886</v>
      </c>
      <c r="C6698" s="1" t="s">
        <v>13</v>
      </c>
      <c r="D6698" s="1" t="s">
        <v>7155</v>
      </c>
      <c r="E6698" s="1" t="s">
        <v>5310</v>
      </c>
      <c r="F6698" s="1" t="s">
        <v>2393</v>
      </c>
      <c r="G6698" s="1" t="s">
        <v>16</v>
      </c>
      <c r="J6698" s="1" t="n">
        <v>20</v>
      </c>
      <c r="K6698" s="1" t="n">
        <v>43</v>
      </c>
    </row>
    <row r="6699" customFormat="false" ht="15.75" hidden="false" customHeight="false" outlineLevel="0" collapsed="false">
      <c r="A6699" s="1" t="s">
        <v>7152</v>
      </c>
      <c r="B6699" s="1" t="s">
        <v>6886</v>
      </c>
      <c r="C6699" s="1" t="s">
        <v>13</v>
      </c>
      <c r="D6699" s="1" t="s">
        <v>7156</v>
      </c>
      <c r="E6699" s="1" t="s">
        <v>2769</v>
      </c>
      <c r="F6699" s="1" t="s">
        <v>2393</v>
      </c>
      <c r="G6699" s="1" t="s">
        <v>16</v>
      </c>
      <c r="J6699" s="1" t="n">
        <v>21</v>
      </c>
      <c r="K6699" s="1" t="n">
        <v>46</v>
      </c>
    </row>
    <row r="6700" customFormat="false" ht="15.75" hidden="false" customHeight="false" outlineLevel="0" collapsed="false">
      <c r="A6700" s="1" t="s">
        <v>7152</v>
      </c>
      <c r="B6700" s="1" t="s">
        <v>6886</v>
      </c>
      <c r="C6700" s="1" t="s">
        <v>13</v>
      </c>
      <c r="D6700" s="1" t="s">
        <v>7157</v>
      </c>
      <c r="E6700" s="1" t="s">
        <v>4783</v>
      </c>
      <c r="F6700" s="1" t="s">
        <v>2393</v>
      </c>
      <c r="G6700" s="1" t="s">
        <v>16</v>
      </c>
      <c r="J6700" s="1" t="n">
        <v>36</v>
      </c>
      <c r="K6700" s="1" t="n">
        <v>82</v>
      </c>
    </row>
    <row r="6701" customFormat="false" ht="15.75" hidden="false" customHeight="false" outlineLevel="0" collapsed="false">
      <c r="A6701" s="1" t="s">
        <v>7152</v>
      </c>
      <c r="B6701" s="1" t="s">
        <v>6886</v>
      </c>
      <c r="C6701" s="1" t="s">
        <v>13</v>
      </c>
      <c r="D6701" s="1" t="s">
        <v>4776</v>
      </c>
      <c r="E6701" s="1" t="s">
        <v>4777</v>
      </c>
      <c r="F6701" s="1" t="s">
        <v>2393</v>
      </c>
      <c r="G6701" s="1" t="s">
        <v>16</v>
      </c>
      <c r="J6701" s="1" t="n">
        <v>64</v>
      </c>
      <c r="K6701" s="1" t="n">
        <v>88</v>
      </c>
    </row>
    <row r="6702" customFormat="false" ht="15.75" hidden="false" customHeight="false" outlineLevel="0" collapsed="false">
      <c r="A6702" s="1" t="s">
        <v>7152</v>
      </c>
      <c r="B6702" s="1" t="s">
        <v>6886</v>
      </c>
      <c r="C6702" s="1" t="s">
        <v>13</v>
      </c>
      <c r="D6702" s="1" t="s">
        <v>7158</v>
      </c>
      <c r="E6702" s="1" t="s">
        <v>7159</v>
      </c>
      <c r="F6702" s="1" t="s">
        <v>2393</v>
      </c>
      <c r="G6702" s="1" t="s">
        <v>16</v>
      </c>
      <c r="J6702" s="1" t="n">
        <v>82</v>
      </c>
      <c r="K6702" s="1" t="n">
        <v>96</v>
      </c>
    </row>
    <row r="6703" customFormat="false" ht="15.75" hidden="false" customHeight="false" outlineLevel="0" collapsed="false">
      <c r="A6703" s="1" t="s">
        <v>7152</v>
      </c>
      <c r="B6703" s="1" t="s">
        <v>6886</v>
      </c>
      <c r="C6703" s="1" t="s">
        <v>13</v>
      </c>
      <c r="D6703" s="1" t="s">
        <v>7160</v>
      </c>
      <c r="F6703" s="1" t="s">
        <v>2393</v>
      </c>
      <c r="G6703" s="1" t="s">
        <v>16</v>
      </c>
      <c r="J6703" s="1" t="n">
        <v>73</v>
      </c>
      <c r="K6703" s="1" t="n">
        <v>93</v>
      </c>
    </row>
    <row r="6704" customFormat="false" ht="15.75" hidden="false" customHeight="false" outlineLevel="0" collapsed="false">
      <c r="A6704" s="1" t="s">
        <v>7152</v>
      </c>
      <c r="B6704" s="1" t="s">
        <v>6886</v>
      </c>
      <c r="C6704" s="1" t="s">
        <v>13</v>
      </c>
      <c r="D6704" s="1" t="s">
        <v>7161</v>
      </c>
      <c r="F6704" s="1" t="s">
        <v>2393</v>
      </c>
      <c r="G6704" s="1" t="s">
        <v>16</v>
      </c>
      <c r="J6704" s="1" t="n">
        <v>83</v>
      </c>
      <c r="K6704" s="1" t="n">
        <v>98</v>
      </c>
    </row>
    <row r="6705" customFormat="false" ht="15.75" hidden="false" customHeight="false" outlineLevel="0" collapsed="false">
      <c r="A6705" s="1" t="s">
        <v>7152</v>
      </c>
      <c r="B6705" s="1" t="s">
        <v>6886</v>
      </c>
      <c r="C6705" s="1" t="s">
        <v>13</v>
      </c>
      <c r="D6705" s="1" t="s">
        <v>7162</v>
      </c>
      <c r="F6705" s="1" t="s">
        <v>2393</v>
      </c>
      <c r="G6705" s="1" t="s">
        <v>16</v>
      </c>
      <c r="J6705" s="1" t="n">
        <v>108</v>
      </c>
      <c r="K6705" s="1" t="n">
        <v>101</v>
      </c>
    </row>
    <row r="6706" customFormat="false" ht="15.75" hidden="false" customHeight="false" outlineLevel="0" collapsed="false">
      <c r="A6706" s="1" t="s">
        <v>7163</v>
      </c>
      <c r="B6706" s="1" t="s">
        <v>6886</v>
      </c>
      <c r="C6706" s="1" t="s">
        <v>13</v>
      </c>
      <c r="D6706" s="1" t="s">
        <v>2832</v>
      </c>
      <c r="E6706" s="1" t="s">
        <v>473</v>
      </c>
      <c r="F6706" s="2" t="b">
        <f aca="false">TRUE()</f>
        <v>1</v>
      </c>
      <c r="G6706" s="1" t="s">
        <v>19</v>
      </c>
      <c r="I6706" s="1" t="s">
        <v>2832</v>
      </c>
      <c r="J6706" s="1" t="n">
        <v>1</v>
      </c>
      <c r="K6706" s="1" t="n">
        <v>1</v>
      </c>
    </row>
    <row r="6707" customFormat="false" ht="15.75" hidden="false" customHeight="false" outlineLevel="0" collapsed="false">
      <c r="A6707" s="1" t="s">
        <v>7163</v>
      </c>
      <c r="B6707" s="1" t="s">
        <v>6886</v>
      </c>
      <c r="C6707" s="1" t="s">
        <v>13</v>
      </c>
      <c r="D6707" s="1" t="s">
        <v>2833</v>
      </c>
      <c r="E6707" s="1" t="s">
        <v>471</v>
      </c>
      <c r="F6707" s="2" t="b">
        <f aca="false">TRUE()</f>
        <v>1</v>
      </c>
      <c r="G6707" s="1" t="s">
        <v>19</v>
      </c>
      <c r="I6707" s="1" t="s">
        <v>2833</v>
      </c>
      <c r="J6707" s="1" t="n">
        <v>2</v>
      </c>
      <c r="K6707" s="1" t="n">
        <v>6</v>
      </c>
    </row>
    <row r="6708" customFormat="false" ht="15.75" hidden="false" customHeight="false" outlineLevel="0" collapsed="false">
      <c r="A6708" s="1" t="s">
        <v>7163</v>
      </c>
      <c r="B6708" s="1" t="s">
        <v>6886</v>
      </c>
      <c r="C6708" s="1" t="s">
        <v>13</v>
      </c>
      <c r="D6708" s="1" t="s">
        <v>474</v>
      </c>
      <c r="E6708" s="1" t="s">
        <v>475</v>
      </c>
      <c r="F6708" s="2" t="b">
        <f aca="false">TRUE()</f>
        <v>1</v>
      </c>
      <c r="G6708" s="1" t="s">
        <v>19</v>
      </c>
      <c r="I6708" s="1" t="s">
        <v>2831</v>
      </c>
      <c r="J6708" s="1" t="n">
        <v>3</v>
      </c>
      <c r="K6708" s="1" t="n">
        <v>10</v>
      </c>
    </row>
    <row r="6709" customFormat="false" ht="15.75" hidden="false" customHeight="false" outlineLevel="0" collapsed="false">
      <c r="A6709" s="1" t="s">
        <v>7164</v>
      </c>
      <c r="B6709" s="1" t="s">
        <v>6886</v>
      </c>
      <c r="C6709" s="1" t="s">
        <v>13</v>
      </c>
      <c r="D6709" s="1" t="s">
        <v>7165</v>
      </c>
      <c r="E6709" s="1" t="s">
        <v>1944</v>
      </c>
      <c r="F6709" s="1" t="s">
        <v>2393</v>
      </c>
      <c r="G6709" s="1" t="s">
        <v>16</v>
      </c>
      <c r="J6709" s="1" t="n">
        <v>10</v>
      </c>
      <c r="K6709" s="1" t="n">
        <v>23</v>
      </c>
    </row>
    <row r="6710" customFormat="false" ht="15.75" hidden="false" customHeight="false" outlineLevel="0" collapsed="false">
      <c r="A6710" s="1" t="s">
        <v>7164</v>
      </c>
      <c r="B6710" s="1" t="s">
        <v>6886</v>
      </c>
      <c r="C6710" s="1" t="s">
        <v>13</v>
      </c>
      <c r="D6710" s="1" t="s">
        <v>7166</v>
      </c>
      <c r="E6710" s="1" t="s">
        <v>7167</v>
      </c>
      <c r="F6710" s="2" t="b">
        <f aca="false">TRUE()</f>
        <v>1</v>
      </c>
      <c r="G6710" s="1" t="s">
        <v>19</v>
      </c>
      <c r="J6710" s="1" t="n">
        <v>47</v>
      </c>
      <c r="K6710" s="1" t="n">
        <v>60</v>
      </c>
    </row>
    <row r="6711" customFormat="false" ht="15.75" hidden="false" customHeight="false" outlineLevel="0" collapsed="false">
      <c r="A6711" s="1" t="s">
        <v>7164</v>
      </c>
      <c r="B6711" s="1" t="s">
        <v>6886</v>
      </c>
      <c r="C6711" s="1" t="s">
        <v>13</v>
      </c>
      <c r="D6711" s="1" t="s">
        <v>7168</v>
      </c>
      <c r="E6711" s="1" t="s">
        <v>7154</v>
      </c>
      <c r="F6711" s="1" t="s">
        <v>2393</v>
      </c>
      <c r="G6711" s="1" t="s">
        <v>16</v>
      </c>
      <c r="J6711" s="1" t="n">
        <v>29</v>
      </c>
      <c r="K6711" s="1" t="n">
        <v>102</v>
      </c>
    </row>
    <row r="6712" customFormat="false" ht="15.75" hidden="false" customHeight="false" outlineLevel="0" collapsed="false">
      <c r="A6712" s="1" t="s">
        <v>7164</v>
      </c>
      <c r="B6712" s="1" t="s">
        <v>6886</v>
      </c>
      <c r="C6712" s="1" t="s">
        <v>13</v>
      </c>
      <c r="D6712" s="1" t="s">
        <v>1847</v>
      </c>
      <c r="E6712" s="1" t="s">
        <v>1848</v>
      </c>
      <c r="F6712" s="2" t="b">
        <f aca="false">TRUE()</f>
        <v>1</v>
      </c>
      <c r="G6712" s="1" t="s">
        <v>19</v>
      </c>
      <c r="J6712" s="1" t="n">
        <v>72</v>
      </c>
      <c r="K6712" s="1" t="n">
        <v>135</v>
      </c>
    </row>
    <row r="6713" customFormat="false" ht="15.75" hidden="false" customHeight="false" outlineLevel="0" collapsed="false">
      <c r="A6713" s="1" t="s">
        <v>7164</v>
      </c>
      <c r="B6713" s="1" t="s">
        <v>6886</v>
      </c>
      <c r="C6713" s="1" t="s">
        <v>13</v>
      </c>
      <c r="D6713" s="1" t="s">
        <v>7169</v>
      </c>
      <c r="E6713" s="1" t="s">
        <v>1959</v>
      </c>
      <c r="F6713" s="2" t="b">
        <f aca="false">TRUE()</f>
        <v>1</v>
      </c>
      <c r="G6713" s="1" t="s">
        <v>19</v>
      </c>
      <c r="J6713" s="1" t="n">
        <v>54</v>
      </c>
      <c r="K6713" s="1" t="n">
        <v>157</v>
      </c>
    </row>
    <row r="6714" customFormat="false" ht="15.75" hidden="false" customHeight="false" outlineLevel="0" collapsed="false">
      <c r="A6714" s="1" t="s">
        <v>7164</v>
      </c>
      <c r="B6714" s="1" t="s">
        <v>6886</v>
      </c>
      <c r="C6714" s="1" t="s">
        <v>13</v>
      </c>
      <c r="D6714" s="1" t="s">
        <v>7170</v>
      </c>
      <c r="F6714" s="2" t="b">
        <f aca="false">TRUE()</f>
        <v>1</v>
      </c>
      <c r="G6714" s="1" t="s">
        <v>19</v>
      </c>
      <c r="J6714" s="1" t="n">
        <v>9</v>
      </c>
      <c r="K6714" s="1" t="n">
        <v>22</v>
      </c>
    </row>
    <row r="6715" customFormat="false" ht="15.75" hidden="false" customHeight="false" outlineLevel="0" collapsed="false">
      <c r="A6715" s="1" t="s">
        <v>7164</v>
      </c>
      <c r="B6715" s="1" t="s">
        <v>6886</v>
      </c>
      <c r="C6715" s="1" t="s">
        <v>13</v>
      </c>
      <c r="D6715" s="1" t="s">
        <v>1859</v>
      </c>
      <c r="F6715" s="1" t="s">
        <v>2393</v>
      </c>
      <c r="G6715" s="1" t="s">
        <v>16</v>
      </c>
      <c r="J6715" s="1" t="n">
        <v>30</v>
      </c>
      <c r="K6715" s="1" t="n">
        <v>105</v>
      </c>
    </row>
    <row r="6716" customFormat="false" ht="15.75" hidden="false" customHeight="false" outlineLevel="0" collapsed="false">
      <c r="A6716" s="1" t="s">
        <v>7164</v>
      </c>
      <c r="B6716" s="1" t="s">
        <v>6886</v>
      </c>
      <c r="C6716" s="1" t="s">
        <v>13</v>
      </c>
      <c r="D6716" s="1" t="s">
        <v>1860</v>
      </c>
      <c r="F6716" s="1" t="s">
        <v>2393</v>
      </c>
      <c r="G6716" s="1" t="s">
        <v>16</v>
      </c>
      <c r="J6716" s="1" t="n">
        <v>32</v>
      </c>
      <c r="K6716" s="1" t="n">
        <v>110</v>
      </c>
    </row>
    <row r="6717" customFormat="false" ht="15.75" hidden="false" customHeight="false" outlineLevel="0" collapsed="false">
      <c r="A6717" s="1" t="s">
        <v>7164</v>
      </c>
      <c r="B6717" s="1" t="s">
        <v>6886</v>
      </c>
      <c r="C6717" s="1" t="s">
        <v>13</v>
      </c>
      <c r="D6717" s="1" t="s">
        <v>7171</v>
      </c>
      <c r="F6717" s="1" t="s">
        <v>2393</v>
      </c>
      <c r="G6717" s="1" t="s">
        <v>16</v>
      </c>
      <c r="J6717" s="1" t="n">
        <v>57</v>
      </c>
      <c r="K6717" s="1" t="n">
        <v>126</v>
      </c>
    </row>
    <row r="6718" customFormat="false" ht="15.75" hidden="false" customHeight="false" outlineLevel="0" collapsed="false">
      <c r="A6718" s="1" t="s">
        <v>7172</v>
      </c>
      <c r="B6718" s="1" t="s">
        <v>6886</v>
      </c>
      <c r="C6718" s="1" t="s">
        <v>13</v>
      </c>
      <c r="D6718" s="1" t="s">
        <v>3800</v>
      </c>
      <c r="E6718" s="1" t="s">
        <v>3801</v>
      </c>
      <c r="F6718" s="2" t="b">
        <f aca="false">TRUE()</f>
        <v>1</v>
      </c>
      <c r="G6718" s="1" t="s">
        <v>19</v>
      </c>
      <c r="J6718" s="1" t="n">
        <v>10</v>
      </c>
      <c r="K6718" s="1" t="n">
        <v>16</v>
      </c>
    </row>
    <row r="6719" customFormat="false" ht="15.75" hidden="false" customHeight="false" outlineLevel="0" collapsed="false">
      <c r="A6719" s="1" t="s">
        <v>7172</v>
      </c>
      <c r="B6719" s="1" t="s">
        <v>6886</v>
      </c>
      <c r="C6719" s="1" t="s">
        <v>13</v>
      </c>
      <c r="D6719" s="1" t="s">
        <v>1154</v>
      </c>
      <c r="E6719" s="1" t="s">
        <v>1155</v>
      </c>
      <c r="F6719" s="2" t="b">
        <f aca="false">TRUE()</f>
        <v>1</v>
      </c>
      <c r="G6719" s="1" t="s">
        <v>19</v>
      </c>
      <c r="J6719" s="1" t="n">
        <v>3</v>
      </c>
      <c r="K6719" s="1" t="n">
        <v>46</v>
      </c>
    </row>
    <row r="6720" customFormat="false" ht="15.75" hidden="false" customHeight="false" outlineLevel="0" collapsed="false">
      <c r="A6720" s="1" t="s">
        <v>7172</v>
      </c>
      <c r="B6720" s="1" t="s">
        <v>6886</v>
      </c>
      <c r="C6720" s="1" t="s">
        <v>13</v>
      </c>
      <c r="D6720" s="1" t="s">
        <v>456</v>
      </c>
      <c r="E6720" s="1" t="s">
        <v>457</v>
      </c>
      <c r="F6720" s="2" t="b">
        <f aca="false">TRUE()</f>
        <v>1</v>
      </c>
      <c r="G6720" s="1" t="s">
        <v>19</v>
      </c>
      <c r="J6720" s="1" t="n">
        <v>7</v>
      </c>
      <c r="K6720" s="1" t="n">
        <v>93</v>
      </c>
    </row>
    <row r="6721" customFormat="false" ht="15.75" hidden="false" customHeight="false" outlineLevel="0" collapsed="false">
      <c r="A6721" s="1" t="s">
        <v>7172</v>
      </c>
      <c r="B6721" s="1" t="s">
        <v>6886</v>
      </c>
      <c r="C6721" s="1" t="s">
        <v>13</v>
      </c>
      <c r="D6721" s="1" t="s">
        <v>454</v>
      </c>
      <c r="E6721" s="1" t="s">
        <v>455</v>
      </c>
      <c r="F6721" s="2" t="b">
        <f aca="false">TRUE()</f>
        <v>1</v>
      </c>
      <c r="G6721" s="1" t="s">
        <v>19</v>
      </c>
      <c r="J6721" s="1" t="n">
        <v>14</v>
      </c>
      <c r="K6721" s="1" t="n">
        <v>100</v>
      </c>
    </row>
    <row r="6722" customFormat="false" ht="15.75" hidden="false" customHeight="false" outlineLevel="0" collapsed="false">
      <c r="A6722" s="1" t="s">
        <v>7172</v>
      </c>
      <c r="B6722" s="1" t="s">
        <v>6886</v>
      </c>
      <c r="C6722" s="1" t="s">
        <v>13</v>
      </c>
      <c r="D6722" s="1" t="s">
        <v>1270</v>
      </c>
      <c r="E6722" s="1" t="s">
        <v>453</v>
      </c>
      <c r="F6722" s="2" t="b">
        <f aca="false">TRUE()</f>
        <v>1</v>
      </c>
      <c r="G6722" s="1" t="s">
        <v>19</v>
      </c>
      <c r="J6722" s="1" t="n">
        <v>17</v>
      </c>
      <c r="K6722" s="1" t="n">
        <v>107</v>
      </c>
    </row>
    <row r="6723" customFormat="false" ht="15.75" hidden="false" customHeight="false" outlineLevel="0" collapsed="false">
      <c r="A6723" s="1" t="s">
        <v>7172</v>
      </c>
      <c r="B6723" s="1" t="s">
        <v>6886</v>
      </c>
      <c r="C6723" s="1" t="s">
        <v>13</v>
      </c>
      <c r="D6723" s="1" t="s">
        <v>450</v>
      </c>
      <c r="E6723" s="1" t="s">
        <v>451</v>
      </c>
      <c r="F6723" s="2" t="b">
        <f aca="false">TRUE()</f>
        <v>1</v>
      </c>
      <c r="G6723" s="1" t="s">
        <v>19</v>
      </c>
      <c r="J6723" s="1" t="n">
        <v>18</v>
      </c>
      <c r="K6723" s="1" t="n">
        <v>110</v>
      </c>
    </row>
    <row r="6724" customFormat="false" ht="15.75" hidden="false" customHeight="false" outlineLevel="0" collapsed="false">
      <c r="A6724" s="1" t="s">
        <v>7172</v>
      </c>
      <c r="B6724" s="1" t="s">
        <v>6886</v>
      </c>
      <c r="C6724" s="1" t="s">
        <v>13</v>
      </c>
      <c r="D6724" s="1" t="s">
        <v>462</v>
      </c>
      <c r="E6724" s="1" t="s">
        <v>463</v>
      </c>
      <c r="F6724" s="2" t="b">
        <f aca="false">TRUE()</f>
        <v>1</v>
      </c>
      <c r="G6724" s="1" t="s">
        <v>19</v>
      </c>
      <c r="J6724" s="1" t="n">
        <v>31</v>
      </c>
      <c r="K6724" s="1" t="n">
        <v>136</v>
      </c>
    </row>
    <row r="6725" customFormat="false" ht="15.75" hidden="false" customHeight="false" outlineLevel="0" collapsed="false">
      <c r="A6725" s="1" t="s">
        <v>7172</v>
      </c>
      <c r="B6725" s="1" t="s">
        <v>6886</v>
      </c>
      <c r="C6725" s="1" t="s">
        <v>13</v>
      </c>
      <c r="D6725" s="1" t="s">
        <v>3252</v>
      </c>
      <c r="F6725" s="1" t="s">
        <v>16</v>
      </c>
      <c r="G6725" s="1" t="s">
        <v>16</v>
      </c>
      <c r="J6725" s="1" t="n">
        <v>1</v>
      </c>
      <c r="K6725" s="1" t="n">
        <v>13</v>
      </c>
    </row>
    <row r="6726" customFormat="false" ht="15.75" hidden="false" customHeight="false" outlineLevel="0" collapsed="false">
      <c r="A6726" s="1" t="s">
        <v>7172</v>
      </c>
      <c r="B6726" s="1" t="s">
        <v>6886</v>
      </c>
      <c r="C6726" s="1" t="s">
        <v>13</v>
      </c>
      <c r="D6726" s="1" t="s">
        <v>3807</v>
      </c>
      <c r="F6726" s="1" t="s">
        <v>16</v>
      </c>
      <c r="G6726" s="1" t="s">
        <v>16</v>
      </c>
      <c r="J6726" s="1" t="n">
        <v>2</v>
      </c>
      <c r="K6726" s="1" t="n">
        <v>14</v>
      </c>
    </row>
    <row r="6727" customFormat="false" ht="15.75" hidden="false" customHeight="false" outlineLevel="0" collapsed="false">
      <c r="A6727" s="1" t="s">
        <v>7172</v>
      </c>
      <c r="B6727" s="1" t="s">
        <v>6886</v>
      </c>
      <c r="C6727" s="1" t="s">
        <v>13</v>
      </c>
      <c r="D6727" s="1" t="s">
        <v>7173</v>
      </c>
      <c r="F6727" s="1" t="s">
        <v>16</v>
      </c>
      <c r="G6727" s="1" t="s">
        <v>16</v>
      </c>
      <c r="J6727" s="1" t="n">
        <v>6</v>
      </c>
      <c r="K6727" s="1" t="n">
        <v>58</v>
      </c>
    </row>
    <row r="6728" customFormat="false" ht="15.75" hidden="false" customHeight="false" outlineLevel="0" collapsed="false">
      <c r="A6728" s="1" t="s">
        <v>7172</v>
      </c>
      <c r="B6728" s="1" t="s">
        <v>6886</v>
      </c>
      <c r="C6728" s="1" t="s">
        <v>13</v>
      </c>
      <c r="D6728" s="1" t="s">
        <v>764</v>
      </c>
      <c r="F6728" s="1" t="s">
        <v>2393</v>
      </c>
      <c r="G6728" s="1" t="s">
        <v>16</v>
      </c>
      <c r="J6728" s="1" t="n">
        <v>8</v>
      </c>
      <c r="K6728" s="1" t="n">
        <v>95</v>
      </c>
    </row>
    <row r="6729" customFormat="false" ht="15.75" hidden="false" customHeight="false" outlineLevel="0" collapsed="false">
      <c r="A6729" s="1" t="s">
        <v>7172</v>
      </c>
      <c r="B6729" s="1" t="s">
        <v>6886</v>
      </c>
      <c r="C6729" s="1" t="s">
        <v>13</v>
      </c>
      <c r="D6729" s="1" t="s">
        <v>762</v>
      </c>
      <c r="F6729" s="1" t="s">
        <v>2393</v>
      </c>
      <c r="G6729" s="1" t="s">
        <v>16</v>
      </c>
      <c r="J6729" s="1" t="n">
        <v>9</v>
      </c>
      <c r="K6729" s="1" t="n">
        <v>96</v>
      </c>
    </row>
    <row r="6730" customFormat="false" ht="15.75" hidden="false" customHeight="false" outlineLevel="0" collapsed="false">
      <c r="A6730" s="1" t="s">
        <v>7172</v>
      </c>
      <c r="B6730" s="1" t="s">
        <v>6886</v>
      </c>
      <c r="C6730" s="1" t="s">
        <v>13</v>
      </c>
      <c r="D6730" s="1" t="s">
        <v>771</v>
      </c>
      <c r="F6730" s="1" t="s">
        <v>2393</v>
      </c>
      <c r="G6730" s="1" t="s">
        <v>16</v>
      </c>
      <c r="J6730" s="1" t="n">
        <v>11</v>
      </c>
      <c r="K6730" s="1" t="n">
        <v>97</v>
      </c>
    </row>
    <row r="6731" customFormat="false" ht="15.75" hidden="false" customHeight="false" outlineLevel="0" collapsed="false">
      <c r="A6731" s="1" t="s">
        <v>7172</v>
      </c>
      <c r="B6731" s="1" t="s">
        <v>6886</v>
      </c>
      <c r="C6731" s="1" t="s">
        <v>13</v>
      </c>
      <c r="D6731" s="1" t="s">
        <v>2829</v>
      </c>
      <c r="F6731" s="1" t="s">
        <v>2393</v>
      </c>
      <c r="G6731" s="1" t="s">
        <v>16</v>
      </c>
      <c r="J6731" s="1" t="n">
        <v>13</v>
      </c>
      <c r="K6731" s="1" t="n">
        <v>99</v>
      </c>
    </row>
    <row r="6732" customFormat="false" ht="15.75" hidden="false" customHeight="false" outlineLevel="0" collapsed="false">
      <c r="A6732" s="1" t="s">
        <v>7172</v>
      </c>
      <c r="B6732" s="1" t="s">
        <v>6886</v>
      </c>
      <c r="C6732" s="1" t="s">
        <v>13</v>
      </c>
      <c r="D6732" s="1" t="s">
        <v>765</v>
      </c>
      <c r="F6732" s="1" t="s">
        <v>2393</v>
      </c>
      <c r="G6732" s="1" t="s">
        <v>16</v>
      </c>
      <c r="J6732" s="1" t="n">
        <v>29</v>
      </c>
      <c r="K6732" s="1" t="n">
        <v>134</v>
      </c>
    </row>
    <row r="6733" customFormat="false" ht="15.75" hidden="false" customHeight="false" outlineLevel="0" collapsed="false">
      <c r="A6733" s="1" t="s">
        <v>7174</v>
      </c>
      <c r="B6733" s="1" t="s">
        <v>6886</v>
      </c>
      <c r="C6733" s="1" t="s">
        <v>13</v>
      </c>
      <c r="D6733" s="1" t="s">
        <v>7175</v>
      </c>
      <c r="E6733" s="1" t="s">
        <v>413</v>
      </c>
      <c r="F6733" s="2" t="b">
        <f aca="false">TRUE()</f>
        <v>1</v>
      </c>
      <c r="G6733" s="1" t="s">
        <v>19</v>
      </c>
      <c r="I6733" s="1" t="s">
        <v>413</v>
      </c>
      <c r="J6733" s="1" t="n">
        <v>9</v>
      </c>
      <c r="K6733" s="1" t="n">
        <v>1</v>
      </c>
    </row>
    <row r="6734" customFormat="false" ht="15.75" hidden="false" customHeight="false" outlineLevel="0" collapsed="false">
      <c r="A6734" s="1" t="s">
        <v>7174</v>
      </c>
      <c r="B6734" s="1" t="s">
        <v>6886</v>
      </c>
      <c r="C6734" s="1" t="s">
        <v>13</v>
      </c>
      <c r="D6734" s="1" t="s">
        <v>7176</v>
      </c>
      <c r="E6734" s="1" t="s">
        <v>4324</v>
      </c>
      <c r="F6734" s="2" t="b">
        <f aca="false">TRUE()</f>
        <v>1</v>
      </c>
      <c r="G6734" s="1" t="s">
        <v>19</v>
      </c>
      <c r="I6734" s="1" t="s">
        <v>4324</v>
      </c>
      <c r="J6734" s="1" t="n">
        <v>14</v>
      </c>
      <c r="K6734" s="1" t="n">
        <v>6</v>
      </c>
    </row>
    <row r="6735" customFormat="false" ht="15.75" hidden="false" customHeight="false" outlineLevel="0" collapsed="false">
      <c r="A6735" s="1" t="s">
        <v>7177</v>
      </c>
      <c r="B6735" s="1" t="s">
        <v>6886</v>
      </c>
      <c r="C6735" s="1" t="s">
        <v>13</v>
      </c>
      <c r="D6735" s="1" t="s">
        <v>7178</v>
      </c>
      <c r="E6735" s="1" t="s">
        <v>1636</v>
      </c>
      <c r="F6735" s="2" t="b">
        <f aca="false">TRUE()</f>
        <v>1</v>
      </c>
      <c r="G6735" s="1" t="s">
        <v>19</v>
      </c>
      <c r="J6735" s="1" t="n">
        <v>4</v>
      </c>
      <c r="K6735" s="1" t="n">
        <v>12</v>
      </c>
    </row>
    <row r="6736" customFormat="false" ht="15.75" hidden="false" customHeight="false" outlineLevel="0" collapsed="false">
      <c r="A6736" s="1" t="s">
        <v>7177</v>
      </c>
      <c r="B6736" s="1" t="s">
        <v>6886</v>
      </c>
      <c r="C6736" s="1" t="s">
        <v>13</v>
      </c>
      <c r="D6736" s="1" t="s">
        <v>7179</v>
      </c>
      <c r="E6736" s="1" t="s">
        <v>2255</v>
      </c>
      <c r="F6736" s="2" t="b">
        <f aca="false">TRUE()</f>
        <v>1</v>
      </c>
      <c r="G6736" s="1" t="s">
        <v>19</v>
      </c>
      <c r="J6736" s="1" t="n">
        <v>9</v>
      </c>
      <c r="K6736" s="1" t="n">
        <v>29</v>
      </c>
    </row>
    <row r="6737" customFormat="false" ht="15.75" hidden="false" customHeight="false" outlineLevel="0" collapsed="false">
      <c r="A6737" s="1" t="s">
        <v>7177</v>
      </c>
      <c r="B6737" s="1" t="s">
        <v>6886</v>
      </c>
      <c r="C6737" s="1" t="s">
        <v>13</v>
      </c>
      <c r="D6737" s="1" t="s">
        <v>7180</v>
      </c>
      <c r="E6737" s="1" t="s">
        <v>1698</v>
      </c>
      <c r="F6737" s="2" t="b">
        <f aca="false">TRUE()</f>
        <v>1</v>
      </c>
      <c r="G6737" s="1" t="s">
        <v>19</v>
      </c>
      <c r="J6737" s="1" t="n">
        <v>10</v>
      </c>
      <c r="K6737" s="1" t="n">
        <v>34</v>
      </c>
    </row>
    <row r="6738" customFormat="false" ht="15.75" hidden="false" customHeight="false" outlineLevel="0" collapsed="false">
      <c r="A6738" s="1" t="s">
        <v>7177</v>
      </c>
      <c r="B6738" s="1" t="s">
        <v>6886</v>
      </c>
      <c r="C6738" s="1" t="s">
        <v>13</v>
      </c>
      <c r="D6738" s="1" t="s">
        <v>7181</v>
      </c>
      <c r="E6738" s="1" t="s">
        <v>7182</v>
      </c>
      <c r="F6738" s="1" t="s">
        <v>2393</v>
      </c>
      <c r="G6738" s="1" t="s">
        <v>16</v>
      </c>
      <c r="J6738" s="1" t="n">
        <v>22</v>
      </c>
      <c r="K6738" s="1" t="n">
        <v>127</v>
      </c>
    </row>
    <row r="6739" customFormat="false" ht="15.75" hidden="false" customHeight="false" outlineLevel="0" collapsed="false">
      <c r="A6739" s="1" t="s">
        <v>7177</v>
      </c>
      <c r="B6739" s="1" t="s">
        <v>6886</v>
      </c>
      <c r="C6739" s="1" t="s">
        <v>13</v>
      </c>
      <c r="D6739" s="1" t="s">
        <v>1699</v>
      </c>
      <c r="F6739" s="1" t="s">
        <v>16</v>
      </c>
      <c r="G6739" s="1" t="s">
        <v>16</v>
      </c>
      <c r="J6739" s="1" t="n">
        <v>32</v>
      </c>
      <c r="K6739" s="1" t="n">
        <v>51</v>
      </c>
    </row>
    <row r="6740" customFormat="false" ht="15.75" hidden="false" customHeight="false" outlineLevel="0" collapsed="false">
      <c r="A6740" s="1" t="s">
        <v>7177</v>
      </c>
      <c r="B6740" s="1" t="s">
        <v>6886</v>
      </c>
      <c r="C6740" s="1" t="s">
        <v>13</v>
      </c>
      <c r="D6740" s="1" t="s">
        <v>7183</v>
      </c>
      <c r="F6740" s="1" t="s">
        <v>2393</v>
      </c>
      <c r="G6740" s="1" t="s">
        <v>16</v>
      </c>
      <c r="J6740" s="1" t="n">
        <v>29</v>
      </c>
      <c r="K6740" s="1" t="n">
        <v>132</v>
      </c>
    </row>
    <row r="6741" customFormat="false" ht="15.75" hidden="false" customHeight="false" outlineLevel="0" collapsed="false">
      <c r="A6741" s="1" t="s">
        <v>7184</v>
      </c>
      <c r="B6741" s="1" t="s">
        <v>6886</v>
      </c>
      <c r="C6741" s="1" t="s">
        <v>13</v>
      </c>
      <c r="D6741" s="1" t="s">
        <v>7185</v>
      </c>
      <c r="E6741" s="1" t="s">
        <v>7186</v>
      </c>
      <c r="F6741" s="2" t="b">
        <f aca="false">TRUE()</f>
        <v>1</v>
      </c>
      <c r="G6741" s="1" t="s">
        <v>19</v>
      </c>
      <c r="J6741" s="1" t="n">
        <v>25</v>
      </c>
      <c r="K6741" s="1" t="n">
        <v>81</v>
      </c>
    </row>
    <row r="6742" customFormat="false" ht="15.75" hidden="false" customHeight="false" outlineLevel="0" collapsed="false">
      <c r="A6742" s="1" t="s">
        <v>7184</v>
      </c>
      <c r="B6742" s="1" t="s">
        <v>6886</v>
      </c>
      <c r="C6742" s="1" t="s">
        <v>13</v>
      </c>
      <c r="D6742" s="1" t="s">
        <v>677</v>
      </c>
      <c r="F6742" s="1" t="s">
        <v>2393</v>
      </c>
      <c r="G6742" s="1" t="s">
        <v>16</v>
      </c>
      <c r="J6742" s="1" t="n">
        <v>1</v>
      </c>
      <c r="K6742" s="1" t="n">
        <v>10</v>
      </c>
    </row>
    <row r="6743" customFormat="false" ht="15.75" hidden="false" customHeight="false" outlineLevel="0" collapsed="false">
      <c r="A6743" s="1" t="s">
        <v>7184</v>
      </c>
      <c r="B6743" s="1" t="s">
        <v>6886</v>
      </c>
      <c r="C6743" s="1" t="s">
        <v>13</v>
      </c>
      <c r="D6743" s="1" t="s">
        <v>987</v>
      </c>
      <c r="F6743" s="1" t="s">
        <v>2393</v>
      </c>
      <c r="G6743" s="1" t="s">
        <v>16</v>
      </c>
      <c r="J6743" s="1" t="n">
        <v>2</v>
      </c>
      <c r="K6743" s="1" t="n">
        <v>11</v>
      </c>
    </row>
    <row r="6744" customFormat="false" ht="15.75" hidden="false" customHeight="false" outlineLevel="0" collapsed="false">
      <c r="A6744" s="1" t="s">
        <v>7184</v>
      </c>
      <c r="B6744" s="1" t="s">
        <v>6886</v>
      </c>
      <c r="C6744" s="1" t="s">
        <v>13</v>
      </c>
      <c r="D6744" s="1" t="s">
        <v>769</v>
      </c>
      <c r="F6744" s="1" t="s">
        <v>2393</v>
      </c>
      <c r="G6744" s="1" t="s">
        <v>16</v>
      </c>
      <c r="J6744" s="1" t="n">
        <v>3</v>
      </c>
      <c r="K6744" s="1" t="n">
        <v>12</v>
      </c>
    </row>
    <row r="6745" customFormat="false" ht="15.75" hidden="false" customHeight="false" outlineLevel="0" collapsed="false">
      <c r="A6745" s="1" t="s">
        <v>7184</v>
      </c>
      <c r="B6745" s="1" t="s">
        <v>6886</v>
      </c>
      <c r="C6745" s="1" t="s">
        <v>13</v>
      </c>
      <c r="D6745" s="1" t="s">
        <v>1577</v>
      </c>
      <c r="F6745" s="1" t="s">
        <v>2393</v>
      </c>
      <c r="G6745" s="1" t="s">
        <v>16</v>
      </c>
      <c r="J6745" s="1" t="n">
        <v>4</v>
      </c>
      <c r="K6745" s="1" t="n">
        <v>13</v>
      </c>
    </row>
    <row r="6746" customFormat="false" ht="15.75" hidden="false" customHeight="false" outlineLevel="0" collapsed="false">
      <c r="A6746" s="1" t="s">
        <v>7184</v>
      </c>
      <c r="B6746" s="1" t="s">
        <v>6886</v>
      </c>
      <c r="C6746" s="1" t="s">
        <v>13</v>
      </c>
      <c r="D6746" s="1" t="s">
        <v>678</v>
      </c>
      <c r="F6746" s="1" t="s">
        <v>2393</v>
      </c>
      <c r="G6746" s="1" t="s">
        <v>16</v>
      </c>
      <c r="J6746" s="1" t="n">
        <v>5</v>
      </c>
      <c r="K6746" s="1" t="n">
        <v>14</v>
      </c>
    </row>
    <row r="6747" customFormat="false" ht="15.75" hidden="false" customHeight="false" outlineLevel="0" collapsed="false">
      <c r="A6747" s="1" t="s">
        <v>7184</v>
      </c>
      <c r="B6747" s="1" t="s">
        <v>6886</v>
      </c>
      <c r="C6747" s="1" t="s">
        <v>13</v>
      </c>
      <c r="D6747" s="1" t="s">
        <v>767</v>
      </c>
      <c r="F6747" s="1" t="s">
        <v>2393</v>
      </c>
      <c r="G6747" s="1" t="s">
        <v>16</v>
      </c>
      <c r="J6747" s="1" t="n">
        <v>6</v>
      </c>
      <c r="K6747" s="1" t="n">
        <v>15</v>
      </c>
    </row>
    <row r="6748" customFormat="false" ht="15.75" hidden="false" customHeight="false" outlineLevel="0" collapsed="false">
      <c r="A6748" s="1" t="s">
        <v>7184</v>
      </c>
      <c r="B6748" s="1" t="s">
        <v>6886</v>
      </c>
      <c r="C6748" s="1" t="s">
        <v>13</v>
      </c>
      <c r="D6748" s="1" t="s">
        <v>1790</v>
      </c>
      <c r="F6748" s="1" t="s">
        <v>2393</v>
      </c>
      <c r="G6748" s="1" t="s">
        <v>16</v>
      </c>
      <c r="J6748" s="1" t="n">
        <v>8</v>
      </c>
      <c r="K6748" s="1" t="n">
        <v>16</v>
      </c>
    </row>
    <row r="6749" customFormat="false" ht="15.75" hidden="false" customHeight="false" outlineLevel="0" collapsed="false">
      <c r="A6749" s="1" t="s">
        <v>7184</v>
      </c>
      <c r="B6749" s="1" t="s">
        <v>6886</v>
      </c>
      <c r="C6749" s="1" t="s">
        <v>13</v>
      </c>
      <c r="D6749" s="1" t="s">
        <v>766</v>
      </c>
      <c r="F6749" s="1" t="s">
        <v>2393</v>
      </c>
      <c r="G6749" s="1" t="s">
        <v>16</v>
      </c>
      <c r="J6749" s="1" t="n">
        <v>9</v>
      </c>
      <c r="K6749" s="1" t="n">
        <v>17</v>
      </c>
    </row>
    <row r="6750" customFormat="false" ht="15.75" hidden="false" customHeight="false" outlineLevel="0" collapsed="false">
      <c r="A6750" s="1" t="s">
        <v>7184</v>
      </c>
      <c r="B6750" s="1" t="s">
        <v>6886</v>
      </c>
      <c r="C6750" s="1" t="s">
        <v>13</v>
      </c>
      <c r="D6750" s="1" t="s">
        <v>768</v>
      </c>
      <c r="F6750" s="1" t="s">
        <v>2393</v>
      </c>
      <c r="G6750" s="1" t="s">
        <v>16</v>
      </c>
      <c r="J6750" s="1" t="n">
        <v>10</v>
      </c>
      <c r="K6750" s="1" t="n">
        <v>18</v>
      </c>
    </row>
    <row r="6751" customFormat="false" ht="15.75" hidden="false" customHeight="false" outlineLevel="0" collapsed="false">
      <c r="A6751" s="1" t="s">
        <v>7184</v>
      </c>
      <c r="B6751" s="1" t="s">
        <v>6886</v>
      </c>
      <c r="C6751" s="1" t="s">
        <v>13</v>
      </c>
      <c r="D6751" s="1" t="s">
        <v>770</v>
      </c>
      <c r="F6751" s="1" t="s">
        <v>2393</v>
      </c>
      <c r="G6751" s="1" t="s">
        <v>16</v>
      </c>
      <c r="J6751" s="1" t="n">
        <v>11</v>
      </c>
      <c r="K6751" s="1" t="n">
        <v>19</v>
      </c>
    </row>
    <row r="6752" customFormat="false" ht="15.75" hidden="false" customHeight="false" outlineLevel="0" collapsed="false">
      <c r="A6752" s="1" t="s">
        <v>7184</v>
      </c>
      <c r="B6752" s="1" t="s">
        <v>6886</v>
      </c>
      <c r="C6752" s="1" t="s">
        <v>13</v>
      </c>
      <c r="D6752" s="1" t="s">
        <v>762</v>
      </c>
      <c r="F6752" s="1" t="s">
        <v>2393</v>
      </c>
      <c r="G6752" s="1" t="s">
        <v>16</v>
      </c>
      <c r="J6752" s="1" t="n">
        <v>14</v>
      </c>
      <c r="K6752" s="1" t="n">
        <v>20</v>
      </c>
    </row>
    <row r="6753" customFormat="false" ht="15.75" hidden="false" customHeight="false" outlineLevel="0" collapsed="false">
      <c r="A6753" s="1" t="s">
        <v>7184</v>
      </c>
      <c r="B6753" s="1" t="s">
        <v>6886</v>
      </c>
      <c r="C6753" s="1" t="s">
        <v>13</v>
      </c>
      <c r="D6753" s="1" t="s">
        <v>764</v>
      </c>
      <c r="F6753" s="1" t="s">
        <v>2393</v>
      </c>
      <c r="G6753" s="1" t="s">
        <v>16</v>
      </c>
      <c r="J6753" s="1" t="n">
        <v>22</v>
      </c>
      <c r="K6753" s="1" t="n">
        <v>21</v>
      </c>
    </row>
    <row r="6754" customFormat="false" ht="15.75" hidden="false" customHeight="false" outlineLevel="0" collapsed="false">
      <c r="A6754" s="1" t="s">
        <v>7184</v>
      </c>
      <c r="B6754" s="1" t="s">
        <v>6886</v>
      </c>
      <c r="C6754" s="1" t="s">
        <v>13</v>
      </c>
      <c r="D6754" s="1" t="s">
        <v>627</v>
      </c>
      <c r="F6754" s="2" t="b">
        <f aca="false">TRUE()</f>
        <v>1</v>
      </c>
      <c r="G6754" s="1" t="s">
        <v>19</v>
      </c>
      <c r="J6754" s="1" t="n">
        <v>7</v>
      </c>
      <c r="K6754" s="1" t="n">
        <v>70</v>
      </c>
    </row>
    <row r="6755" customFormat="false" ht="15.75" hidden="false" customHeight="false" outlineLevel="0" collapsed="false">
      <c r="A6755" s="1" t="s">
        <v>7184</v>
      </c>
      <c r="B6755" s="1" t="s">
        <v>6886</v>
      </c>
      <c r="C6755" s="1" t="s">
        <v>13</v>
      </c>
      <c r="D6755" s="1" t="s">
        <v>1591</v>
      </c>
      <c r="F6755" s="2" t="b">
        <f aca="false">TRUE()</f>
        <v>1</v>
      </c>
      <c r="G6755" s="1" t="s">
        <v>19</v>
      </c>
      <c r="J6755" s="1" t="n">
        <v>12</v>
      </c>
      <c r="K6755" s="1" t="n">
        <v>71</v>
      </c>
    </row>
    <row r="6756" customFormat="false" ht="15.75" hidden="false" customHeight="false" outlineLevel="0" collapsed="false">
      <c r="A6756" s="1" t="s">
        <v>7184</v>
      </c>
      <c r="B6756" s="1" t="s">
        <v>6886</v>
      </c>
      <c r="C6756" s="1" t="s">
        <v>13</v>
      </c>
      <c r="D6756" s="1" t="s">
        <v>628</v>
      </c>
      <c r="F6756" s="2" t="b">
        <f aca="false">TRUE()</f>
        <v>1</v>
      </c>
      <c r="G6756" s="1" t="s">
        <v>19</v>
      </c>
      <c r="J6756" s="1" t="n">
        <v>13</v>
      </c>
      <c r="K6756" s="1" t="n">
        <v>72</v>
      </c>
    </row>
    <row r="6757" customFormat="false" ht="15.75" hidden="false" customHeight="false" outlineLevel="0" collapsed="false">
      <c r="A6757" s="1" t="s">
        <v>7187</v>
      </c>
      <c r="B6757" s="1" t="s">
        <v>6886</v>
      </c>
      <c r="C6757" s="1" t="s">
        <v>13</v>
      </c>
      <c r="D6757" s="1" t="s">
        <v>7188</v>
      </c>
      <c r="E6757" s="1" t="s">
        <v>7189</v>
      </c>
      <c r="F6757" s="2" t="b">
        <f aca="false">TRUE()</f>
        <v>1</v>
      </c>
      <c r="G6757" s="1" t="s">
        <v>19</v>
      </c>
      <c r="J6757" s="1" t="n">
        <v>1</v>
      </c>
      <c r="K6757" s="1" t="n">
        <v>1</v>
      </c>
    </row>
    <row r="6758" customFormat="false" ht="15.75" hidden="false" customHeight="false" outlineLevel="0" collapsed="false">
      <c r="A6758" s="1" t="s">
        <v>7190</v>
      </c>
      <c r="B6758" s="1" t="s">
        <v>6886</v>
      </c>
      <c r="C6758" s="1" t="s">
        <v>13</v>
      </c>
      <c r="D6758" s="1" t="s">
        <v>1150</v>
      </c>
      <c r="E6758" s="1" t="s">
        <v>1151</v>
      </c>
      <c r="F6758" s="2" t="b">
        <f aca="false">TRUE()</f>
        <v>1</v>
      </c>
      <c r="G6758" s="1" t="s">
        <v>19</v>
      </c>
      <c r="J6758" s="1" t="n">
        <v>3</v>
      </c>
      <c r="K6758" s="1" t="n">
        <v>1</v>
      </c>
    </row>
    <row r="6759" customFormat="false" ht="15.75" hidden="false" customHeight="false" outlineLevel="0" collapsed="false">
      <c r="A6759" s="1" t="s">
        <v>7190</v>
      </c>
      <c r="B6759" s="1" t="s">
        <v>6886</v>
      </c>
      <c r="C6759" s="1" t="s">
        <v>13</v>
      </c>
      <c r="D6759" s="1" t="s">
        <v>1570</v>
      </c>
      <c r="E6759" s="1" t="s">
        <v>1153</v>
      </c>
      <c r="F6759" s="2" t="b">
        <f aca="false">TRUE()</f>
        <v>1</v>
      </c>
      <c r="G6759" s="1" t="s">
        <v>19</v>
      </c>
      <c r="J6759" s="1" t="n">
        <v>8</v>
      </c>
      <c r="K6759" s="1" t="n">
        <v>10</v>
      </c>
    </row>
    <row r="6760" customFormat="false" ht="15.75" hidden="false" customHeight="false" outlineLevel="0" collapsed="false">
      <c r="A6760" s="1" t="s">
        <v>7190</v>
      </c>
      <c r="B6760" s="1" t="s">
        <v>6886</v>
      </c>
      <c r="C6760" s="1" t="s">
        <v>13</v>
      </c>
      <c r="D6760" s="1" t="s">
        <v>1573</v>
      </c>
      <c r="E6760" s="1" t="s">
        <v>1574</v>
      </c>
      <c r="F6760" s="1" t="s">
        <v>16</v>
      </c>
      <c r="G6760" s="1" t="s">
        <v>16</v>
      </c>
      <c r="J6760" s="1" t="n">
        <v>11</v>
      </c>
      <c r="K6760" s="1" t="n">
        <v>17</v>
      </c>
    </row>
    <row r="6761" customFormat="false" ht="15.75" hidden="false" customHeight="false" outlineLevel="0" collapsed="false">
      <c r="A6761" s="1" t="s">
        <v>7191</v>
      </c>
      <c r="B6761" s="1" t="s">
        <v>6886</v>
      </c>
      <c r="C6761" s="1" t="s">
        <v>13</v>
      </c>
      <c r="D6761" s="1" t="s">
        <v>7192</v>
      </c>
      <c r="E6761" s="1" t="s">
        <v>4995</v>
      </c>
      <c r="F6761" s="2" t="b">
        <f aca="false">TRUE()</f>
        <v>1</v>
      </c>
      <c r="G6761" s="1" t="s">
        <v>19</v>
      </c>
      <c r="I6761" s="1" t="s">
        <v>4995</v>
      </c>
      <c r="J6761" s="1" t="n">
        <v>1</v>
      </c>
      <c r="K6761" s="1" t="n">
        <v>1</v>
      </c>
    </row>
    <row r="6762" customFormat="false" ht="15.75" hidden="false" customHeight="false" outlineLevel="0" collapsed="false">
      <c r="A6762" s="1" t="s">
        <v>7193</v>
      </c>
      <c r="B6762" s="1" t="s">
        <v>6886</v>
      </c>
      <c r="C6762" s="1" t="s">
        <v>13</v>
      </c>
      <c r="F6762" s="2" t="b">
        <f aca="false">FALSE()</f>
        <v>0</v>
      </c>
      <c r="G6762" s="2" t="b">
        <f aca="false">FALSE()</f>
        <v>0</v>
      </c>
    </row>
    <row r="6763" customFormat="false" ht="15.75" hidden="false" customHeight="false" outlineLevel="0" collapsed="false">
      <c r="A6763" s="1" t="s">
        <v>7194</v>
      </c>
      <c r="B6763" s="1" t="s">
        <v>6886</v>
      </c>
      <c r="C6763" s="1" t="s">
        <v>13</v>
      </c>
      <c r="D6763" s="1" t="s">
        <v>6143</v>
      </c>
      <c r="E6763" s="1" t="s">
        <v>6144</v>
      </c>
      <c r="F6763" s="1" t="s">
        <v>2393</v>
      </c>
      <c r="G6763" s="1" t="s">
        <v>16</v>
      </c>
      <c r="J6763" s="1" t="n">
        <v>28</v>
      </c>
      <c r="K6763" s="1" t="n">
        <v>22</v>
      </c>
    </row>
    <row r="6764" customFormat="false" ht="15.75" hidden="false" customHeight="false" outlineLevel="0" collapsed="false">
      <c r="A6764" s="1" t="s">
        <v>7194</v>
      </c>
      <c r="B6764" s="1" t="s">
        <v>6886</v>
      </c>
      <c r="C6764" s="1" t="s">
        <v>13</v>
      </c>
      <c r="D6764" s="1" t="s">
        <v>6145</v>
      </c>
      <c r="E6764" s="1" t="s">
        <v>6146</v>
      </c>
      <c r="F6764" s="1" t="s">
        <v>2393</v>
      </c>
      <c r="G6764" s="1" t="s">
        <v>16</v>
      </c>
      <c r="J6764" s="1" t="n">
        <v>31</v>
      </c>
      <c r="K6764" s="1" t="n">
        <v>23</v>
      </c>
    </row>
    <row r="6765" customFormat="false" ht="15.75" hidden="false" customHeight="false" outlineLevel="0" collapsed="false">
      <c r="A6765" s="1" t="s">
        <v>7194</v>
      </c>
      <c r="B6765" s="1" t="s">
        <v>6886</v>
      </c>
      <c r="C6765" s="1" t="s">
        <v>13</v>
      </c>
      <c r="D6765" s="1" t="s">
        <v>7195</v>
      </c>
      <c r="E6765" s="1" t="s">
        <v>7196</v>
      </c>
      <c r="F6765" s="2" t="b">
        <f aca="false">TRUE()</f>
        <v>1</v>
      </c>
      <c r="G6765" s="1" t="s">
        <v>19</v>
      </c>
      <c r="J6765" s="1" t="n">
        <v>63</v>
      </c>
      <c r="K6765" s="1" t="n">
        <v>43</v>
      </c>
    </row>
    <row r="6766" customFormat="false" ht="15.75" hidden="false" customHeight="false" outlineLevel="0" collapsed="false">
      <c r="A6766" s="1" t="s">
        <v>7194</v>
      </c>
      <c r="B6766" s="1" t="s">
        <v>6886</v>
      </c>
      <c r="C6766" s="1" t="s">
        <v>13</v>
      </c>
      <c r="D6766" s="1" t="s">
        <v>7197</v>
      </c>
      <c r="F6766" s="1" t="s">
        <v>2393</v>
      </c>
      <c r="G6766" s="1" t="s">
        <v>16</v>
      </c>
      <c r="J6766" s="1" t="n">
        <v>1</v>
      </c>
      <c r="K6766" s="1" t="n">
        <v>1</v>
      </c>
    </row>
    <row r="6767" customFormat="false" ht="15.75" hidden="false" customHeight="false" outlineLevel="0" collapsed="false">
      <c r="A6767" s="1" t="s">
        <v>7194</v>
      </c>
      <c r="B6767" s="1" t="s">
        <v>6886</v>
      </c>
      <c r="C6767" s="1" t="s">
        <v>13</v>
      </c>
      <c r="D6767" s="1" t="s">
        <v>7198</v>
      </c>
      <c r="F6767" s="1" t="s">
        <v>2393</v>
      </c>
      <c r="G6767" s="1" t="s">
        <v>16</v>
      </c>
      <c r="J6767" s="1" t="n">
        <v>3</v>
      </c>
      <c r="K6767" s="1" t="n">
        <v>3</v>
      </c>
    </row>
    <row r="6768" customFormat="false" ht="15.75" hidden="false" customHeight="false" outlineLevel="0" collapsed="false">
      <c r="A6768" s="1" t="s">
        <v>7194</v>
      </c>
      <c r="B6768" s="1" t="s">
        <v>6886</v>
      </c>
      <c r="C6768" s="1" t="s">
        <v>13</v>
      </c>
      <c r="D6768" s="1" t="s">
        <v>7199</v>
      </c>
      <c r="F6768" s="1" t="s">
        <v>2393</v>
      </c>
      <c r="G6768" s="1" t="s">
        <v>16</v>
      </c>
      <c r="J6768" s="1" t="n">
        <v>4</v>
      </c>
      <c r="K6768" s="1" t="n">
        <v>4</v>
      </c>
    </row>
    <row r="6769" customFormat="false" ht="15.75" hidden="false" customHeight="false" outlineLevel="0" collapsed="false">
      <c r="A6769" s="1" t="s">
        <v>7194</v>
      </c>
      <c r="B6769" s="1" t="s">
        <v>6886</v>
      </c>
      <c r="C6769" s="1" t="s">
        <v>13</v>
      </c>
      <c r="D6769" s="1" t="s">
        <v>6150</v>
      </c>
      <c r="F6769" s="1" t="s">
        <v>2393</v>
      </c>
      <c r="G6769" s="1" t="s">
        <v>16</v>
      </c>
      <c r="J6769" s="1" t="n">
        <v>9</v>
      </c>
      <c r="K6769" s="1" t="n">
        <v>6</v>
      </c>
    </row>
    <row r="6770" customFormat="false" ht="15.75" hidden="false" customHeight="false" outlineLevel="0" collapsed="false">
      <c r="A6770" s="1" t="s">
        <v>7194</v>
      </c>
      <c r="B6770" s="1" t="s">
        <v>6886</v>
      </c>
      <c r="C6770" s="1" t="s">
        <v>13</v>
      </c>
      <c r="D6770" s="1" t="s">
        <v>6151</v>
      </c>
      <c r="F6770" s="1" t="s">
        <v>2393</v>
      </c>
      <c r="G6770" s="1" t="s">
        <v>16</v>
      </c>
      <c r="J6770" s="1" t="n">
        <v>10</v>
      </c>
      <c r="K6770" s="1" t="n">
        <v>7</v>
      </c>
    </row>
    <row r="6771" customFormat="false" ht="15.75" hidden="false" customHeight="false" outlineLevel="0" collapsed="false">
      <c r="A6771" s="1" t="s">
        <v>7200</v>
      </c>
      <c r="B6771" s="1" t="s">
        <v>6886</v>
      </c>
      <c r="C6771" s="1" t="s">
        <v>13</v>
      </c>
      <c r="D6771" s="1" t="s">
        <v>2522</v>
      </c>
      <c r="E6771" s="1" t="s">
        <v>2523</v>
      </c>
      <c r="F6771" s="2" t="b">
        <f aca="false">TRUE()</f>
        <v>1</v>
      </c>
      <c r="G6771" s="1" t="s">
        <v>19</v>
      </c>
      <c r="I6771" s="1" t="s">
        <v>2523</v>
      </c>
      <c r="J6771" s="1" t="n">
        <v>1</v>
      </c>
      <c r="K6771" s="1" t="n">
        <v>1</v>
      </c>
    </row>
    <row r="6772" customFormat="false" ht="15.75" hidden="false" customHeight="false" outlineLevel="0" collapsed="false">
      <c r="A6772" s="1" t="s">
        <v>7201</v>
      </c>
      <c r="B6772" s="1" t="s">
        <v>6886</v>
      </c>
      <c r="C6772" s="1" t="s">
        <v>13</v>
      </c>
      <c r="F6772" s="2" t="b">
        <f aca="false">FALSE()</f>
        <v>0</v>
      </c>
      <c r="G6772" s="2" t="b">
        <f aca="false">FALSE()</f>
        <v>0</v>
      </c>
    </row>
    <row r="6773" customFormat="false" ht="15.75" hidden="false" customHeight="false" outlineLevel="0" collapsed="false">
      <c r="A6773" s="1" t="s">
        <v>7202</v>
      </c>
      <c r="B6773" s="1" t="s">
        <v>6886</v>
      </c>
      <c r="C6773" s="1" t="s">
        <v>13</v>
      </c>
      <c r="D6773" s="1" t="s">
        <v>7203</v>
      </c>
      <c r="E6773" s="1" t="s">
        <v>1222</v>
      </c>
      <c r="F6773" s="2" t="b">
        <f aca="false">TRUE()</f>
        <v>1</v>
      </c>
      <c r="G6773" s="1" t="s">
        <v>19</v>
      </c>
      <c r="J6773" s="1" t="n">
        <v>1</v>
      </c>
      <c r="K6773" s="1" t="n">
        <v>1</v>
      </c>
    </row>
    <row r="6774" customFormat="false" ht="15.75" hidden="false" customHeight="false" outlineLevel="0" collapsed="false">
      <c r="A6774" s="1" t="s">
        <v>7202</v>
      </c>
      <c r="B6774" s="1" t="s">
        <v>6886</v>
      </c>
      <c r="C6774" s="1" t="s">
        <v>13</v>
      </c>
      <c r="D6774" s="1" t="s">
        <v>7204</v>
      </c>
      <c r="E6774" s="1" t="s">
        <v>7205</v>
      </c>
      <c r="F6774" s="1" t="s">
        <v>16</v>
      </c>
      <c r="G6774" s="1" t="s">
        <v>16</v>
      </c>
      <c r="J6774" s="1" t="n">
        <v>2</v>
      </c>
      <c r="K6774" s="1" t="n">
        <v>4</v>
      </c>
    </row>
    <row r="6775" customFormat="false" ht="15.75" hidden="false" customHeight="false" outlineLevel="0" collapsed="false">
      <c r="A6775" s="1" t="s">
        <v>7202</v>
      </c>
      <c r="B6775" s="1" t="s">
        <v>6886</v>
      </c>
      <c r="C6775" s="1" t="s">
        <v>13</v>
      </c>
      <c r="D6775" s="1" t="s">
        <v>7206</v>
      </c>
      <c r="E6775" s="1" t="s">
        <v>7207</v>
      </c>
      <c r="F6775" s="1" t="s">
        <v>16</v>
      </c>
      <c r="G6775" s="1" t="s">
        <v>16</v>
      </c>
      <c r="J6775" s="1" t="n">
        <v>7</v>
      </c>
      <c r="K6775" s="1" t="n">
        <v>15</v>
      </c>
    </row>
    <row r="6776" customFormat="false" ht="15.75" hidden="false" customHeight="false" outlineLevel="0" collapsed="false">
      <c r="A6776" s="1" t="s">
        <v>7202</v>
      </c>
      <c r="B6776" s="1" t="s">
        <v>6886</v>
      </c>
      <c r="C6776" s="1" t="s">
        <v>13</v>
      </c>
      <c r="D6776" s="1" t="s">
        <v>7208</v>
      </c>
      <c r="E6776" s="1" t="s">
        <v>7209</v>
      </c>
      <c r="F6776" s="1" t="s">
        <v>16</v>
      </c>
      <c r="G6776" s="1" t="s">
        <v>16</v>
      </c>
      <c r="J6776" s="1" t="n">
        <v>15</v>
      </c>
      <c r="K6776" s="1" t="n">
        <v>28</v>
      </c>
    </row>
    <row r="6777" customFormat="false" ht="15.75" hidden="false" customHeight="false" outlineLevel="0" collapsed="false">
      <c r="A6777" s="1" t="s">
        <v>7210</v>
      </c>
      <c r="B6777" s="1" t="s">
        <v>6886</v>
      </c>
      <c r="C6777" s="1" t="s">
        <v>13</v>
      </c>
      <c r="D6777" s="1" t="s">
        <v>7211</v>
      </c>
      <c r="E6777" s="1" t="s">
        <v>7212</v>
      </c>
      <c r="F6777" s="1" t="s">
        <v>16</v>
      </c>
      <c r="G6777" s="1" t="s">
        <v>16</v>
      </c>
      <c r="I6777" s="1" t="s">
        <v>7212</v>
      </c>
      <c r="J6777" s="1" t="n">
        <v>2</v>
      </c>
      <c r="K6777" s="1" t="n">
        <v>1</v>
      </c>
    </row>
    <row r="6778" customFormat="false" ht="15.75" hidden="false" customHeight="false" outlineLevel="0" collapsed="false">
      <c r="A6778" s="1" t="s">
        <v>7210</v>
      </c>
      <c r="B6778" s="1" t="s">
        <v>6886</v>
      </c>
      <c r="C6778" s="1" t="s">
        <v>13</v>
      </c>
      <c r="D6778" s="1" t="s">
        <v>7213</v>
      </c>
      <c r="E6778" s="1" t="s">
        <v>7214</v>
      </c>
      <c r="F6778" s="1" t="s">
        <v>16</v>
      </c>
      <c r="G6778" s="1" t="s">
        <v>16</v>
      </c>
      <c r="J6778" s="1" t="n">
        <v>1</v>
      </c>
      <c r="K6778" s="1" t="n">
        <v>3</v>
      </c>
    </row>
    <row r="6779" customFormat="false" ht="15.75" hidden="false" customHeight="false" outlineLevel="0" collapsed="false">
      <c r="A6779" s="1" t="s">
        <v>7215</v>
      </c>
      <c r="B6779" s="1" t="s">
        <v>6886</v>
      </c>
      <c r="C6779" s="1" t="s">
        <v>13</v>
      </c>
      <c r="D6779" s="1" t="s">
        <v>7216</v>
      </c>
      <c r="E6779" s="1" t="s">
        <v>7217</v>
      </c>
      <c r="F6779" s="1" t="s">
        <v>2393</v>
      </c>
      <c r="G6779" s="1" t="s">
        <v>16</v>
      </c>
      <c r="J6779" s="1" t="n">
        <v>1</v>
      </c>
      <c r="K6779" s="1" t="n">
        <v>1</v>
      </c>
    </row>
    <row r="6780" customFormat="false" ht="15.75" hidden="false" customHeight="false" outlineLevel="0" collapsed="false">
      <c r="A6780" s="1" t="s">
        <v>7215</v>
      </c>
      <c r="B6780" s="1" t="s">
        <v>6886</v>
      </c>
      <c r="C6780" s="1" t="s">
        <v>13</v>
      </c>
      <c r="D6780" s="1" t="s">
        <v>7218</v>
      </c>
      <c r="E6780" s="1" t="s">
        <v>7219</v>
      </c>
      <c r="F6780" s="1" t="s">
        <v>2393</v>
      </c>
      <c r="G6780" s="1" t="s">
        <v>16</v>
      </c>
      <c r="J6780" s="1" t="n">
        <v>2</v>
      </c>
      <c r="K6780" s="1" t="n">
        <v>3</v>
      </c>
    </row>
    <row r="6781" customFormat="false" ht="15.75" hidden="false" customHeight="false" outlineLevel="0" collapsed="false">
      <c r="A6781" s="1" t="s">
        <v>7215</v>
      </c>
      <c r="B6781" s="1" t="s">
        <v>6886</v>
      </c>
      <c r="C6781" s="1" t="s">
        <v>13</v>
      </c>
      <c r="D6781" s="1" t="s">
        <v>7220</v>
      </c>
      <c r="E6781" s="1" t="s">
        <v>115</v>
      </c>
      <c r="F6781" s="2" t="b">
        <f aca="false">TRUE()</f>
        <v>1</v>
      </c>
      <c r="G6781" s="1" t="s">
        <v>19</v>
      </c>
      <c r="J6781" s="1" t="n">
        <v>5</v>
      </c>
      <c r="K6781" s="1" t="n">
        <v>5</v>
      </c>
    </row>
    <row r="6782" customFormat="false" ht="15.75" hidden="false" customHeight="false" outlineLevel="0" collapsed="false">
      <c r="A6782" s="1" t="s">
        <v>7215</v>
      </c>
      <c r="B6782" s="1" t="s">
        <v>6886</v>
      </c>
      <c r="C6782" s="1" t="s">
        <v>13</v>
      </c>
      <c r="D6782" s="1" t="s">
        <v>4678</v>
      </c>
      <c r="E6782" s="1" t="s">
        <v>113</v>
      </c>
      <c r="F6782" s="2" t="b">
        <f aca="false">TRUE()</f>
        <v>1</v>
      </c>
      <c r="G6782" s="1" t="s">
        <v>19</v>
      </c>
      <c r="J6782" s="1" t="n">
        <v>8</v>
      </c>
      <c r="K6782" s="1" t="n">
        <v>10</v>
      </c>
    </row>
    <row r="6783" customFormat="false" ht="15.75" hidden="false" customHeight="false" outlineLevel="0" collapsed="false">
      <c r="A6783" s="1" t="s">
        <v>7215</v>
      </c>
      <c r="B6783" s="1" t="s">
        <v>6886</v>
      </c>
      <c r="C6783" s="1" t="s">
        <v>13</v>
      </c>
      <c r="D6783" s="1" t="s">
        <v>1575</v>
      </c>
      <c r="E6783" s="1" t="s">
        <v>118</v>
      </c>
      <c r="F6783" s="2" t="b">
        <f aca="false">TRUE()</f>
        <v>1</v>
      </c>
      <c r="G6783" s="1" t="s">
        <v>19</v>
      </c>
      <c r="J6783" s="1" t="n">
        <v>9</v>
      </c>
      <c r="K6783" s="1" t="n">
        <v>14</v>
      </c>
    </row>
    <row r="6784" customFormat="false" ht="15.75" hidden="false" customHeight="false" outlineLevel="0" collapsed="false">
      <c r="A6784" s="1" t="s">
        <v>7215</v>
      </c>
      <c r="B6784" s="1" t="s">
        <v>6886</v>
      </c>
      <c r="C6784" s="1" t="s">
        <v>13</v>
      </c>
      <c r="D6784" s="1" t="s">
        <v>7221</v>
      </c>
      <c r="E6784" s="1" t="s">
        <v>7222</v>
      </c>
      <c r="F6784" s="2" t="b">
        <f aca="false">TRUE()</f>
        <v>1</v>
      </c>
      <c r="G6784" s="1" t="s">
        <v>19</v>
      </c>
      <c r="J6784" s="1" t="n">
        <v>3</v>
      </c>
      <c r="K6784" s="1" t="n">
        <v>63</v>
      </c>
    </row>
    <row r="6785" customFormat="false" ht="15.75" hidden="false" customHeight="false" outlineLevel="0" collapsed="false">
      <c r="A6785" s="1" t="s">
        <v>7215</v>
      </c>
      <c r="B6785" s="1" t="s">
        <v>6886</v>
      </c>
      <c r="C6785" s="1" t="s">
        <v>13</v>
      </c>
      <c r="D6785" s="1" t="s">
        <v>7223</v>
      </c>
      <c r="E6785" s="1" t="s">
        <v>7224</v>
      </c>
      <c r="F6785" s="2" t="b">
        <f aca="false">TRUE()</f>
        <v>1</v>
      </c>
      <c r="G6785" s="1" t="s">
        <v>19</v>
      </c>
      <c r="J6785" s="1" t="n">
        <v>14</v>
      </c>
      <c r="K6785" s="1" t="n">
        <v>72</v>
      </c>
    </row>
    <row r="6786" customFormat="false" ht="15.75" hidden="false" customHeight="false" outlineLevel="0" collapsed="false">
      <c r="A6786" s="1" t="s">
        <v>7215</v>
      </c>
      <c r="B6786" s="1" t="s">
        <v>6886</v>
      </c>
      <c r="C6786" s="1" t="s">
        <v>13</v>
      </c>
      <c r="D6786" s="1" t="s">
        <v>7225</v>
      </c>
      <c r="E6786" s="1" t="s">
        <v>7226</v>
      </c>
      <c r="F6786" s="2" t="b">
        <f aca="false">TRUE()</f>
        <v>1</v>
      </c>
      <c r="G6786" s="1" t="s">
        <v>19</v>
      </c>
      <c r="J6786" s="1" t="n">
        <v>16</v>
      </c>
      <c r="K6786" s="1" t="n">
        <v>76</v>
      </c>
    </row>
    <row r="6787" customFormat="false" ht="15.75" hidden="false" customHeight="false" outlineLevel="0" collapsed="false">
      <c r="A6787" s="1" t="s">
        <v>7215</v>
      </c>
      <c r="B6787" s="1" t="s">
        <v>6886</v>
      </c>
      <c r="C6787" s="1" t="s">
        <v>13</v>
      </c>
      <c r="D6787" s="1" t="s">
        <v>2731</v>
      </c>
      <c r="F6787" s="1" t="s">
        <v>2393</v>
      </c>
      <c r="G6787" s="1" t="s">
        <v>16</v>
      </c>
      <c r="J6787" s="1" t="n">
        <v>36</v>
      </c>
      <c r="K6787" s="1" t="n">
        <v>99</v>
      </c>
    </row>
    <row r="6788" customFormat="false" ht="15.75" hidden="false" customHeight="false" outlineLevel="0" collapsed="false">
      <c r="A6788" s="1" t="s">
        <v>7215</v>
      </c>
      <c r="B6788" s="1" t="s">
        <v>6886</v>
      </c>
      <c r="C6788" s="1" t="s">
        <v>13</v>
      </c>
      <c r="D6788" s="1" t="s">
        <v>2729</v>
      </c>
      <c r="F6788" s="1" t="s">
        <v>2393</v>
      </c>
      <c r="G6788" s="1" t="s">
        <v>16</v>
      </c>
      <c r="J6788" s="1" t="n">
        <v>45</v>
      </c>
      <c r="K6788" s="1" t="n">
        <v>108</v>
      </c>
    </row>
    <row r="6789" customFormat="false" ht="15.75" hidden="false" customHeight="false" outlineLevel="0" collapsed="false">
      <c r="A6789" s="1" t="s">
        <v>7227</v>
      </c>
      <c r="B6789" s="1" t="s">
        <v>6886</v>
      </c>
      <c r="C6789" s="1" t="s">
        <v>13</v>
      </c>
      <c r="D6789" s="1" t="s">
        <v>5815</v>
      </c>
      <c r="E6789" s="1" t="s">
        <v>5746</v>
      </c>
      <c r="F6789" s="2" t="b">
        <f aca="false">TRUE()</f>
        <v>1</v>
      </c>
      <c r="G6789" s="1" t="s">
        <v>19</v>
      </c>
      <c r="I6789" s="1" t="s">
        <v>5746</v>
      </c>
      <c r="J6789" s="1" t="n">
        <v>3</v>
      </c>
      <c r="K6789" s="1" t="n">
        <v>1</v>
      </c>
    </row>
    <row r="6790" customFormat="false" ht="15.75" hidden="false" customHeight="false" outlineLevel="0" collapsed="false">
      <c r="A6790" s="1" t="s">
        <v>7227</v>
      </c>
      <c r="B6790" s="1" t="s">
        <v>6886</v>
      </c>
      <c r="C6790" s="1" t="s">
        <v>13</v>
      </c>
      <c r="D6790" s="1" t="s">
        <v>7228</v>
      </c>
      <c r="E6790" s="1" t="s">
        <v>794</v>
      </c>
      <c r="F6790" s="1" t="s">
        <v>2393</v>
      </c>
      <c r="G6790" s="1" t="s">
        <v>16</v>
      </c>
      <c r="I6790" s="1" t="s">
        <v>7229</v>
      </c>
      <c r="J6790" s="1" t="n">
        <v>2</v>
      </c>
      <c r="K6790" s="1" t="n">
        <v>9</v>
      </c>
    </row>
    <row r="6791" customFormat="false" ht="15.75" hidden="false" customHeight="false" outlineLevel="0" collapsed="false">
      <c r="A6791" s="1" t="s">
        <v>7227</v>
      </c>
      <c r="B6791" s="1" t="s">
        <v>6886</v>
      </c>
      <c r="C6791" s="1" t="s">
        <v>13</v>
      </c>
      <c r="D6791" s="1" t="s">
        <v>5714</v>
      </c>
      <c r="E6791" s="1" t="s">
        <v>1892</v>
      </c>
      <c r="F6791" s="1" t="s">
        <v>2393</v>
      </c>
      <c r="G6791" s="1" t="s">
        <v>16</v>
      </c>
      <c r="I6791" s="1" t="s">
        <v>7229</v>
      </c>
      <c r="J6791" s="1" t="n">
        <v>4</v>
      </c>
      <c r="K6791" s="1" t="n">
        <v>14</v>
      </c>
    </row>
    <row r="6792" customFormat="false" ht="15.75" hidden="false" customHeight="false" outlineLevel="0" collapsed="false">
      <c r="A6792" s="1" t="s">
        <v>7227</v>
      </c>
      <c r="B6792" s="1" t="s">
        <v>6886</v>
      </c>
      <c r="C6792" s="1" t="s">
        <v>13</v>
      </c>
      <c r="D6792" s="1" t="s">
        <v>7230</v>
      </c>
      <c r="E6792" s="1" t="s">
        <v>5711</v>
      </c>
      <c r="F6792" s="2" t="b">
        <f aca="false">TRUE()</f>
        <v>1</v>
      </c>
      <c r="G6792" s="1" t="s">
        <v>19</v>
      </c>
      <c r="I6792" s="1" t="s">
        <v>7231</v>
      </c>
      <c r="J6792" s="1" t="n">
        <v>1</v>
      </c>
      <c r="K6792" s="1" t="n">
        <v>16</v>
      </c>
    </row>
    <row r="6793" customFormat="false" ht="15.75" hidden="false" customHeight="false" outlineLevel="0" collapsed="false">
      <c r="A6793" s="1" t="s">
        <v>7227</v>
      </c>
      <c r="B6793" s="1" t="s">
        <v>6886</v>
      </c>
      <c r="C6793" s="1" t="s">
        <v>13</v>
      </c>
      <c r="D6793" s="1" t="s">
        <v>711</v>
      </c>
      <c r="E6793" s="1" t="s">
        <v>712</v>
      </c>
      <c r="F6793" s="2" t="b">
        <f aca="false">TRUE()</f>
        <v>1</v>
      </c>
      <c r="G6793" s="1" t="s">
        <v>19</v>
      </c>
      <c r="J6793" s="1" t="n">
        <v>23</v>
      </c>
      <c r="K6793" s="1" t="n">
        <v>121</v>
      </c>
    </row>
    <row r="6794" customFormat="false" ht="15.75" hidden="false" customHeight="false" outlineLevel="0" collapsed="false">
      <c r="A6794" s="1" t="s">
        <v>7232</v>
      </c>
      <c r="B6794" s="1" t="s">
        <v>6886</v>
      </c>
      <c r="C6794" s="1" t="s">
        <v>13</v>
      </c>
      <c r="D6794" s="1" t="s">
        <v>7233</v>
      </c>
      <c r="E6794" s="1" t="s">
        <v>7234</v>
      </c>
      <c r="F6794" s="2" t="b">
        <f aca="false">TRUE()</f>
        <v>1</v>
      </c>
      <c r="G6794" s="1" t="s">
        <v>19</v>
      </c>
      <c r="I6794" s="1" t="s">
        <v>7234</v>
      </c>
      <c r="J6794" s="1" t="n">
        <v>16</v>
      </c>
      <c r="K6794" s="1" t="n">
        <v>1</v>
      </c>
    </row>
    <row r="6795" customFormat="false" ht="15.75" hidden="false" customHeight="false" outlineLevel="0" collapsed="false">
      <c r="A6795" s="1" t="s">
        <v>7232</v>
      </c>
      <c r="B6795" s="1" t="s">
        <v>6886</v>
      </c>
      <c r="C6795" s="1" t="s">
        <v>13</v>
      </c>
      <c r="D6795" s="1" t="s">
        <v>7235</v>
      </c>
      <c r="E6795" s="1" t="s">
        <v>7236</v>
      </c>
      <c r="F6795" s="1" t="s">
        <v>16</v>
      </c>
      <c r="G6795" s="1" t="s">
        <v>16</v>
      </c>
      <c r="J6795" s="1" t="n">
        <v>12</v>
      </c>
      <c r="K6795" s="1" t="n">
        <v>20</v>
      </c>
    </row>
    <row r="6796" customFormat="false" ht="15.75" hidden="false" customHeight="false" outlineLevel="0" collapsed="false">
      <c r="A6796" s="1" t="s">
        <v>7232</v>
      </c>
      <c r="B6796" s="1" t="s">
        <v>6886</v>
      </c>
      <c r="C6796" s="1" t="s">
        <v>13</v>
      </c>
      <c r="D6796" s="1" t="s">
        <v>644</v>
      </c>
      <c r="E6796" s="1" t="s">
        <v>645</v>
      </c>
      <c r="F6796" s="1" t="s">
        <v>16</v>
      </c>
      <c r="G6796" s="1" t="s">
        <v>16</v>
      </c>
      <c r="J6796" s="1" t="n">
        <v>31</v>
      </c>
      <c r="K6796" s="1" t="n">
        <v>44</v>
      </c>
    </row>
    <row r="6797" customFormat="false" ht="15.75" hidden="false" customHeight="false" outlineLevel="0" collapsed="false">
      <c r="A6797" s="1" t="s">
        <v>7232</v>
      </c>
      <c r="B6797" s="1" t="s">
        <v>6886</v>
      </c>
      <c r="C6797" s="1" t="s">
        <v>13</v>
      </c>
      <c r="D6797" s="1" t="s">
        <v>3804</v>
      </c>
      <c r="E6797" s="1" t="s">
        <v>3805</v>
      </c>
      <c r="F6797" s="1" t="s">
        <v>16</v>
      </c>
      <c r="G6797" s="1" t="s">
        <v>16</v>
      </c>
      <c r="J6797" s="1" t="n">
        <v>77</v>
      </c>
      <c r="K6797" s="1" t="n">
        <v>70</v>
      </c>
    </row>
    <row r="6798" customFormat="false" ht="15.75" hidden="false" customHeight="false" outlineLevel="0" collapsed="false">
      <c r="A6798" s="1" t="s">
        <v>7232</v>
      </c>
      <c r="B6798" s="1" t="s">
        <v>6886</v>
      </c>
      <c r="C6798" s="1" t="s">
        <v>13</v>
      </c>
      <c r="D6798" s="1" t="s">
        <v>5329</v>
      </c>
      <c r="F6798" s="2" t="b">
        <f aca="false">TRUE()</f>
        <v>1</v>
      </c>
      <c r="G6798" s="1" t="s">
        <v>19</v>
      </c>
      <c r="I6798" s="1" t="s">
        <v>5329</v>
      </c>
      <c r="J6798" s="1" t="n">
        <v>29</v>
      </c>
      <c r="K6798" s="1" t="n">
        <v>4</v>
      </c>
    </row>
    <row r="6799" customFormat="false" ht="15.75" hidden="false" customHeight="false" outlineLevel="0" collapsed="false">
      <c r="A6799" s="1" t="s">
        <v>7232</v>
      </c>
      <c r="B6799" s="1" t="s">
        <v>6886</v>
      </c>
      <c r="C6799" s="1" t="s">
        <v>13</v>
      </c>
      <c r="D6799" s="1" t="s">
        <v>5328</v>
      </c>
      <c r="F6799" s="1" t="s">
        <v>16</v>
      </c>
      <c r="G6799" s="1" t="s">
        <v>16</v>
      </c>
      <c r="I6799" s="1" t="s">
        <v>5328</v>
      </c>
      <c r="J6799" s="1" t="n">
        <v>28</v>
      </c>
      <c r="K6799" s="1" t="n">
        <v>5</v>
      </c>
    </row>
    <row r="6800" customFormat="false" ht="15.75" hidden="false" customHeight="false" outlineLevel="0" collapsed="false">
      <c r="A6800" s="1" t="s">
        <v>7232</v>
      </c>
      <c r="B6800" s="1" t="s">
        <v>6886</v>
      </c>
      <c r="C6800" s="1" t="s">
        <v>13</v>
      </c>
      <c r="D6800" s="1" t="s">
        <v>1063</v>
      </c>
      <c r="F6800" s="1" t="s">
        <v>16</v>
      </c>
      <c r="G6800" s="1" t="s">
        <v>16</v>
      </c>
      <c r="J6800" s="1" t="n">
        <v>15</v>
      </c>
      <c r="K6800" s="1" t="n">
        <v>24</v>
      </c>
    </row>
    <row r="6801" customFormat="false" ht="15.75" hidden="false" customHeight="false" outlineLevel="0" collapsed="false">
      <c r="A6801" s="1" t="s">
        <v>7237</v>
      </c>
      <c r="B6801" s="1" t="s">
        <v>6886</v>
      </c>
      <c r="C6801" s="1" t="s">
        <v>13</v>
      </c>
      <c r="F6801" s="2" t="b">
        <f aca="false">FALSE()</f>
        <v>0</v>
      </c>
      <c r="G6801" s="2" t="b">
        <f aca="false">FALSE()</f>
        <v>0</v>
      </c>
    </row>
    <row r="6802" customFormat="false" ht="15.75" hidden="false" customHeight="false" outlineLevel="0" collapsed="false">
      <c r="A6802" s="1" t="s">
        <v>7237</v>
      </c>
      <c r="B6802" s="1" t="s">
        <v>6886</v>
      </c>
      <c r="C6802" s="1" t="s">
        <v>13</v>
      </c>
      <c r="D6802" s="1" t="s">
        <v>769</v>
      </c>
      <c r="F6802" s="1" t="s">
        <v>2393</v>
      </c>
      <c r="G6802" s="1" t="s">
        <v>16</v>
      </c>
      <c r="J6802" s="1" t="n">
        <v>1</v>
      </c>
      <c r="K6802" s="1" t="n">
        <v>1</v>
      </c>
    </row>
    <row r="6803" customFormat="false" ht="15.75" hidden="false" customHeight="false" outlineLevel="0" collapsed="false">
      <c r="A6803" s="1" t="s">
        <v>7237</v>
      </c>
      <c r="B6803" s="1" t="s">
        <v>6886</v>
      </c>
      <c r="C6803" s="1" t="s">
        <v>13</v>
      </c>
      <c r="D6803" s="1" t="s">
        <v>766</v>
      </c>
      <c r="F6803" s="1" t="s">
        <v>2393</v>
      </c>
      <c r="G6803" s="1" t="s">
        <v>16</v>
      </c>
      <c r="J6803" s="1" t="n">
        <v>2</v>
      </c>
      <c r="K6803" s="1" t="n">
        <v>2</v>
      </c>
    </row>
    <row r="6804" customFormat="false" ht="15.75" hidden="false" customHeight="false" outlineLevel="0" collapsed="false">
      <c r="A6804" s="1" t="s">
        <v>7237</v>
      </c>
      <c r="B6804" s="1" t="s">
        <v>6886</v>
      </c>
      <c r="C6804" s="1" t="s">
        <v>13</v>
      </c>
      <c r="D6804" s="1" t="s">
        <v>1577</v>
      </c>
      <c r="F6804" s="1" t="s">
        <v>2393</v>
      </c>
      <c r="G6804" s="1" t="s">
        <v>16</v>
      </c>
      <c r="J6804" s="1" t="n">
        <v>3</v>
      </c>
      <c r="K6804" s="1" t="n">
        <v>3</v>
      </c>
    </row>
    <row r="6805" customFormat="false" ht="15.75" hidden="false" customHeight="false" outlineLevel="0" collapsed="false">
      <c r="A6805" s="1" t="s">
        <v>7237</v>
      </c>
      <c r="B6805" s="1" t="s">
        <v>6886</v>
      </c>
      <c r="C6805" s="1" t="s">
        <v>13</v>
      </c>
      <c r="D6805" s="1" t="s">
        <v>770</v>
      </c>
      <c r="F6805" s="1" t="s">
        <v>2393</v>
      </c>
      <c r="G6805" s="1" t="s">
        <v>16</v>
      </c>
      <c r="J6805" s="1" t="n">
        <v>4</v>
      </c>
      <c r="K6805" s="1" t="n">
        <v>4</v>
      </c>
    </row>
    <row r="6806" customFormat="false" ht="15.75" hidden="false" customHeight="false" outlineLevel="0" collapsed="false">
      <c r="A6806" s="1" t="s">
        <v>7237</v>
      </c>
      <c r="B6806" s="1" t="s">
        <v>6886</v>
      </c>
      <c r="C6806" s="1" t="s">
        <v>13</v>
      </c>
      <c r="D6806" s="1" t="s">
        <v>987</v>
      </c>
      <c r="F6806" s="1" t="s">
        <v>2393</v>
      </c>
      <c r="G6806" s="1" t="s">
        <v>16</v>
      </c>
      <c r="J6806" s="1" t="n">
        <v>5</v>
      </c>
      <c r="K6806" s="1" t="n">
        <v>5</v>
      </c>
    </row>
    <row r="6807" customFormat="false" ht="15.75" hidden="false" customHeight="false" outlineLevel="0" collapsed="false">
      <c r="A6807" s="1" t="s">
        <v>7237</v>
      </c>
      <c r="B6807" s="1" t="s">
        <v>6886</v>
      </c>
      <c r="C6807" s="1" t="s">
        <v>13</v>
      </c>
      <c r="D6807" s="1" t="s">
        <v>768</v>
      </c>
      <c r="F6807" s="1" t="s">
        <v>2393</v>
      </c>
      <c r="G6807" s="1" t="s">
        <v>16</v>
      </c>
      <c r="J6807" s="1" t="n">
        <v>6</v>
      </c>
      <c r="K6807" s="1" t="n">
        <v>6</v>
      </c>
    </row>
    <row r="6808" customFormat="false" ht="15.75" hidden="false" customHeight="false" outlineLevel="0" collapsed="false">
      <c r="A6808" s="1" t="s">
        <v>7237</v>
      </c>
      <c r="B6808" s="1" t="s">
        <v>6886</v>
      </c>
      <c r="C6808" s="1" t="s">
        <v>13</v>
      </c>
      <c r="D6808" s="1" t="s">
        <v>767</v>
      </c>
      <c r="F6808" s="1" t="s">
        <v>2393</v>
      </c>
      <c r="G6808" s="1" t="s">
        <v>16</v>
      </c>
      <c r="J6808" s="1" t="n">
        <v>7</v>
      </c>
      <c r="K6808" s="1" t="n">
        <v>7</v>
      </c>
    </row>
    <row r="6809" customFormat="false" ht="15.75" hidden="false" customHeight="false" outlineLevel="0" collapsed="false">
      <c r="A6809" s="1" t="s">
        <v>7237</v>
      </c>
      <c r="B6809" s="1" t="s">
        <v>6886</v>
      </c>
      <c r="C6809" s="1" t="s">
        <v>13</v>
      </c>
      <c r="D6809" s="1" t="s">
        <v>3451</v>
      </c>
      <c r="F6809" s="1" t="s">
        <v>2393</v>
      </c>
      <c r="G6809" s="1" t="s">
        <v>16</v>
      </c>
      <c r="J6809" s="1" t="n">
        <v>8</v>
      </c>
      <c r="K6809" s="1" t="n">
        <v>8</v>
      </c>
    </row>
    <row r="6810" customFormat="false" ht="15.75" hidden="false" customHeight="false" outlineLevel="0" collapsed="false">
      <c r="A6810" s="1" t="s">
        <v>7237</v>
      </c>
      <c r="B6810" s="1" t="s">
        <v>6886</v>
      </c>
      <c r="C6810" s="1" t="s">
        <v>13</v>
      </c>
      <c r="D6810" s="1" t="s">
        <v>762</v>
      </c>
      <c r="F6810" s="1" t="s">
        <v>2393</v>
      </c>
      <c r="G6810" s="1" t="s">
        <v>16</v>
      </c>
      <c r="J6810" s="1" t="n">
        <v>10</v>
      </c>
      <c r="K6810" s="1" t="n">
        <v>10</v>
      </c>
    </row>
    <row r="6811" customFormat="false" ht="15.75" hidden="false" customHeight="false" outlineLevel="0" collapsed="false">
      <c r="A6811" s="1" t="s">
        <v>7237</v>
      </c>
      <c r="B6811" s="1" t="s">
        <v>6886</v>
      </c>
      <c r="C6811" s="1" t="s">
        <v>13</v>
      </c>
      <c r="D6811" s="1" t="s">
        <v>764</v>
      </c>
      <c r="F6811" s="1" t="s">
        <v>2393</v>
      </c>
      <c r="G6811" s="1" t="s">
        <v>16</v>
      </c>
      <c r="J6811" s="1" t="n">
        <v>11</v>
      </c>
      <c r="K6811" s="1" t="n">
        <v>11</v>
      </c>
    </row>
    <row r="6812" customFormat="false" ht="15.75" hidden="false" customHeight="false" outlineLevel="0" collapsed="false">
      <c r="A6812" s="1" t="s">
        <v>7237</v>
      </c>
      <c r="B6812" s="1" t="s">
        <v>6886</v>
      </c>
      <c r="C6812" s="1" t="s">
        <v>13</v>
      </c>
      <c r="D6812" s="1" t="s">
        <v>771</v>
      </c>
      <c r="F6812" s="1" t="s">
        <v>2393</v>
      </c>
      <c r="G6812" s="1" t="s">
        <v>16</v>
      </c>
      <c r="J6812" s="1" t="n">
        <v>21</v>
      </c>
      <c r="K6812" s="1" t="n">
        <v>32</v>
      </c>
    </row>
    <row r="6813" customFormat="false" ht="15.75" hidden="false" customHeight="false" outlineLevel="0" collapsed="false">
      <c r="A6813" s="1" t="s">
        <v>7238</v>
      </c>
      <c r="B6813" s="1" t="s">
        <v>6886</v>
      </c>
      <c r="C6813" s="1" t="s">
        <v>13</v>
      </c>
      <c r="D6813" s="1" t="s">
        <v>7239</v>
      </c>
      <c r="E6813" s="1" t="s">
        <v>96</v>
      </c>
      <c r="F6813" s="2" t="b">
        <f aca="false">TRUE()</f>
        <v>1</v>
      </c>
      <c r="G6813" s="1" t="s">
        <v>19</v>
      </c>
      <c r="J6813" s="1" t="n">
        <v>1</v>
      </c>
      <c r="K6813" s="1" t="n">
        <v>1</v>
      </c>
    </row>
    <row r="6814" customFormat="false" ht="15.75" hidden="false" customHeight="false" outlineLevel="0" collapsed="false">
      <c r="A6814" s="1" t="s">
        <v>7238</v>
      </c>
      <c r="B6814" s="1" t="s">
        <v>6886</v>
      </c>
      <c r="C6814" s="1" t="s">
        <v>13</v>
      </c>
      <c r="D6814" s="1" t="s">
        <v>7240</v>
      </c>
      <c r="E6814" s="1" t="s">
        <v>98</v>
      </c>
      <c r="F6814" s="2" t="b">
        <f aca="false">TRUE()</f>
        <v>1</v>
      </c>
      <c r="G6814" s="1" t="s">
        <v>19</v>
      </c>
      <c r="J6814" s="1" t="n">
        <v>2</v>
      </c>
      <c r="K6814" s="1" t="n">
        <v>6</v>
      </c>
    </row>
    <row r="6815" customFormat="false" ht="15.75" hidden="false" customHeight="false" outlineLevel="0" collapsed="false">
      <c r="A6815" s="1" t="s">
        <v>7238</v>
      </c>
      <c r="B6815" s="1" t="s">
        <v>6886</v>
      </c>
      <c r="C6815" s="1" t="s">
        <v>13</v>
      </c>
      <c r="D6815" s="1" t="s">
        <v>7241</v>
      </c>
      <c r="E6815" s="1" t="s">
        <v>100</v>
      </c>
      <c r="F6815" s="2" t="b">
        <f aca="false">TRUE()</f>
        <v>1</v>
      </c>
      <c r="G6815" s="1" t="s">
        <v>19</v>
      </c>
      <c r="J6815" s="1" t="n">
        <v>6</v>
      </c>
      <c r="K6815" s="1" t="n">
        <v>26</v>
      </c>
    </row>
    <row r="6816" customFormat="false" ht="15.75" hidden="false" customHeight="false" outlineLevel="0" collapsed="false">
      <c r="A6816" s="1" t="s">
        <v>7242</v>
      </c>
      <c r="B6816" s="1" t="s">
        <v>6886</v>
      </c>
      <c r="C6816" s="1" t="s">
        <v>13</v>
      </c>
      <c r="D6816" s="1" t="s">
        <v>7243</v>
      </c>
      <c r="E6816" s="1" t="s">
        <v>7244</v>
      </c>
      <c r="F6816" s="2" t="b">
        <f aca="false">TRUE()</f>
        <v>1</v>
      </c>
      <c r="G6816" s="1" t="s">
        <v>19</v>
      </c>
      <c r="J6816" s="1" t="n">
        <v>3</v>
      </c>
      <c r="K6816" s="1" t="n">
        <v>4</v>
      </c>
    </row>
    <row r="6817" customFormat="false" ht="15.75" hidden="false" customHeight="false" outlineLevel="0" collapsed="false">
      <c r="A6817" s="1" t="s">
        <v>7245</v>
      </c>
      <c r="B6817" s="1" t="s">
        <v>6886</v>
      </c>
      <c r="C6817" s="1" t="s">
        <v>13</v>
      </c>
      <c r="D6817" s="1" t="s">
        <v>7246</v>
      </c>
      <c r="E6817" s="1" t="s">
        <v>7247</v>
      </c>
      <c r="F6817" s="2" t="b">
        <f aca="false">TRUE()</f>
        <v>1</v>
      </c>
      <c r="G6817" s="1" t="s">
        <v>19</v>
      </c>
      <c r="J6817" s="1" t="n">
        <v>1</v>
      </c>
      <c r="K6817" s="1" t="n">
        <v>1</v>
      </c>
    </row>
    <row r="6818" customFormat="false" ht="15.75" hidden="false" customHeight="false" outlineLevel="0" collapsed="false">
      <c r="A6818" s="1" t="s">
        <v>7245</v>
      </c>
      <c r="B6818" s="1" t="s">
        <v>6886</v>
      </c>
      <c r="C6818" s="1" t="s">
        <v>13</v>
      </c>
      <c r="D6818" s="1" t="s">
        <v>7248</v>
      </c>
      <c r="E6818" s="1" t="s">
        <v>1231</v>
      </c>
      <c r="F6818" s="2" t="b">
        <f aca="false">TRUE()</f>
        <v>1</v>
      </c>
      <c r="G6818" s="1" t="s">
        <v>19</v>
      </c>
      <c r="J6818" s="1" t="n">
        <v>38</v>
      </c>
      <c r="K6818" s="1" t="n">
        <v>75</v>
      </c>
    </row>
    <row r="6819" customFormat="false" ht="15.75" hidden="false" customHeight="false" outlineLevel="0" collapsed="false">
      <c r="A6819" s="1" t="s">
        <v>7245</v>
      </c>
      <c r="B6819" s="1" t="s">
        <v>6886</v>
      </c>
      <c r="C6819" s="1" t="s">
        <v>13</v>
      </c>
      <c r="D6819" s="1" t="s">
        <v>7249</v>
      </c>
      <c r="E6819" s="1" t="s">
        <v>1234</v>
      </c>
      <c r="F6819" s="2" t="b">
        <f aca="false">TRUE()</f>
        <v>1</v>
      </c>
      <c r="G6819" s="1" t="s">
        <v>19</v>
      </c>
      <c r="J6819" s="1" t="n">
        <v>70</v>
      </c>
      <c r="K6819" s="1" t="n">
        <v>105</v>
      </c>
    </row>
    <row r="6820" customFormat="false" ht="15.75" hidden="false" customHeight="false" outlineLevel="0" collapsed="false">
      <c r="A6820" s="1" t="s">
        <v>7245</v>
      </c>
      <c r="B6820" s="1" t="s">
        <v>6886</v>
      </c>
      <c r="C6820" s="1" t="s">
        <v>13</v>
      </c>
      <c r="D6820" s="1" t="s">
        <v>46</v>
      </c>
      <c r="F6820" s="1" t="s">
        <v>16</v>
      </c>
      <c r="G6820" s="1" t="s">
        <v>16</v>
      </c>
      <c r="J6820" s="1" t="n">
        <v>24</v>
      </c>
      <c r="K6820" s="1" t="n">
        <v>66</v>
      </c>
    </row>
    <row r="6821" customFormat="false" ht="15.75" hidden="false" customHeight="false" outlineLevel="0" collapsed="false">
      <c r="A6821" s="1" t="s">
        <v>7245</v>
      </c>
      <c r="B6821" s="1" t="s">
        <v>6886</v>
      </c>
      <c r="C6821" s="1" t="s">
        <v>13</v>
      </c>
      <c r="D6821" s="1" t="s">
        <v>48</v>
      </c>
      <c r="F6821" s="1" t="s">
        <v>16</v>
      </c>
      <c r="G6821" s="1" t="s">
        <v>16</v>
      </c>
      <c r="J6821" s="1" t="n">
        <v>41</v>
      </c>
      <c r="K6821" s="1" t="n">
        <v>81</v>
      </c>
    </row>
    <row r="6822" customFormat="false" ht="15.75" hidden="false" customHeight="false" outlineLevel="0" collapsed="false">
      <c r="A6822" s="1" t="s">
        <v>7250</v>
      </c>
      <c r="B6822" s="1" t="s">
        <v>6886</v>
      </c>
      <c r="C6822" s="1" t="s">
        <v>13</v>
      </c>
      <c r="F6822" s="2" t="b">
        <f aca="false">FALSE()</f>
        <v>0</v>
      </c>
      <c r="G6822" s="2" t="b">
        <f aca="false">FALSE()</f>
        <v>0</v>
      </c>
    </row>
    <row r="6823" customFormat="false" ht="15.75" hidden="false" customHeight="false" outlineLevel="0" collapsed="false">
      <c r="A6823" s="1" t="s">
        <v>7251</v>
      </c>
      <c r="B6823" s="1" t="s">
        <v>6886</v>
      </c>
      <c r="C6823" s="1" t="s">
        <v>13</v>
      </c>
      <c r="D6823" s="1" t="s">
        <v>7252</v>
      </c>
      <c r="E6823" s="1" t="s">
        <v>4842</v>
      </c>
      <c r="F6823" s="2" t="b">
        <f aca="false">TRUE()</f>
        <v>1</v>
      </c>
      <c r="G6823" s="1" t="s">
        <v>19</v>
      </c>
      <c r="J6823" s="1" t="n">
        <v>1</v>
      </c>
      <c r="K6823" s="1" t="n">
        <v>8</v>
      </c>
    </row>
    <row r="6824" customFormat="false" ht="15.75" hidden="false" customHeight="false" outlineLevel="0" collapsed="false">
      <c r="A6824" s="1" t="s">
        <v>7253</v>
      </c>
      <c r="B6824" s="1" t="s">
        <v>6886</v>
      </c>
      <c r="C6824" s="1" t="s">
        <v>13</v>
      </c>
      <c r="D6824" s="1" t="s">
        <v>7254</v>
      </c>
      <c r="E6824" s="1" t="s">
        <v>7255</v>
      </c>
      <c r="F6824" s="1" t="s">
        <v>2393</v>
      </c>
      <c r="G6824" s="1" t="s">
        <v>16</v>
      </c>
      <c r="J6824" s="1" t="n">
        <v>1</v>
      </c>
      <c r="K6824" s="1" t="n">
        <v>1</v>
      </c>
    </row>
    <row r="6825" customFormat="false" ht="15.75" hidden="false" customHeight="false" outlineLevel="0" collapsed="false">
      <c r="A6825" s="1" t="s">
        <v>7253</v>
      </c>
      <c r="B6825" s="1" t="s">
        <v>6886</v>
      </c>
      <c r="C6825" s="1" t="s">
        <v>13</v>
      </c>
      <c r="D6825" s="1" t="s">
        <v>7256</v>
      </c>
      <c r="E6825" s="1" t="s">
        <v>7257</v>
      </c>
      <c r="F6825" s="1" t="s">
        <v>2393</v>
      </c>
      <c r="G6825" s="1" t="s">
        <v>16</v>
      </c>
      <c r="J6825" s="1" t="n">
        <v>2</v>
      </c>
      <c r="K6825" s="1" t="n">
        <v>3</v>
      </c>
    </row>
    <row r="6826" customFormat="false" ht="15.75" hidden="false" customHeight="false" outlineLevel="0" collapsed="false">
      <c r="A6826" s="1" t="s">
        <v>7253</v>
      </c>
      <c r="B6826" s="1" t="s">
        <v>6886</v>
      </c>
      <c r="C6826" s="1" t="s">
        <v>13</v>
      </c>
      <c r="D6826" s="1" t="s">
        <v>7258</v>
      </c>
      <c r="E6826" s="1" t="s">
        <v>3196</v>
      </c>
      <c r="F6826" s="2" t="b">
        <f aca="false">TRUE()</f>
        <v>1</v>
      </c>
      <c r="G6826" s="1" t="s">
        <v>19</v>
      </c>
      <c r="J6826" s="1" t="n">
        <v>4</v>
      </c>
      <c r="K6826" s="1" t="n">
        <v>6</v>
      </c>
    </row>
    <row r="6827" customFormat="false" ht="15.75" hidden="false" customHeight="false" outlineLevel="0" collapsed="false">
      <c r="A6827" s="1" t="s">
        <v>7253</v>
      </c>
      <c r="B6827" s="1" t="s">
        <v>6886</v>
      </c>
      <c r="C6827" s="1" t="s">
        <v>13</v>
      </c>
      <c r="D6827" s="1" t="s">
        <v>7259</v>
      </c>
      <c r="E6827" s="1" t="s">
        <v>7260</v>
      </c>
      <c r="F6827" s="1" t="s">
        <v>2393</v>
      </c>
      <c r="G6827" s="1" t="s">
        <v>16</v>
      </c>
      <c r="J6827" s="1" t="n">
        <v>5</v>
      </c>
      <c r="K6827" s="1" t="n">
        <v>11</v>
      </c>
    </row>
    <row r="6828" customFormat="false" ht="15.75" hidden="false" customHeight="false" outlineLevel="0" collapsed="false">
      <c r="A6828" s="1" t="s">
        <v>7253</v>
      </c>
      <c r="B6828" s="1" t="s">
        <v>6886</v>
      </c>
      <c r="C6828" s="1" t="s">
        <v>13</v>
      </c>
      <c r="D6828" s="1" t="s">
        <v>7261</v>
      </c>
      <c r="E6828" s="1" t="s">
        <v>7262</v>
      </c>
      <c r="F6828" s="1" t="s">
        <v>2393</v>
      </c>
      <c r="G6828" s="1" t="s">
        <v>16</v>
      </c>
      <c r="J6828" s="1" t="n">
        <v>6</v>
      </c>
      <c r="K6828" s="1" t="n">
        <v>13</v>
      </c>
    </row>
    <row r="6829" customFormat="false" ht="15.75" hidden="false" customHeight="false" outlineLevel="0" collapsed="false">
      <c r="A6829" s="1" t="s">
        <v>7253</v>
      </c>
      <c r="B6829" s="1" t="s">
        <v>6886</v>
      </c>
      <c r="C6829" s="1" t="s">
        <v>13</v>
      </c>
      <c r="D6829" s="1" t="s">
        <v>7263</v>
      </c>
      <c r="E6829" s="1" t="s">
        <v>7264</v>
      </c>
      <c r="F6829" s="1" t="s">
        <v>2393</v>
      </c>
      <c r="G6829" s="1" t="s">
        <v>16</v>
      </c>
      <c r="J6829" s="1" t="n">
        <v>13</v>
      </c>
      <c r="K6829" s="1" t="n">
        <v>23</v>
      </c>
    </row>
    <row r="6830" customFormat="false" ht="15.75" hidden="false" customHeight="false" outlineLevel="0" collapsed="false">
      <c r="A6830" s="1" t="s">
        <v>7253</v>
      </c>
      <c r="B6830" s="1" t="s">
        <v>6886</v>
      </c>
      <c r="C6830" s="1" t="s">
        <v>13</v>
      </c>
      <c r="D6830" s="1" t="s">
        <v>7265</v>
      </c>
      <c r="F6830" s="1" t="s">
        <v>2393</v>
      </c>
      <c r="G6830" s="1" t="s">
        <v>16</v>
      </c>
      <c r="J6830" s="1" t="n">
        <v>8</v>
      </c>
      <c r="K6830" s="1" t="n">
        <v>18</v>
      </c>
    </row>
    <row r="6831" customFormat="false" ht="15.75" hidden="false" customHeight="false" outlineLevel="0" collapsed="false">
      <c r="A6831" s="1" t="s">
        <v>7253</v>
      </c>
      <c r="B6831" s="1" t="s">
        <v>6886</v>
      </c>
      <c r="C6831" s="1" t="s">
        <v>13</v>
      </c>
      <c r="D6831" s="1" t="s">
        <v>7266</v>
      </c>
      <c r="F6831" s="1" t="s">
        <v>2393</v>
      </c>
      <c r="G6831" s="1" t="s">
        <v>16</v>
      </c>
      <c r="J6831" s="1" t="n">
        <v>10</v>
      </c>
      <c r="K6831" s="1" t="n">
        <v>20</v>
      </c>
    </row>
    <row r="6832" customFormat="false" ht="15.75" hidden="false" customHeight="false" outlineLevel="0" collapsed="false">
      <c r="A6832" s="1" t="s">
        <v>7253</v>
      </c>
      <c r="B6832" s="1" t="s">
        <v>6886</v>
      </c>
      <c r="C6832" s="1" t="s">
        <v>13</v>
      </c>
      <c r="D6832" s="1" t="s">
        <v>3197</v>
      </c>
      <c r="F6832" s="1" t="s">
        <v>2393</v>
      </c>
      <c r="G6832" s="1" t="s">
        <v>16</v>
      </c>
      <c r="J6832" s="1" t="n">
        <v>16</v>
      </c>
      <c r="K6832" s="1" t="n">
        <v>29</v>
      </c>
    </row>
    <row r="6833" customFormat="false" ht="15.75" hidden="false" customHeight="false" outlineLevel="0" collapsed="false">
      <c r="A6833" s="1" t="s">
        <v>7253</v>
      </c>
      <c r="B6833" s="1" t="s">
        <v>6886</v>
      </c>
      <c r="C6833" s="1" t="s">
        <v>13</v>
      </c>
      <c r="D6833" s="1" t="s">
        <v>7267</v>
      </c>
      <c r="F6833" s="1" t="s">
        <v>2393</v>
      </c>
      <c r="G6833" s="1" t="s">
        <v>16</v>
      </c>
      <c r="J6833" s="1" t="n">
        <v>20</v>
      </c>
      <c r="K6833" s="1" t="n">
        <v>34</v>
      </c>
    </row>
    <row r="6834" customFormat="false" ht="15.75" hidden="false" customHeight="false" outlineLevel="0" collapsed="false">
      <c r="A6834" s="1" t="s">
        <v>7253</v>
      </c>
      <c r="B6834" s="1" t="s">
        <v>6886</v>
      </c>
      <c r="C6834" s="1" t="s">
        <v>13</v>
      </c>
      <c r="D6834" s="1" t="s">
        <v>7268</v>
      </c>
      <c r="F6834" s="1" t="s">
        <v>2393</v>
      </c>
      <c r="G6834" s="1" t="s">
        <v>16</v>
      </c>
      <c r="J6834" s="1" t="n">
        <v>26</v>
      </c>
      <c r="K6834" s="1" t="n">
        <v>40</v>
      </c>
    </row>
    <row r="6835" customFormat="false" ht="15.75" hidden="false" customHeight="false" outlineLevel="0" collapsed="false">
      <c r="A6835" s="1" t="s">
        <v>7269</v>
      </c>
      <c r="B6835" s="1" t="s">
        <v>6886</v>
      </c>
      <c r="C6835" s="1" t="s">
        <v>13</v>
      </c>
      <c r="F6835" s="2" t="b">
        <f aca="false">FALSE()</f>
        <v>0</v>
      </c>
      <c r="G6835" s="2" t="b">
        <f aca="false">FALSE()</f>
        <v>0</v>
      </c>
    </row>
    <row r="6836" customFormat="false" ht="15.75" hidden="false" customHeight="false" outlineLevel="0" collapsed="false">
      <c r="A6836" s="1" t="s">
        <v>7270</v>
      </c>
      <c r="B6836" s="1" t="s">
        <v>6886</v>
      </c>
      <c r="C6836" s="1" t="s">
        <v>13</v>
      </c>
      <c r="D6836" s="1" t="s">
        <v>7271</v>
      </c>
      <c r="E6836" s="1" t="s">
        <v>118</v>
      </c>
      <c r="F6836" s="2" t="b">
        <f aca="false">TRUE()</f>
        <v>1</v>
      </c>
      <c r="G6836" s="1" t="s">
        <v>19</v>
      </c>
      <c r="J6836" s="1" t="n">
        <v>2</v>
      </c>
      <c r="K6836" s="1" t="n">
        <v>61</v>
      </c>
    </row>
    <row r="6837" customFormat="false" ht="15.75" hidden="false" customHeight="false" outlineLevel="0" collapsed="false">
      <c r="A6837" s="1" t="s">
        <v>7270</v>
      </c>
      <c r="B6837" s="1" t="s">
        <v>6886</v>
      </c>
      <c r="C6837" s="1" t="s">
        <v>13</v>
      </c>
      <c r="D6837" s="1" t="s">
        <v>7272</v>
      </c>
      <c r="E6837" s="1" t="s">
        <v>113</v>
      </c>
      <c r="F6837" s="2" t="b">
        <f aca="false">TRUE()</f>
        <v>1</v>
      </c>
      <c r="G6837" s="1" t="s">
        <v>19</v>
      </c>
      <c r="J6837" s="1" t="n">
        <v>3</v>
      </c>
      <c r="K6837" s="1" t="n">
        <v>65</v>
      </c>
    </row>
    <row r="6838" customFormat="false" ht="15.75" hidden="false" customHeight="false" outlineLevel="0" collapsed="false">
      <c r="A6838" s="1" t="s">
        <v>7270</v>
      </c>
      <c r="B6838" s="1" t="s">
        <v>6886</v>
      </c>
      <c r="C6838" s="1" t="s">
        <v>13</v>
      </c>
      <c r="D6838" s="1" t="s">
        <v>3554</v>
      </c>
      <c r="E6838" s="1" t="s">
        <v>3555</v>
      </c>
      <c r="F6838" s="2" t="b">
        <f aca="false">TRUE()</f>
        <v>1</v>
      </c>
      <c r="G6838" s="1" t="s">
        <v>19</v>
      </c>
      <c r="J6838" s="1" t="n">
        <v>4</v>
      </c>
      <c r="K6838" s="1" t="n">
        <v>69</v>
      </c>
    </row>
    <row r="6839" customFormat="false" ht="15.75" hidden="false" customHeight="false" outlineLevel="0" collapsed="false">
      <c r="A6839" s="1" t="s">
        <v>7270</v>
      </c>
      <c r="B6839" s="1" t="s">
        <v>6886</v>
      </c>
      <c r="C6839" s="1" t="s">
        <v>13</v>
      </c>
      <c r="D6839" s="1" t="s">
        <v>1576</v>
      </c>
      <c r="E6839" s="1" t="s">
        <v>115</v>
      </c>
      <c r="F6839" s="2" t="b">
        <f aca="false">TRUE()</f>
        <v>1</v>
      </c>
      <c r="G6839" s="1" t="s">
        <v>19</v>
      </c>
      <c r="J6839" s="1" t="n">
        <v>5</v>
      </c>
      <c r="K6839" s="1" t="n">
        <v>70</v>
      </c>
    </row>
    <row r="6840" customFormat="false" ht="15.75" hidden="false" customHeight="false" outlineLevel="0" collapsed="false">
      <c r="A6840" s="1" t="s">
        <v>7273</v>
      </c>
      <c r="B6840" s="1" t="s">
        <v>6886</v>
      </c>
      <c r="C6840" s="1" t="s">
        <v>13</v>
      </c>
      <c r="D6840" s="1" t="s">
        <v>7274</v>
      </c>
      <c r="E6840" s="1" t="s">
        <v>7275</v>
      </c>
      <c r="F6840" s="1" t="s">
        <v>2393</v>
      </c>
      <c r="G6840" s="1" t="s">
        <v>16</v>
      </c>
      <c r="J6840" s="1" t="n">
        <v>1</v>
      </c>
      <c r="K6840" s="1" t="n">
        <v>30</v>
      </c>
    </row>
    <row r="6841" customFormat="false" ht="15.75" hidden="false" customHeight="false" outlineLevel="0" collapsed="false">
      <c r="A6841" s="1" t="s">
        <v>7273</v>
      </c>
      <c r="B6841" s="1" t="s">
        <v>6886</v>
      </c>
      <c r="C6841" s="1" t="s">
        <v>13</v>
      </c>
      <c r="D6841" s="1" t="s">
        <v>7276</v>
      </c>
      <c r="E6841" s="1" t="s">
        <v>6654</v>
      </c>
      <c r="F6841" s="1" t="s">
        <v>2393</v>
      </c>
      <c r="G6841" s="1" t="s">
        <v>16</v>
      </c>
      <c r="J6841" s="1" t="n">
        <v>4</v>
      </c>
      <c r="K6841" s="1" t="n">
        <v>34</v>
      </c>
    </row>
    <row r="6842" customFormat="false" ht="15.75" hidden="false" customHeight="false" outlineLevel="0" collapsed="false">
      <c r="A6842" s="1" t="s">
        <v>7273</v>
      </c>
      <c r="B6842" s="1" t="s">
        <v>6886</v>
      </c>
      <c r="C6842" s="1" t="s">
        <v>13</v>
      </c>
      <c r="D6842" s="1" t="s">
        <v>7277</v>
      </c>
      <c r="E6842" s="1" t="s">
        <v>6424</v>
      </c>
      <c r="F6842" s="1" t="s">
        <v>2393</v>
      </c>
      <c r="G6842" s="1" t="s">
        <v>16</v>
      </c>
      <c r="J6842" s="1" t="n">
        <v>5</v>
      </c>
      <c r="K6842" s="1" t="n">
        <v>37</v>
      </c>
    </row>
    <row r="6843" customFormat="false" ht="15.75" hidden="false" customHeight="false" outlineLevel="0" collapsed="false">
      <c r="A6843" s="1" t="s">
        <v>7273</v>
      </c>
      <c r="B6843" s="1" t="s">
        <v>6886</v>
      </c>
      <c r="C6843" s="1" t="s">
        <v>13</v>
      </c>
      <c r="D6843" s="1" t="s">
        <v>7278</v>
      </c>
      <c r="E6843" s="1" t="s">
        <v>6656</v>
      </c>
      <c r="F6843" s="1" t="s">
        <v>2393</v>
      </c>
      <c r="G6843" s="1" t="s">
        <v>16</v>
      </c>
      <c r="J6843" s="1" t="n">
        <v>6</v>
      </c>
      <c r="K6843" s="1" t="n">
        <v>42</v>
      </c>
    </row>
    <row r="6844" customFormat="false" ht="15.75" hidden="false" customHeight="false" outlineLevel="0" collapsed="false">
      <c r="A6844" s="1" t="s">
        <v>7273</v>
      </c>
      <c r="B6844" s="1" t="s">
        <v>6886</v>
      </c>
      <c r="C6844" s="1" t="s">
        <v>13</v>
      </c>
      <c r="D6844" s="1" t="s">
        <v>7279</v>
      </c>
      <c r="E6844" s="1" t="s">
        <v>6422</v>
      </c>
      <c r="F6844" s="1" t="s">
        <v>2393</v>
      </c>
      <c r="G6844" s="1" t="s">
        <v>16</v>
      </c>
      <c r="J6844" s="1" t="n">
        <v>34</v>
      </c>
      <c r="K6844" s="1" t="n">
        <v>72</v>
      </c>
    </row>
    <row r="6845" customFormat="false" ht="15.75" hidden="false" customHeight="false" outlineLevel="0" collapsed="false">
      <c r="A6845" s="1" t="s">
        <v>7273</v>
      </c>
      <c r="B6845" s="1" t="s">
        <v>6886</v>
      </c>
      <c r="C6845" s="1" t="s">
        <v>13</v>
      </c>
      <c r="D6845" s="1" t="s">
        <v>7280</v>
      </c>
      <c r="F6845" s="1" t="s">
        <v>2393</v>
      </c>
      <c r="G6845" s="1" t="s">
        <v>16</v>
      </c>
      <c r="J6845" s="1" t="n">
        <v>25</v>
      </c>
      <c r="K6845" s="1" t="n">
        <v>58</v>
      </c>
    </row>
    <row r="6846" customFormat="false" ht="15.75" hidden="false" customHeight="false" outlineLevel="0" collapsed="false">
      <c r="A6846" s="1" t="s">
        <v>7273</v>
      </c>
      <c r="B6846" s="1" t="s">
        <v>6886</v>
      </c>
      <c r="C6846" s="1" t="s">
        <v>13</v>
      </c>
      <c r="D6846" s="1" t="s">
        <v>7281</v>
      </c>
      <c r="F6846" s="1" t="s">
        <v>2393</v>
      </c>
      <c r="G6846" s="1" t="s">
        <v>16</v>
      </c>
      <c r="J6846" s="1" t="n">
        <v>33</v>
      </c>
      <c r="K6846" s="1" t="n">
        <v>71</v>
      </c>
    </row>
    <row r="6847" customFormat="false" ht="15.75" hidden="false" customHeight="false" outlineLevel="0" collapsed="false">
      <c r="A6847" s="1" t="s">
        <v>7273</v>
      </c>
      <c r="B6847" s="1" t="s">
        <v>6886</v>
      </c>
      <c r="C6847" s="1" t="s">
        <v>13</v>
      </c>
      <c r="D6847" s="1" t="s">
        <v>7282</v>
      </c>
      <c r="F6847" s="1" t="s">
        <v>2393</v>
      </c>
      <c r="G6847" s="1" t="s">
        <v>16</v>
      </c>
      <c r="J6847" s="1" t="n">
        <v>38</v>
      </c>
      <c r="K6847" s="1" t="n">
        <v>82</v>
      </c>
    </row>
    <row r="6848" customFormat="false" ht="15.75" hidden="false" customHeight="false" outlineLevel="0" collapsed="false">
      <c r="A6848" s="1" t="s">
        <v>7283</v>
      </c>
      <c r="B6848" s="1" t="s">
        <v>6886</v>
      </c>
      <c r="C6848" s="1" t="s">
        <v>13</v>
      </c>
      <c r="D6848" s="1" t="s">
        <v>7284</v>
      </c>
      <c r="E6848" s="1" t="s">
        <v>7285</v>
      </c>
      <c r="F6848" s="1" t="s">
        <v>2393</v>
      </c>
      <c r="G6848" s="1" t="s">
        <v>16</v>
      </c>
      <c r="J6848" s="1" t="n">
        <v>5</v>
      </c>
      <c r="K6848" s="1" t="n">
        <v>11</v>
      </c>
    </row>
    <row r="6849" customFormat="false" ht="15.75" hidden="false" customHeight="false" outlineLevel="0" collapsed="false">
      <c r="A6849" s="1" t="s">
        <v>7283</v>
      </c>
      <c r="B6849" s="1" t="s">
        <v>6886</v>
      </c>
      <c r="C6849" s="1" t="s">
        <v>13</v>
      </c>
      <c r="D6849" s="1" t="s">
        <v>7286</v>
      </c>
      <c r="E6849" s="1" t="s">
        <v>7287</v>
      </c>
      <c r="F6849" s="1" t="s">
        <v>2393</v>
      </c>
      <c r="G6849" s="1" t="s">
        <v>16</v>
      </c>
      <c r="J6849" s="1" t="n">
        <v>6</v>
      </c>
      <c r="K6849" s="1" t="n">
        <v>14</v>
      </c>
    </row>
    <row r="6850" customFormat="false" ht="15.75" hidden="false" customHeight="false" outlineLevel="0" collapsed="false">
      <c r="A6850" s="1" t="s">
        <v>7283</v>
      </c>
      <c r="B6850" s="1" t="s">
        <v>6886</v>
      </c>
      <c r="C6850" s="1" t="s">
        <v>13</v>
      </c>
      <c r="D6850" s="1" t="s">
        <v>7288</v>
      </c>
      <c r="E6850" s="1" t="s">
        <v>4040</v>
      </c>
      <c r="F6850" s="2" t="b">
        <f aca="false">TRUE()</f>
        <v>1</v>
      </c>
      <c r="G6850" s="1" t="s">
        <v>19</v>
      </c>
      <c r="J6850" s="1" t="n">
        <v>7</v>
      </c>
      <c r="K6850" s="1" t="n">
        <v>17</v>
      </c>
    </row>
    <row r="6851" customFormat="false" ht="15.75" hidden="false" customHeight="false" outlineLevel="0" collapsed="false">
      <c r="A6851" s="1" t="s">
        <v>7283</v>
      </c>
      <c r="B6851" s="1" t="s">
        <v>6886</v>
      </c>
      <c r="C6851" s="1" t="s">
        <v>13</v>
      </c>
      <c r="D6851" s="1" t="s">
        <v>7289</v>
      </c>
      <c r="E6851" s="1" t="s">
        <v>7290</v>
      </c>
      <c r="F6851" s="1" t="s">
        <v>2393</v>
      </c>
      <c r="G6851" s="1" t="s">
        <v>16</v>
      </c>
      <c r="J6851" s="1" t="n">
        <v>10</v>
      </c>
      <c r="K6851" s="1" t="n">
        <v>21</v>
      </c>
    </row>
    <row r="6852" customFormat="false" ht="15.75" hidden="false" customHeight="false" outlineLevel="0" collapsed="false">
      <c r="A6852" s="1" t="s">
        <v>7283</v>
      </c>
      <c r="B6852" s="1" t="s">
        <v>6886</v>
      </c>
      <c r="C6852" s="1" t="s">
        <v>13</v>
      </c>
      <c r="D6852" s="1" t="s">
        <v>7291</v>
      </c>
      <c r="E6852" s="1" t="s">
        <v>7292</v>
      </c>
      <c r="F6852" s="1" t="s">
        <v>2393</v>
      </c>
      <c r="G6852" s="1" t="s">
        <v>16</v>
      </c>
      <c r="J6852" s="1" t="n">
        <v>13</v>
      </c>
      <c r="K6852" s="1" t="n">
        <v>28</v>
      </c>
    </row>
    <row r="6853" customFormat="false" ht="15.75" hidden="false" customHeight="false" outlineLevel="0" collapsed="false">
      <c r="A6853" s="1" t="s">
        <v>7283</v>
      </c>
      <c r="B6853" s="1" t="s">
        <v>6886</v>
      </c>
      <c r="C6853" s="1" t="s">
        <v>13</v>
      </c>
      <c r="D6853" s="1" t="s">
        <v>1764</v>
      </c>
      <c r="F6853" s="1" t="s">
        <v>2393</v>
      </c>
      <c r="G6853" s="1" t="s">
        <v>16</v>
      </c>
      <c r="J6853" s="1" t="n">
        <v>28</v>
      </c>
      <c r="K6853" s="1" t="n">
        <v>73</v>
      </c>
    </row>
    <row r="6854" customFormat="false" ht="15.75" hidden="false" customHeight="false" outlineLevel="0" collapsed="false">
      <c r="A6854" s="1" t="s">
        <v>7283</v>
      </c>
      <c r="B6854" s="1" t="s">
        <v>6886</v>
      </c>
      <c r="C6854" s="1" t="s">
        <v>13</v>
      </c>
      <c r="D6854" s="1" t="s">
        <v>1761</v>
      </c>
      <c r="F6854" s="1" t="s">
        <v>2393</v>
      </c>
      <c r="G6854" s="1" t="s">
        <v>16</v>
      </c>
      <c r="J6854" s="1" t="n">
        <v>31</v>
      </c>
      <c r="K6854" s="1" t="n">
        <v>74</v>
      </c>
    </row>
    <row r="6855" customFormat="false" ht="15.75" hidden="false" customHeight="false" outlineLevel="0" collapsed="false">
      <c r="A6855" s="1" t="s">
        <v>7283</v>
      </c>
      <c r="B6855" s="1" t="s">
        <v>6886</v>
      </c>
      <c r="C6855" s="1" t="s">
        <v>13</v>
      </c>
      <c r="D6855" s="1" t="s">
        <v>1935</v>
      </c>
      <c r="F6855" s="1" t="s">
        <v>2393</v>
      </c>
      <c r="G6855" s="1" t="s">
        <v>16</v>
      </c>
      <c r="J6855" s="1" t="n">
        <v>44</v>
      </c>
      <c r="K6855" s="1" t="n">
        <v>76</v>
      </c>
    </row>
    <row r="6856" customFormat="false" ht="15.75" hidden="false" customHeight="false" outlineLevel="0" collapsed="false">
      <c r="A6856" s="1" t="s">
        <v>7283</v>
      </c>
      <c r="B6856" s="1" t="s">
        <v>6886</v>
      </c>
      <c r="C6856" s="1" t="s">
        <v>13</v>
      </c>
      <c r="D6856" s="1" t="s">
        <v>1754</v>
      </c>
      <c r="F6856" s="1" t="s">
        <v>2393</v>
      </c>
      <c r="G6856" s="1" t="s">
        <v>16</v>
      </c>
      <c r="J6856" s="1" t="n">
        <v>76</v>
      </c>
      <c r="K6856" s="1" t="n">
        <v>93</v>
      </c>
    </row>
    <row r="6857" customFormat="false" ht="15.75" hidden="false" customHeight="false" outlineLevel="0" collapsed="false">
      <c r="A6857" s="1" t="s">
        <v>7283</v>
      </c>
      <c r="B6857" s="1" t="s">
        <v>6886</v>
      </c>
      <c r="C6857" s="1" t="s">
        <v>13</v>
      </c>
      <c r="D6857" s="1" t="s">
        <v>437</v>
      </c>
      <c r="F6857" s="1" t="s">
        <v>2393</v>
      </c>
      <c r="G6857" s="1" t="s">
        <v>16</v>
      </c>
      <c r="J6857" s="1" t="n">
        <v>77</v>
      </c>
      <c r="K6857" s="1" t="n">
        <v>94</v>
      </c>
    </row>
    <row r="6858" customFormat="false" ht="15.75" hidden="false" customHeight="false" outlineLevel="0" collapsed="false">
      <c r="A6858" s="1" t="s">
        <v>7293</v>
      </c>
      <c r="B6858" s="1" t="s">
        <v>6886</v>
      </c>
      <c r="C6858" s="1" t="s">
        <v>13</v>
      </c>
      <c r="D6858" s="1" t="s">
        <v>7294</v>
      </c>
      <c r="E6858" s="1" t="s">
        <v>7295</v>
      </c>
      <c r="F6858" s="2" t="b">
        <f aca="false">TRUE()</f>
        <v>1</v>
      </c>
      <c r="G6858" s="1" t="s">
        <v>19</v>
      </c>
      <c r="J6858" s="1" t="n">
        <v>1</v>
      </c>
      <c r="K6858" s="1" t="n">
        <v>1</v>
      </c>
    </row>
    <row r="6859" customFormat="false" ht="15.75" hidden="false" customHeight="false" outlineLevel="0" collapsed="false">
      <c r="A6859" s="1" t="s">
        <v>7296</v>
      </c>
      <c r="B6859" s="1" t="s">
        <v>6886</v>
      </c>
      <c r="C6859" s="1" t="s">
        <v>13</v>
      </c>
      <c r="D6859" s="1" t="s">
        <v>7297</v>
      </c>
      <c r="E6859" s="1" t="s">
        <v>169</v>
      </c>
      <c r="F6859" s="2" t="b">
        <f aca="false">TRUE()</f>
        <v>1</v>
      </c>
      <c r="G6859" s="1" t="s">
        <v>19</v>
      </c>
      <c r="J6859" s="1" t="n">
        <v>1</v>
      </c>
      <c r="K6859" s="1" t="n">
        <v>1</v>
      </c>
    </row>
    <row r="6860" customFormat="false" ht="15.75" hidden="false" customHeight="false" outlineLevel="0" collapsed="false">
      <c r="A6860" s="1" t="s">
        <v>7296</v>
      </c>
      <c r="B6860" s="1" t="s">
        <v>6886</v>
      </c>
      <c r="C6860" s="1" t="s">
        <v>13</v>
      </c>
      <c r="D6860" s="1" t="s">
        <v>7298</v>
      </c>
      <c r="E6860" s="1" t="s">
        <v>171</v>
      </c>
      <c r="F6860" s="2" t="b">
        <f aca="false">TRUE()</f>
        <v>1</v>
      </c>
      <c r="G6860" s="1" t="s">
        <v>19</v>
      </c>
      <c r="J6860" s="1" t="n">
        <v>2</v>
      </c>
      <c r="K6860" s="1" t="n">
        <v>6</v>
      </c>
    </row>
    <row r="6861" customFormat="false" ht="15.75" hidden="false" customHeight="false" outlineLevel="0" collapsed="false">
      <c r="A6861" s="1" t="s">
        <v>7296</v>
      </c>
      <c r="B6861" s="1" t="s">
        <v>6886</v>
      </c>
      <c r="C6861" s="1" t="s">
        <v>13</v>
      </c>
      <c r="D6861" s="1" t="s">
        <v>7299</v>
      </c>
      <c r="E6861" s="1" t="s">
        <v>554</v>
      </c>
      <c r="F6861" s="2" t="b">
        <f aca="false">TRUE()</f>
        <v>1</v>
      </c>
      <c r="G6861" s="1" t="s">
        <v>19</v>
      </c>
      <c r="J6861" s="1" t="n">
        <v>3</v>
      </c>
      <c r="K6861" s="1" t="n">
        <v>11</v>
      </c>
    </row>
    <row r="6862" customFormat="false" ht="15.75" hidden="false" customHeight="false" outlineLevel="0" collapsed="false">
      <c r="A6862" s="1" t="s">
        <v>7296</v>
      </c>
      <c r="B6862" s="1" t="s">
        <v>6886</v>
      </c>
      <c r="C6862" s="1" t="s">
        <v>13</v>
      </c>
      <c r="D6862" s="1" t="s">
        <v>7300</v>
      </c>
      <c r="E6862" s="1" t="s">
        <v>1234</v>
      </c>
      <c r="F6862" s="2" t="b">
        <f aca="false">TRUE()</f>
        <v>1</v>
      </c>
      <c r="G6862" s="1" t="s">
        <v>19</v>
      </c>
      <c r="J6862" s="1" t="n">
        <v>4</v>
      </c>
      <c r="K6862" s="1" t="n">
        <v>16</v>
      </c>
    </row>
    <row r="6863" customFormat="false" ht="15.75" hidden="false" customHeight="false" outlineLevel="0" collapsed="false">
      <c r="A6863" s="1" t="s">
        <v>7296</v>
      </c>
      <c r="B6863" s="1" t="s">
        <v>6886</v>
      </c>
      <c r="C6863" s="1" t="s">
        <v>13</v>
      </c>
      <c r="D6863" s="1" t="s">
        <v>7301</v>
      </c>
      <c r="E6863" s="1" t="s">
        <v>1231</v>
      </c>
      <c r="F6863" s="2" t="b">
        <f aca="false">TRUE()</f>
        <v>1</v>
      </c>
      <c r="G6863" s="1" t="s">
        <v>19</v>
      </c>
      <c r="J6863" s="1" t="n">
        <v>5</v>
      </c>
      <c r="K6863" s="1" t="n">
        <v>21</v>
      </c>
    </row>
    <row r="6864" customFormat="false" ht="15.75" hidden="false" customHeight="false" outlineLevel="0" collapsed="false">
      <c r="A6864" s="1" t="s">
        <v>7296</v>
      </c>
      <c r="B6864" s="1" t="s">
        <v>6886</v>
      </c>
      <c r="C6864" s="1" t="s">
        <v>13</v>
      </c>
      <c r="D6864" s="1" t="s">
        <v>7302</v>
      </c>
      <c r="E6864" s="1" t="s">
        <v>2024</v>
      </c>
      <c r="F6864" s="2" t="b">
        <f aca="false">TRUE()</f>
        <v>1</v>
      </c>
      <c r="G6864" s="1" t="s">
        <v>19</v>
      </c>
      <c r="J6864" s="1" t="n">
        <v>7</v>
      </c>
      <c r="K6864" s="1" t="n">
        <v>26</v>
      </c>
    </row>
    <row r="6865" customFormat="false" ht="15.75" hidden="false" customHeight="false" outlineLevel="0" collapsed="false">
      <c r="A6865" s="1" t="s">
        <v>7296</v>
      </c>
      <c r="B6865" s="1" t="s">
        <v>6886</v>
      </c>
      <c r="C6865" s="1" t="s">
        <v>13</v>
      </c>
      <c r="D6865" s="1" t="s">
        <v>7303</v>
      </c>
      <c r="E6865" s="1" t="s">
        <v>1229</v>
      </c>
      <c r="F6865" s="2" t="b">
        <f aca="false">TRUE()</f>
        <v>1</v>
      </c>
      <c r="G6865" s="1" t="s">
        <v>19</v>
      </c>
      <c r="J6865" s="1" t="n">
        <v>9</v>
      </c>
      <c r="K6865" s="1" t="n">
        <v>33</v>
      </c>
    </row>
    <row r="6866" customFormat="false" ht="15.75" hidden="false" customHeight="false" outlineLevel="0" collapsed="false">
      <c r="A6866" s="1" t="s">
        <v>7304</v>
      </c>
      <c r="B6866" s="1" t="s">
        <v>6886</v>
      </c>
      <c r="C6866" s="1" t="s">
        <v>13</v>
      </c>
      <c r="D6866" s="1" t="s">
        <v>7305</v>
      </c>
      <c r="E6866" s="1" t="s">
        <v>391</v>
      </c>
      <c r="F6866" s="1" t="s">
        <v>16</v>
      </c>
      <c r="G6866" s="1" t="s">
        <v>16</v>
      </c>
      <c r="J6866" s="1" t="n">
        <v>3</v>
      </c>
      <c r="K6866" s="1" t="n">
        <v>40</v>
      </c>
    </row>
    <row r="6867" customFormat="false" ht="15.75" hidden="false" customHeight="false" outlineLevel="0" collapsed="false">
      <c r="A6867" s="1" t="s">
        <v>7304</v>
      </c>
      <c r="B6867" s="1" t="s">
        <v>6886</v>
      </c>
      <c r="C6867" s="1" t="s">
        <v>13</v>
      </c>
      <c r="D6867" s="1" t="s">
        <v>7306</v>
      </c>
      <c r="E6867" s="1" t="s">
        <v>389</v>
      </c>
      <c r="F6867" s="1" t="s">
        <v>16</v>
      </c>
      <c r="G6867" s="1" t="s">
        <v>16</v>
      </c>
      <c r="J6867" s="1" t="n">
        <v>5</v>
      </c>
      <c r="K6867" s="1" t="n">
        <v>44</v>
      </c>
    </row>
    <row r="6868" customFormat="false" ht="15.75" hidden="false" customHeight="false" outlineLevel="0" collapsed="false">
      <c r="A6868" s="1" t="s">
        <v>7304</v>
      </c>
      <c r="B6868" s="1" t="s">
        <v>6886</v>
      </c>
      <c r="C6868" s="1" t="s">
        <v>13</v>
      </c>
      <c r="D6868" s="1" t="s">
        <v>7307</v>
      </c>
      <c r="E6868" s="1" t="s">
        <v>7308</v>
      </c>
      <c r="F6868" s="1" t="s">
        <v>16</v>
      </c>
      <c r="G6868" s="1" t="s">
        <v>16</v>
      </c>
      <c r="J6868" s="1" t="n">
        <v>18</v>
      </c>
      <c r="K6868" s="1" t="n">
        <v>63</v>
      </c>
    </row>
    <row r="6869" customFormat="false" ht="15.75" hidden="false" customHeight="false" outlineLevel="0" collapsed="false">
      <c r="A6869" s="1" t="s">
        <v>7304</v>
      </c>
      <c r="B6869" s="1" t="s">
        <v>6886</v>
      </c>
      <c r="C6869" s="1" t="s">
        <v>13</v>
      </c>
      <c r="D6869" s="1" t="s">
        <v>393</v>
      </c>
      <c r="F6869" s="1" t="s">
        <v>16</v>
      </c>
      <c r="G6869" s="1" t="s">
        <v>16</v>
      </c>
      <c r="J6869" s="1" t="n">
        <v>2</v>
      </c>
      <c r="K6869" s="1" t="n">
        <v>39</v>
      </c>
    </row>
    <row r="6870" customFormat="false" ht="15.75" hidden="false" customHeight="false" outlineLevel="0" collapsed="false">
      <c r="A6870" s="1" t="s">
        <v>7304</v>
      </c>
      <c r="B6870" s="1" t="s">
        <v>6886</v>
      </c>
      <c r="C6870" s="1" t="s">
        <v>13</v>
      </c>
      <c r="D6870" s="1" t="s">
        <v>7309</v>
      </c>
      <c r="F6870" s="1" t="s">
        <v>16</v>
      </c>
      <c r="G6870" s="1" t="s">
        <v>16</v>
      </c>
      <c r="J6870" s="1" t="n">
        <v>4</v>
      </c>
      <c r="K6870" s="1" t="n">
        <v>43</v>
      </c>
    </row>
    <row r="6871" customFormat="false" ht="15.75" hidden="false" customHeight="false" outlineLevel="0" collapsed="false">
      <c r="A6871" s="1" t="s">
        <v>7304</v>
      </c>
      <c r="B6871" s="1" t="s">
        <v>6886</v>
      </c>
      <c r="C6871" s="1" t="s">
        <v>13</v>
      </c>
      <c r="D6871" s="1" t="s">
        <v>392</v>
      </c>
      <c r="F6871" s="1" t="s">
        <v>16</v>
      </c>
      <c r="G6871" s="1" t="s">
        <v>16</v>
      </c>
      <c r="J6871" s="1" t="n">
        <v>6</v>
      </c>
      <c r="K6871" s="1" t="n">
        <v>47</v>
      </c>
    </row>
    <row r="6872" customFormat="false" ht="15.75" hidden="false" customHeight="false" outlineLevel="0" collapsed="false">
      <c r="A6872" s="1" t="s">
        <v>7304</v>
      </c>
      <c r="B6872" s="1" t="s">
        <v>6886</v>
      </c>
      <c r="C6872" s="1" t="s">
        <v>13</v>
      </c>
      <c r="D6872" s="1" t="s">
        <v>7310</v>
      </c>
      <c r="F6872" s="1" t="s">
        <v>16</v>
      </c>
      <c r="G6872" s="1" t="s">
        <v>16</v>
      </c>
      <c r="J6872" s="1" t="n">
        <v>7</v>
      </c>
      <c r="K6872" s="1" t="n">
        <v>48</v>
      </c>
    </row>
    <row r="6873" customFormat="false" ht="15.75" hidden="false" customHeight="false" outlineLevel="0" collapsed="false">
      <c r="A6873" s="1" t="s">
        <v>7304</v>
      </c>
      <c r="B6873" s="1" t="s">
        <v>6886</v>
      </c>
      <c r="C6873" s="1" t="s">
        <v>13</v>
      </c>
      <c r="D6873" s="1" t="s">
        <v>7311</v>
      </c>
      <c r="F6873" s="1" t="s">
        <v>16</v>
      </c>
      <c r="G6873" s="1" t="s">
        <v>16</v>
      </c>
      <c r="J6873" s="1" t="n">
        <v>10</v>
      </c>
      <c r="K6873" s="1" t="n">
        <v>55</v>
      </c>
    </row>
    <row r="6874" customFormat="false" ht="15.75" hidden="false" customHeight="false" outlineLevel="0" collapsed="false">
      <c r="A6874" s="1" t="s">
        <v>7312</v>
      </c>
      <c r="B6874" s="1" t="s">
        <v>6886</v>
      </c>
      <c r="C6874" s="1" t="s">
        <v>13</v>
      </c>
      <c r="D6874" s="1" t="s">
        <v>7313</v>
      </c>
      <c r="E6874" s="1" t="s">
        <v>6806</v>
      </c>
      <c r="F6874" s="2" t="b">
        <f aca="false">TRUE()</f>
        <v>1</v>
      </c>
      <c r="G6874" s="1" t="s">
        <v>19</v>
      </c>
      <c r="J6874" s="1" t="n">
        <v>1</v>
      </c>
      <c r="K6874" s="1" t="n">
        <v>1</v>
      </c>
    </row>
    <row r="6875" customFormat="false" ht="15.75" hidden="false" customHeight="false" outlineLevel="0" collapsed="false">
      <c r="A6875" s="1" t="s">
        <v>7312</v>
      </c>
      <c r="B6875" s="1" t="s">
        <v>6886</v>
      </c>
      <c r="C6875" s="1" t="s">
        <v>13</v>
      </c>
      <c r="D6875" s="1" t="s">
        <v>7314</v>
      </c>
      <c r="E6875" s="1" t="s">
        <v>7315</v>
      </c>
      <c r="F6875" s="1" t="s">
        <v>16</v>
      </c>
      <c r="G6875" s="1" t="s">
        <v>16</v>
      </c>
      <c r="J6875" s="1" t="n">
        <v>10</v>
      </c>
      <c r="K6875" s="1" t="n">
        <v>14</v>
      </c>
    </row>
    <row r="6876" customFormat="false" ht="15.75" hidden="false" customHeight="false" outlineLevel="0" collapsed="false">
      <c r="A6876" s="1" t="s">
        <v>7312</v>
      </c>
      <c r="B6876" s="1" t="s">
        <v>6886</v>
      </c>
      <c r="C6876" s="1" t="s">
        <v>13</v>
      </c>
      <c r="D6876" s="1" t="s">
        <v>7316</v>
      </c>
      <c r="F6876" s="1" t="s">
        <v>16</v>
      </c>
      <c r="G6876" s="1" t="s">
        <v>16</v>
      </c>
      <c r="J6876" s="1" t="n">
        <v>4</v>
      </c>
      <c r="K6876" s="1" t="n">
        <v>6</v>
      </c>
    </row>
    <row r="6877" customFormat="false" ht="15.75" hidden="false" customHeight="false" outlineLevel="0" collapsed="false">
      <c r="A6877" s="1" t="s">
        <v>7317</v>
      </c>
      <c r="B6877" s="1" t="s">
        <v>6886</v>
      </c>
      <c r="C6877" s="1" t="s">
        <v>13</v>
      </c>
      <c r="D6877" s="1" t="s">
        <v>7318</v>
      </c>
      <c r="E6877" s="1" t="s">
        <v>7319</v>
      </c>
      <c r="F6877" s="2" t="b">
        <f aca="false">TRUE()</f>
        <v>1</v>
      </c>
      <c r="G6877" s="1" t="s">
        <v>19</v>
      </c>
      <c r="I6877" s="1" t="s">
        <v>7319</v>
      </c>
      <c r="J6877" s="1" t="n">
        <v>1</v>
      </c>
      <c r="K6877" s="1" t="n">
        <v>1</v>
      </c>
    </row>
    <row r="6878" customFormat="false" ht="15.75" hidden="false" customHeight="false" outlineLevel="0" collapsed="false">
      <c r="A6878" s="1" t="s">
        <v>7317</v>
      </c>
      <c r="B6878" s="1" t="s">
        <v>6886</v>
      </c>
      <c r="C6878" s="1" t="s">
        <v>13</v>
      </c>
      <c r="D6878" s="1" t="s">
        <v>7320</v>
      </c>
      <c r="E6878" s="1" t="s">
        <v>7321</v>
      </c>
      <c r="F6878" s="1" t="s">
        <v>16</v>
      </c>
      <c r="G6878" s="1" t="s">
        <v>16</v>
      </c>
      <c r="J6878" s="1" t="n">
        <v>30</v>
      </c>
      <c r="K6878" s="1" t="n">
        <v>42</v>
      </c>
    </row>
    <row r="6879" customFormat="false" ht="15.75" hidden="false" customHeight="false" outlineLevel="0" collapsed="false">
      <c r="A6879" s="1" t="s">
        <v>7322</v>
      </c>
      <c r="B6879" s="1" t="s">
        <v>6886</v>
      </c>
      <c r="C6879" s="1" t="s">
        <v>13</v>
      </c>
      <c r="D6879" s="1" t="s">
        <v>7323</v>
      </c>
      <c r="E6879" s="1" t="s">
        <v>3810</v>
      </c>
      <c r="F6879" s="2" t="b">
        <f aca="false">TRUE()</f>
        <v>1</v>
      </c>
      <c r="G6879" s="1" t="s">
        <v>19</v>
      </c>
      <c r="J6879" s="1" t="n">
        <v>2</v>
      </c>
      <c r="K6879" s="1" t="n">
        <v>78</v>
      </c>
    </row>
    <row r="6880" customFormat="false" ht="15.75" hidden="false" customHeight="false" outlineLevel="0" collapsed="false">
      <c r="A6880" s="1" t="s">
        <v>7322</v>
      </c>
      <c r="B6880" s="1" t="s">
        <v>6886</v>
      </c>
      <c r="C6880" s="1" t="s">
        <v>13</v>
      </c>
      <c r="D6880" s="1" t="s">
        <v>7324</v>
      </c>
      <c r="E6880" s="1" t="s">
        <v>3814</v>
      </c>
      <c r="F6880" s="1" t="s">
        <v>16</v>
      </c>
      <c r="G6880" s="1" t="s">
        <v>16</v>
      </c>
      <c r="J6880" s="1" t="n">
        <v>3</v>
      </c>
      <c r="K6880" s="1" t="n">
        <v>83</v>
      </c>
    </row>
    <row r="6881" customFormat="false" ht="15.75" hidden="false" customHeight="false" outlineLevel="0" collapsed="false">
      <c r="A6881" s="1" t="s">
        <v>7325</v>
      </c>
      <c r="B6881" s="1" t="s">
        <v>6886</v>
      </c>
      <c r="C6881" s="1" t="s">
        <v>13</v>
      </c>
      <c r="D6881" s="1" t="s">
        <v>7326</v>
      </c>
      <c r="E6881" s="1" t="s">
        <v>7327</v>
      </c>
      <c r="F6881" s="2" t="b">
        <f aca="false">TRUE()</f>
        <v>1</v>
      </c>
      <c r="G6881" s="1" t="s">
        <v>19</v>
      </c>
      <c r="J6881" s="1" t="n">
        <v>3</v>
      </c>
      <c r="K6881" s="1" t="n">
        <v>1</v>
      </c>
    </row>
    <row r="6882" customFormat="false" ht="15.75" hidden="false" customHeight="false" outlineLevel="0" collapsed="false">
      <c r="A6882" s="1" t="s">
        <v>7325</v>
      </c>
      <c r="B6882" s="1" t="s">
        <v>6886</v>
      </c>
      <c r="C6882" s="1" t="s">
        <v>13</v>
      </c>
      <c r="D6882" s="1" t="s">
        <v>7328</v>
      </c>
      <c r="E6882" s="1" t="s">
        <v>6218</v>
      </c>
      <c r="F6882" s="2" t="b">
        <f aca="false">TRUE()</f>
        <v>1</v>
      </c>
      <c r="G6882" s="1" t="s">
        <v>19</v>
      </c>
      <c r="J6882" s="1" t="n">
        <v>1</v>
      </c>
      <c r="K6882" s="1" t="n">
        <v>65</v>
      </c>
    </row>
    <row r="6883" customFormat="false" ht="15.75" hidden="false" customHeight="false" outlineLevel="0" collapsed="false">
      <c r="A6883" s="1" t="s">
        <v>7329</v>
      </c>
      <c r="B6883" s="1" t="s">
        <v>6886</v>
      </c>
      <c r="C6883" s="1" t="s">
        <v>13</v>
      </c>
      <c r="D6883" s="1" t="s">
        <v>7330</v>
      </c>
      <c r="E6883" s="1" t="s">
        <v>7331</v>
      </c>
      <c r="F6883" s="1" t="s">
        <v>16</v>
      </c>
      <c r="G6883" s="1" t="s">
        <v>16</v>
      </c>
      <c r="J6883" s="1" t="n">
        <v>2</v>
      </c>
      <c r="K6883" s="1" t="n">
        <v>56</v>
      </c>
    </row>
    <row r="6884" customFormat="false" ht="15.75" hidden="false" customHeight="false" outlineLevel="0" collapsed="false">
      <c r="A6884" s="1" t="s">
        <v>7329</v>
      </c>
      <c r="B6884" s="1" t="s">
        <v>6886</v>
      </c>
      <c r="C6884" s="1" t="s">
        <v>13</v>
      </c>
      <c r="D6884" s="1" t="s">
        <v>7332</v>
      </c>
      <c r="E6884" s="1" t="s">
        <v>7333</v>
      </c>
      <c r="F6884" s="1" t="s">
        <v>16</v>
      </c>
      <c r="G6884" s="1" t="s">
        <v>16</v>
      </c>
      <c r="J6884" s="1" t="n">
        <v>8</v>
      </c>
      <c r="K6884" s="1" t="n">
        <v>57</v>
      </c>
    </row>
    <row r="6885" customFormat="false" ht="15.75" hidden="false" customHeight="false" outlineLevel="0" collapsed="false">
      <c r="A6885" s="1" t="s">
        <v>7329</v>
      </c>
      <c r="B6885" s="1" t="s">
        <v>6886</v>
      </c>
      <c r="C6885" s="1" t="s">
        <v>13</v>
      </c>
      <c r="D6885" s="1" t="s">
        <v>7334</v>
      </c>
      <c r="F6885" s="2" t="b">
        <f aca="false">TRUE()</f>
        <v>1</v>
      </c>
      <c r="G6885" s="1" t="s">
        <v>19</v>
      </c>
      <c r="J6885" s="1" t="n">
        <v>1</v>
      </c>
      <c r="K6885" s="1" t="n">
        <v>1</v>
      </c>
    </row>
    <row r="6886" customFormat="false" ht="15.75" hidden="false" customHeight="false" outlineLevel="0" collapsed="false">
      <c r="A6886" s="1" t="s">
        <v>7329</v>
      </c>
      <c r="B6886" s="1" t="s">
        <v>6886</v>
      </c>
      <c r="C6886" s="1" t="s">
        <v>13</v>
      </c>
      <c r="D6886" s="1" t="s">
        <v>7335</v>
      </c>
      <c r="F6886" s="2" t="b">
        <f aca="false">TRUE()</f>
        <v>1</v>
      </c>
      <c r="G6886" s="1" t="s">
        <v>19</v>
      </c>
      <c r="J6886" s="1" t="n">
        <v>5</v>
      </c>
      <c r="K6886" s="1" t="n">
        <v>3</v>
      </c>
    </row>
    <row r="6887" customFormat="false" ht="15.75" hidden="false" customHeight="false" outlineLevel="0" collapsed="false">
      <c r="A6887" s="1" t="s">
        <v>7336</v>
      </c>
      <c r="B6887" s="1" t="s">
        <v>6886</v>
      </c>
      <c r="C6887" s="1" t="s">
        <v>13</v>
      </c>
      <c r="D6887" s="1" t="s">
        <v>7337</v>
      </c>
      <c r="E6887" s="1" t="s">
        <v>7338</v>
      </c>
      <c r="F6887" s="2" t="b">
        <f aca="false">TRUE()</f>
        <v>1</v>
      </c>
      <c r="G6887" s="1" t="s">
        <v>19</v>
      </c>
      <c r="J6887" s="1" t="n">
        <v>15</v>
      </c>
      <c r="K6887" s="1" t="n">
        <v>48</v>
      </c>
    </row>
    <row r="6888" customFormat="false" ht="15.75" hidden="false" customHeight="false" outlineLevel="0" collapsed="false">
      <c r="A6888" s="1" t="s">
        <v>7336</v>
      </c>
      <c r="B6888" s="1" t="s">
        <v>6886</v>
      </c>
      <c r="C6888" s="1" t="s">
        <v>13</v>
      </c>
      <c r="D6888" s="1" t="s">
        <v>7339</v>
      </c>
      <c r="F6888" s="2" t="b">
        <f aca="false">TRUE()</f>
        <v>1</v>
      </c>
      <c r="G6888" s="1" t="s">
        <v>19</v>
      </c>
      <c r="J6888" s="1" t="n">
        <v>3</v>
      </c>
      <c r="K6888" s="1" t="n">
        <v>32</v>
      </c>
    </row>
    <row r="6889" customFormat="false" ht="15.75" hidden="false" customHeight="false" outlineLevel="0" collapsed="false">
      <c r="A6889" s="1" t="s">
        <v>7336</v>
      </c>
      <c r="B6889" s="1" t="s">
        <v>6886</v>
      </c>
      <c r="C6889" s="1" t="s">
        <v>13</v>
      </c>
      <c r="D6889" s="1" t="s">
        <v>7340</v>
      </c>
      <c r="F6889" s="2" t="b">
        <f aca="false">TRUE()</f>
        <v>1</v>
      </c>
      <c r="G6889" s="1" t="s">
        <v>19</v>
      </c>
      <c r="J6889" s="1" t="n">
        <v>12</v>
      </c>
      <c r="K6889" s="1" t="n">
        <v>45</v>
      </c>
    </row>
    <row r="6890" customFormat="false" ht="15.75" hidden="false" customHeight="false" outlineLevel="0" collapsed="false">
      <c r="A6890" s="1" t="s">
        <v>7336</v>
      </c>
      <c r="B6890" s="1" t="s">
        <v>6886</v>
      </c>
      <c r="C6890" s="1" t="s">
        <v>13</v>
      </c>
      <c r="D6890" s="1" t="s">
        <v>3381</v>
      </c>
      <c r="F6890" s="2" t="b">
        <f aca="false">TRUE()</f>
        <v>1</v>
      </c>
      <c r="G6890" s="1" t="s">
        <v>19</v>
      </c>
      <c r="J6890" s="1" t="n">
        <v>13</v>
      </c>
      <c r="K6890" s="1" t="n">
        <v>46</v>
      </c>
    </row>
    <row r="6891" customFormat="false" ht="15.75" hidden="false" customHeight="false" outlineLevel="0" collapsed="false">
      <c r="A6891" s="1" t="s">
        <v>7336</v>
      </c>
      <c r="B6891" s="1" t="s">
        <v>6886</v>
      </c>
      <c r="C6891" s="1" t="s">
        <v>13</v>
      </c>
      <c r="D6891" s="1" t="s">
        <v>7341</v>
      </c>
      <c r="F6891" s="1" t="s">
        <v>2393</v>
      </c>
      <c r="G6891" s="1" t="s">
        <v>16</v>
      </c>
      <c r="J6891" s="1" t="n">
        <v>20</v>
      </c>
      <c r="K6891" s="1" t="n">
        <v>53</v>
      </c>
    </row>
    <row r="6892" customFormat="false" ht="15.75" hidden="false" customHeight="false" outlineLevel="0" collapsed="false">
      <c r="A6892" s="1" t="s">
        <v>7336</v>
      </c>
      <c r="B6892" s="1" t="s">
        <v>6886</v>
      </c>
      <c r="C6892" s="1" t="s">
        <v>13</v>
      </c>
      <c r="D6892" s="1" t="s">
        <v>7342</v>
      </c>
      <c r="F6892" s="1" t="s">
        <v>2393</v>
      </c>
      <c r="G6892" s="1" t="s">
        <v>16</v>
      </c>
      <c r="J6892" s="1" t="n">
        <v>47</v>
      </c>
      <c r="K6892" s="1" t="n">
        <v>87</v>
      </c>
    </row>
    <row r="6893" customFormat="false" ht="15.75" hidden="false" customHeight="false" outlineLevel="0" collapsed="false">
      <c r="A6893" s="1" t="s">
        <v>7336</v>
      </c>
      <c r="B6893" s="1" t="s">
        <v>6886</v>
      </c>
      <c r="C6893" s="1" t="s">
        <v>13</v>
      </c>
      <c r="D6893" s="1" t="s">
        <v>3383</v>
      </c>
      <c r="F6893" s="1" t="s">
        <v>2393</v>
      </c>
      <c r="G6893" s="1" t="s">
        <v>16</v>
      </c>
      <c r="J6893" s="1" t="n">
        <v>48</v>
      </c>
      <c r="K6893" s="1" t="n">
        <v>88</v>
      </c>
    </row>
    <row r="6894" customFormat="false" ht="15.75" hidden="false" customHeight="false" outlineLevel="0" collapsed="false">
      <c r="A6894" s="1" t="s">
        <v>7336</v>
      </c>
      <c r="B6894" s="1" t="s">
        <v>6886</v>
      </c>
      <c r="C6894" s="1" t="s">
        <v>13</v>
      </c>
      <c r="D6894" s="1" t="s">
        <v>1746</v>
      </c>
      <c r="F6894" s="1" t="s">
        <v>2393</v>
      </c>
      <c r="G6894" s="1" t="s">
        <v>16</v>
      </c>
      <c r="J6894" s="1" t="n">
        <v>49</v>
      </c>
      <c r="K6894" s="1" t="n">
        <v>89</v>
      </c>
    </row>
    <row r="6895" customFormat="false" ht="15.75" hidden="false" customHeight="false" outlineLevel="0" collapsed="false">
      <c r="A6895" s="1" t="s">
        <v>7343</v>
      </c>
      <c r="B6895" s="1" t="s">
        <v>6886</v>
      </c>
      <c r="C6895" s="1" t="s">
        <v>13</v>
      </c>
      <c r="F6895" s="2" t="b">
        <f aca="false">FALSE()</f>
        <v>0</v>
      </c>
      <c r="G6895" s="2" t="b">
        <f aca="false">FALSE()</f>
        <v>0</v>
      </c>
    </row>
    <row r="6896" customFormat="false" ht="15.75" hidden="false" customHeight="false" outlineLevel="0" collapsed="false">
      <c r="A6896" s="1" t="s">
        <v>7343</v>
      </c>
      <c r="B6896" s="1" t="s">
        <v>6886</v>
      </c>
      <c r="C6896" s="1" t="s">
        <v>13</v>
      </c>
      <c r="D6896" s="1" t="s">
        <v>1443</v>
      </c>
      <c r="F6896" s="1" t="s">
        <v>2393</v>
      </c>
      <c r="G6896" s="1" t="s">
        <v>16</v>
      </c>
      <c r="J6896" s="1" t="n">
        <v>3</v>
      </c>
      <c r="K6896" s="1" t="n">
        <v>1</v>
      </c>
    </row>
    <row r="6897" customFormat="false" ht="15.75" hidden="false" customHeight="false" outlineLevel="0" collapsed="false">
      <c r="A6897" s="1" t="s">
        <v>7343</v>
      </c>
      <c r="B6897" s="1" t="s">
        <v>6886</v>
      </c>
      <c r="C6897" s="1" t="s">
        <v>13</v>
      </c>
      <c r="D6897" s="1" t="s">
        <v>1446</v>
      </c>
      <c r="F6897" s="1" t="s">
        <v>2393</v>
      </c>
      <c r="G6897" s="1" t="s">
        <v>16</v>
      </c>
      <c r="J6897" s="1" t="n">
        <v>8</v>
      </c>
      <c r="K6897" s="1" t="n">
        <v>2</v>
      </c>
    </row>
    <row r="6898" customFormat="false" ht="15.75" hidden="false" customHeight="false" outlineLevel="0" collapsed="false">
      <c r="A6898" s="1" t="s">
        <v>7343</v>
      </c>
      <c r="B6898" s="1" t="s">
        <v>6886</v>
      </c>
      <c r="C6898" s="1" t="s">
        <v>13</v>
      </c>
      <c r="D6898" s="1" t="s">
        <v>1444</v>
      </c>
      <c r="F6898" s="1" t="s">
        <v>2393</v>
      </c>
      <c r="G6898" s="1" t="s">
        <v>16</v>
      </c>
      <c r="J6898" s="1" t="n">
        <v>10</v>
      </c>
      <c r="K6898" s="1" t="n">
        <v>3</v>
      </c>
    </row>
    <row r="6899" customFormat="false" ht="15.75" hidden="false" customHeight="false" outlineLevel="0" collapsed="false">
      <c r="A6899" s="1" t="s">
        <v>7343</v>
      </c>
      <c r="B6899" s="1" t="s">
        <v>6886</v>
      </c>
      <c r="C6899" s="1" t="s">
        <v>13</v>
      </c>
      <c r="D6899" s="1" t="s">
        <v>1437</v>
      </c>
      <c r="F6899" s="1" t="s">
        <v>2393</v>
      </c>
      <c r="G6899" s="1" t="s">
        <v>16</v>
      </c>
      <c r="J6899" s="1" t="n">
        <v>11</v>
      </c>
      <c r="K6899" s="1" t="n">
        <v>4</v>
      </c>
    </row>
    <row r="6900" customFormat="false" ht="15.75" hidden="false" customHeight="false" outlineLevel="0" collapsed="false">
      <c r="A6900" s="1" t="s">
        <v>7343</v>
      </c>
      <c r="B6900" s="1" t="s">
        <v>6886</v>
      </c>
      <c r="C6900" s="1" t="s">
        <v>13</v>
      </c>
      <c r="D6900" s="1" t="s">
        <v>1429</v>
      </c>
      <c r="F6900" s="1" t="s">
        <v>2393</v>
      </c>
      <c r="G6900" s="1" t="s">
        <v>16</v>
      </c>
      <c r="J6900" s="1" t="n">
        <v>15</v>
      </c>
      <c r="K6900" s="1" t="n">
        <v>5</v>
      </c>
    </row>
    <row r="6901" customFormat="false" ht="15.75" hidden="false" customHeight="false" outlineLevel="0" collapsed="false">
      <c r="A6901" s="1" t="s">
        <v>7343</v>
      </c>
      <c r="B6901" s="1" t="s">
        <v>6886</v>
      </c>
      <c r="C6901" s="1" t="s">
        <v>13</v>
      </c>
      <c r="D6901" s="1" t="s">
        <v>5576</v>
      </c>
      <c r="F6901" s="1" t="s">
        <v>2393</v>
      </c>
      <c r="G6901" s="1" t="s">
        <v>16</v>
      </c>
      <c r="J6901" s="1" t="n">
        <v>17</v>
      </c>
      <c r="K6901" s="1" t="n">
        <v>6</v>
      </c>
    </row>
    <row r="6902" customFormat="false" ht="15.75" hidden="false" customHeight="false" outlineLevel="0" collapsed="false">
      <c r="A6902" s="1" t="s">
        <v>7343</v>
      </c>
      <c r="B6902" s="1" t="s">
        <v>6886</v>
      </c>
      <c r="C6902" s="1" t="s">
        <v>13</v>
      </c>
      <c r="D6902" s="1" t="s">
        <v>1440</v>
      </c>
      <c r="F6902" s="1" t="s">
        <v>2393</v>
      </c>
      <c r="G6902" s="1" t="s">
        <v>16</v>
      </c>
      <c r="J6902" s="1" t="n">
        <v>18</v>
      </c>
      <c r="K6902" s="1" t="n">
        <v>7</v>
      </c>
    </row>
    <row r="6903" customFormat="false" ht="15.75" hidden="false" customHeight="false" outlineLevel="0" collapsed="false">
      <c r="A6903" s="1" t="s">
        <v>7343</v>
      </c>
      <c r="B6903" s="1" t="s">
        <v>6886</v>
      </c>
      <c r="C6903" s="1" t="s">
        <v>13</v>
      </c>
      <c r="D6903" s="1" t="s">
        <v>1431</v>
      </c>
      <c r="F6903" s="1" t="s">
        <v>2393</v>
      </c>
      <c r="G6903" s="1" t="s">
        <v>16</v>
      </c>
      <c r="J6903" s="1" t="n">
        <v>19</v>
      </c>
      <c r="K6903" s="1" t="n">
        <v>8</v>
      </c>
    </row>
    <row r="6904" customFormat="false" ht="15.75" hidden="false" customHeight="false" outlineLevel="0" collapsed="false">
      <c r="A6904" s="1" t="s">
        <v>7343</v>
      </c>
      <c r="B6904" s="1" t="s">
        <v>6886</v>
      </c>
      <c r="C6904" s="1" t="s">
        <v>13</v>
      </c>
      <c r="D6904" s="1" t="s">
        <v>1436</v>
      </c>
      <c r="F6904" s="1" t="s">
        <v>2393</v>
      </c>
      <c r="G6904" s="1" t="s">
        <v>16</v>
      </c>
      <c r="J6904" s="1" t="n">
        <v>21</v>
      </c>
      <c r="K6904" s="1" t="n">
        <v>9</v>
      </c>
    </row>
    <row r="6905" customFormat="false" ht="15.75" hidden="false" customHeight="false" outlineLevel="0" collapsed="false">
      <c r="A6905" s="1" t="s">
        <v>7343</v>
      </c>
      <c r="B6905" s="1" t="s">
        <v>6886</v>
      </c>
      <c r="C6905" s="1" t="s">
        <v>13</v>
      </c>
      <c r="D6905" s="1" t="s">
        <v>1445</v>
      </c>
      <c r="F6905" s="1" t="s">
        <v>2393</v>
      </c>
      <c r="G6905" s="1" t="s">
        <v>16</v>
      </c>
      <c r="J6905" s="1" t="n">
        <v>24</v>
      </c>
      <c r="K6905" s="1" t="n">
        <v>10</v>
      </c>
    </row>
    <row r="6906" customFormat="false" ht="15.75" hidden="false" customHeight="false" outlineLevel="0" collapsed="false">
      <c r="A6906" s="1" t="s">
        <v>7343</v>
      </c>
      <c r="B6906" s="1" t="s">
        <v>6886</v>
      </c>
      <c r="C6906" s="1" t="s">
        <v>13</v>
      </c>
      <c r="D6906" s="1" t="s">
        <v>1439</v>
      </c>
      <c r="F6906" s="1" t="s">
        <v>2393</v>
      </c>
      <c r="G6906" s="1" t="s">
        <v>16</v>
      </c>
      <c r="J6906" s="1" t="n">
        <v>25</v>
      </c>
      <c r="K6906" s="1" t="n">
        <v>11</v>
      </c>
    </row>
    <row r="6907" customFormat="false" ht="15.75" hidden="false" customHeight="false" outlineLevel="0" collapsed="false">
      <c r="A6907" s="1" t="s">
        <v>7343</v>
      </c>
      <c r="B6907" s="1" t="s">
        <v>6886</v>
      </c>
      <c r="C6907" s="1" t="s">
        <v>13</v>
      </c>
      <c r="D6907" s="1" t="s">
        <v>1448</v>
      </c>
      <c r="F6907" s="1" t="s">
        <v>2393</v>
      </c>
      <c r="G6907" s="1" t="s">
        <v>16</v>
      </c>
      <c r="J6907" s="1" t="n">
        <v>27</v>
      </c>
      <c r="K6907" s="1" t="n">
        <v>12</v>
      </c>
    </row>
    <row r="6908" customFormat="false" ht="15.75" hidden="false" customHeight="false" outlineLevel="0" collapsed="false">
      <c r="A6908" s="1" t="s">
        <v>7343</v>
      </c>
      <c r="B6908" s="1" t="s">
        <v>6886</v>
      </c>
      <c r="C6908" s="1" t="s">
        <v>13</v>
      </c>
      <c r="D6908" s="1" t="s">
        <v>1433</v>
      </c>
      <c r="F6908" s="1" t="s">
        <v>2393</v>
      </c>
      <c r="G6908" s="1" t="s">
        <v>16</v>
      </c>
      <c r="J6908" s="1" t="n">
        <v>30</v>
      </c>
      <c r="K6908" s="1" t="n">
        <v>13</v>
      </c>
    </row>
    <row r="6909" customFormat="false" ht="15.75" hidden="false" customHeight="false" outlineLevel="0" collapsed="false">
      <c r="A6909" s="1" t="s">
        <v>7343</v>
      </c>
      <c r="B6909" s="1" t="s">
        <v>6886</v>
      </c>
      <c r="C6909" s="1" t="s">
        <v>13</v>
      </c>
      <c r="D6909" s="1" t="s">
        <v>1435</v>
      </c>
      <c r="F6909" s="1" t="s">
        <v>2393</v>
      </c>
      <c r="G6909" s="1" t="s">
        <v>16</v>
      </c>
      <c r="J6909" s="1" t="n">
        <v>31</v>
      </c>
      <c r="K6909" s="1" t="n">
        <v>14</v>
      </c>
    </row>
    <row r="6910" customFormat="false" ht="15.75" hidden="false" customHeight="false" outlineLevel="0" collapsed="false">
      <c r="A6910" s="1" t="s">
        <v>7343</v>
      </c>
      <c r="B6910" s="1" t="s">
        <v>6886</v>
      </c>
      <c r="C6910" s="1" t="s">
        <v>13</v>
      </c>
      <c r="D6910" s="1" t="s">
        <v>4503</v>
      </c>
      <c r="F6910" s="1" t="s">
        <v>2393</v>
      </c>
      <c r="G6910" s="1" t="s">
        <v>16</v>
      </c>
      <c r="J6910" s="1" t="n">
        <v>32</v>
      </c>
      <c r="K6910" s="1" t="n">
        <v>15</v>
      </c>
    </row>
    <row r="6911" customFormat="false" ht="15.75" hidden="false" customHeight="false" outlineLevel="0" collapsed="false">
      <c r="A6911" s="1" t="s">
        <v>7343</v>
      </c>
      <c r="B6911" s="1" t="s">
        <v>6886</v>
      </c>
      <c r="C6911" s="1" t="s">
        <v>13</v>
      </c>
      <c r="D6911" s="1" t="s">
        <v>1434</v>
      </c>
      <c r="F6911" s="1" t="s">
        <v>2393</v>
      </c>
      <c r="G6911" s="1" t="s">
        <v>16</v>
      </c>
      <c r="J6911" s="1" t="n">
        <v>34</v>
      </c>
      <c r="K6911" s="1" t="n">
        <v>16</v>
      </c>
    </row>
    <row r="6912" customFormat="false" ht="15.75" hidden="false" customHeight="false" outlineLevel="0" collapsed="false">
      <c r="A6912" s="1" t="s">
        <v>7343</v>
      </c>
      <c r="B6912" s="1" t="s">
        <v>6886</v>
      </c>
      <c r="C6912" s="1" t="s">
        <v>13</v>
      </c>
      <c r="D6912" s="1" t="s">
        <v>1442</v>
      </c>
      <c r="F6912" s="1" t="s">
        <v>2393</v>
      </c>
      <c r="G6912" s="1" t="s">
        <v>16</v>
      </c>
      <c r="J6912" s="1" t="n">
        <v>39</v>
      </c>
      <c r="K6912" s="1" t="n">
        <v>17</v>
      </c>
    </row>
    <row r="6913" customFormat="false" ht="15.75" hidden="false" customHeight="false" outlineLevel="0" collapsed="false">
      <c r="A6913" s="1" t="s">
        <v>7343</v>
      </c>
      <c r="B6913" s="1" t="s">
        <v>6886</v>
      </c>
      <c r="C6913" s="1" t="s">
        <v>13</v>
      </c>
      <c r="D6913" s="1" t="s">
        <v>1430</v>
      </c>
      <c r="F6913" s="1" t="s">
        <v>2393</v>
      </c>
      <c r="G6913" s="1" t="s">
        <v>16</v>
      </c>
      <c r="J6913" s="1" t="n">
        <v>43</v>
      </c>
      <c r="K6913" s="1" t="n">
        <v>18</v>
      </c>
    </row>
    <row r="6914" customFormat="false" ht="15.75" hidden="false" customHeight="false" outlineLevel="0" collapsed="false">
      <c r="A6914" s="1" t="s">
        <v>7343</v>
      </c>
      <c r="B6914" s="1" t="s">
        <v>6886</v>
      </c>
      <c r="C6914" s="1" t="s">
        <v>13</v>
      </c>
      <c r="D6914" s="1" t="s">
        <v>1438</v>
      </c>
      <c r="F6914" s="1" t="s">
        <v>2393</v>
      </c>
      <c r="G6914" s="1" t="s">
        <v>16</v>
      </c>
      <c r="J6914" s="1" t="n">
        <v>45</v>
      </c>
      <c r="K6914" s="1" t="n">
        <v>19</v>
      </c>
    </row>
    <row r="6915" customFormat="false" ht="15.75" hidden="false" customHeight="false" outlineLevel="0" collapsed="false">
      <c r="A6915" s="1" t="s">
        <v>7343</v>
      </c>
      <c r="B6915" s="1" t="s">
        <v>6886</v>
      </c>
      <c r="C6915" s="1" t="s">
        <v>13</v>
      </c>
      <c r="D6915" s="1" t="s">
        <v>2818</v>
      </c>
      <c r="F6915" s="1" t="s">
        <v>2393</v>
      </c>
      <c r="G6915" s="1" t="s">
        <v>16</v>
      </c>
      <c r="J6915" s="1" t="n">
        <v>48</v>
      </c>
      <c r="K6915" s="1" t="n">
        <v>20</v>
      </c>
    </row>
    <row r="6916" customFormat="false" ht="15.75" hidden="false" customHeight="false" outlineLevel="0" collapsed="false">
      <c r="A6916" s="1" t="s">
        <v>7343</v>
      </c>
      <c r="B6916" s="1" t="s">
        <v>6886</v>
      </c>
      <c r="C6916" s="1" t="s">
        <v>13</v>
      </c>
      <c r="D6916" s="1" t="s">
        <v>1441</v>
      </c>
      <c r="F6916" s="1" t="s">
        <v>2393</v>
      </c>
      <c r="G6916" s="1" t="s">
        <v>16</v>
      </c>
      <c r="J6916" s="1" t="n">
        <v>53</v>
      </c>
      <c r="K6916" s="1" t="n">
        <v>23</v>
      </c>
    </row>
    <row r="6917" customFormat="false" ht="15.75" hidden="false" customHeight="false" outlineLevel="0" collapsed="false">
      <c r="A6917" s="1" t="s">
        <v>7343</v>
      </c>
      <c r="B6917" s="1" t="s">
        <v>6886</v>
      </c>
      <c r="C6917" s="1" t="s">
        <v>13</v>
      </c>
      <c r="D6917" s="1" t="s">
        <v>2817</v>
      </c>
      <c r="F6917" s="1" t="s">
        <v>2393</v>
      </c>
      <c r="G6917" s="1" t="s">
        <v>16</v>
      </c>
      <c r="J6917" s="1" t="n">
        <v>102</v>
      </c>
      <c r="K6917" s="1" t="n">
        <v>27</v>
      </c>
    </row>
    <row r="6918" customFormat="false" ht="15.75" hidden="false" customHeight="false" outlineLevel="0" collapsed="false">
      <c r="A6918" s="1" t="s">
        <v>7343</v>
      </c>
      <c r="B6918" s="1" t="s">
        <v>6886</v>
      </c>
      <c r="C6918" s="1" t="s">
        <v>13</v>
      </c>
      <c r="D6918" s="1" t="s">
        <v>2816</v>
      </c>
      <c r="F6918" s="1" t="s">
        <v>2393</v>
      </c>
      <c r="G6918" s="1" t="s">
        <v>16</v>
      </c>
      <c r="J6918" s="1" t="n">
        <v>113</v>
      </c>
      <c r="K6918" s="1" t="n">
        <v>28</v>
      </c>
    </row>
    <row r="6919" customFormat="false" ht="15.75" hidden="false" customHeight="false" outlineLevel="0" collapsed="false">
      <c r="A6919" s="1" t="s">
        <v>7343</v>
      </c>
      <c r="B6919" s="1" t="s">
        <v>6886</v>
      </c>
      <c r="C6919" s="1" t="s">
        <v>13</v>
      </c>
      <c r="D6919" s="1" t="s">
        <v>2697</v>
      </c>
      <c r="F6919" s="1" t="s">
        <v>2393</v>
      </c>
      <c r="G6919" s="1" t="s">
        <v>16</v>
      </c>
      <c r="J6919" s="1" t="n">
        <v>4</v>
      </c>
      <c r="K6919" s="1" t="n">
        <v>48</v>
      </c>
    </row>
    <row r="6920" customFormat="false" ht="15.75" hidden="false" customHeight="false" outlineLevel="0" collapsed="false">
      <c r="A6920" s="1" t="s">
        <v>7343</v>
      </c>
      <c r="B6920" s="1" t="s">
        <v>6886</v>
      </c>
      <c r="C6920" s="1" t="s">
        <v>13</v>
      </c>
      <c r="D6920" s="1" t="s">
        <v>2303</v>
      </c>
      <c r="F6920" s="1" t="s">
        <v>2393</v>
      </c>
      <c r="G6920" s="1" t="s">
        <v>16</v>
      </c>
      <c r="J6920" s="1" t="n">
        <v>5</v>
      </c>
      <c r="K6920" s="1" t="n">
        <v>49</v>
      </c>
    </row>
    <row r="6921" customFormat="false" ht="15.75" hidden="false" customHeight="false" outlineLevel="0" collapsed="false">
      <c r="A6921" s="1" t="s">
        <v>7343</v>
      </c>
      <c r="B6921" s="1" t="s">
        <v>6886</v>
      </c>
      <c r="C6921" s="1" t="s">
        <v>13</v>
      </c>
      <c r="D6921" s="1" t="s">
        <v>1786</v>
      </c>
      <c r="F6921" s="1" t="s">
        <v>2393</v>
      </c>
      <c r="G6921" s="1" t="s">
        <v>16</v>
      </c>
      <c r="J6921" s="1" t="n">
        <v>77</v>
      </c>
      <c r="K6921" s="1" t="n">
        <v>92</v>
      </c>
    </row>
    <row r="6922" customFormat="false" ht="15.75" hidden="false" customHeight="false" outlineLevel="0" collapsed="false">
      <c r="A6922" s="1" t="s">
        <v>7343</v>
      </c>
      <c r="B6922" s="1" t="s">
        <v>6886</v>
      </c>
      <c r="C6922" s="1" t="s">
        <v>13</v>
      </c>
      <c r="D6922" s="1" t="s">
        <v>1454</v>
      </c>
      <c r="F6922" s="1" t="s">
        <v>2393</v>
      </c>
      <c r="G6922" s="1" t="s">
        <v>16</v>
      </c>
      <c r="J6922" s="1" t="n">
        <v>258</v>
      </c>
      <c r="K6922" s="1" t="n">
        <v>152</v>
      </c>
    </row>
    <row r="6923" customFormat="false" ht="15.75" hidden="false" customHeight="false" outlineLevel="0" collapsed="false">
      <c r="A6923" s="1" t="s">
        <v>7344</v>
      </c>
      <c r="B6923" s="1" t="s">
        <v>6886</v>
      </c>
      <c r="C6923" s="1" t="s">
        <v>13</v>
      </c>
      <c r="D6923" s="1" t="s">
        <v>452</v>
      </c>
      <c r="E6923" s="1" t="s">
        <v>453</v>
      </c>
      <c r="F6923" s="2" t="b">
        <f aca="false">TRUE()</f>
        <v>1</v>
      </c>
      <c r="G6923" s="1" t="s">
        <v>19</v>
      </c>
      <c r="J6923" s="1" t="n">
        <v>1</v>
      </c>
      <c r="K6923" s="1" t="n">
        <v>1</v>
      </c>
    </row>
    <row r="6924" customFormat="false" ht="15.75" hidden="false" customHeight="false" outlineLevel="0" collapsed="false">
      <c r="A6924" s="1" t="s">
        <v>7344</v>
      </c>
      <c r="B6924" s="1" t="s">
        <v>6886</v>
      </c>
      <c r="C6924" s="1" t="s">
        <v>13</v>
      </c>
      <c r="D6924" s="1" t="s">
        <v>450</v>
      </c>
      <c r="E6924" s="1" t="s">
        <v>451</v>
      </c>
      <c r="F6924" s="2" t="b">
        <f aca="false">TRUE()</f>
        <v>1</v>
      </c>
      <c r="G6924" s="1" t="s">
        <v>19</v>
      </c>
      <c r="J6924" s="1" t="n">
        <v>2</v>
      </c>
      <c r="K6924" s="1" t="n">
        <v>4</v>
      </c>
    </row>
    <row r="6925" customFormat="false" ht="15.75" hidden="false" customHeight="false" outlineLevel="0" collapsed="false">
      <c r="A6925" s="1" t="s">
        <v>7344</v>
      </c>
      <c r="B6925" s="1" t="s">
        <v>6886</v>
      </c>
      <c r="C6925" s="1" t="s">
        <v>13</v>
      </c>
      <c r="D6925" s="1" t="s">
        <v>454</v>
      </c>
      <c r="E6925" s="1" t="s">
        <v>455</v>
      </c>
      <c r="F6925" s="2" t="b">
        <f aca="false">TRUE()</f>
        <v>1</v>
      </c>
      <c r="G6925" s="1" t="s">
        <v>19</v>
      </c>
      <c r="J6925" s="1" t="n">
        <v>3</v>
      </c>
      <c r="K6925" s="1" t="n">
        <v>6</v>
      </c>
    </row>
    <row r="6926" customFormat="false" ht="15.75" hidden="false" customHeight="false" outlineLevel="0" collapsed="false">
      <c r="A6926" s="1" t="s">
        <v>7344</v>
      </c>
      <c r="B6926" s="1" t="s">
        <v>6886</v>
      </c>
      <c r="C6926" s="1" t="s">
        <v>13</v>
      </c>
      <c r="D6926" s="1" t="s">
        <v>460</v>
      </c>
      <c r="E6926" s="1" t="s">
        <v>461</v>
      </c>
      <c r="F6926" s="2" t="b">
        <f aca="false">TRUE()</f>
        <v>1</v>
      </c>
      <c r="G6926" s="1" t="s">
        <v>19</v>
      </c>
      <c r="J6926" s="1" t="n">
        <v>4</v>
      </c>
      <c r="K6926" s="1" t="n">
        <v>8</v>
      </c>
    </row>
    <row r="6927" customFormat="false" ht="15.75" hidden="false" customHeight="false" outlineLevel="0" collapsed="false">
      <c r="A6927" s="1" t="s">
        <v>7344</v>
      </c>
      <c r="B6927" s="1" t="s">
        <v>6886</v>
      </c>
      <c r="C6927" s="1" t="s">
        <v>13</v>
      </c>
      <c r="D6927" s="1" t="s">
        <v>462</v>
      </c>
      <c r="E6927" s="1" t="s">
        <v>463</v>
      </c>
      <c r="F6927" s="2" t="b">
        <f aca="false">TRUE()</f>
        <v>1</v>
      </c>
      <c r="G6927" s="1" t="s">
        <v>19</v>
      </c>
      <c r="J6927" s="1" t="n">
        <v>5</v>
      </c>
      <c r="K6927" s="1" t="n">
        <v>10</v>
      </c>
    </row>
    <row r="6928" customFormat="false" ht="15.75" hidden="false" customHeight="false" outlineLevel="0" collapsed="false">
      <c r="A6928" s="1" t="s">
        <v>7344</v>
      </c>
      <c r="B6928" s="1" t="s">
        <v>6886</v>
      </c>
      <c r="C6928" s="1" t="s">
        <v>13</v>
      </c>
      <c r="D6928" s="1" t="s">
        <v>7345</v>
      </c>
      <c r="E6928" s="1" t="s">
        <v>457</v>
      </c>
      <c r="F6928" s="2" t="b">
        <f aca="false">TRUE()</f>
        <v>1</v>
      </c>
      <c r="G6928" s="1" t="s">
        <v>19</v>
      </c>
      <c r="J6928" s="1" t="n">
        <v>9</v>
      </c>
      <c r="K6928" s="1" t="n">
        <v>24</v>
      </c>
    </row>
    <row r="6929" customFormat="false" ht="15.75" hidden="false" customHeight="false" outlineLevel="0" collapsed="false">
      <c r="A6929" s="1" t="s">
        <v>7344</v>
      </c>
      <c r="B6929" s="1" t="s">
        <v>6886</v>
      </c>
      <c r="C6929" s="1" t="s">
        <v>13</v>
      </c>
      <c r="D6929" s="1" t="s">
        <v>4103</v>
      </c>
      <c r="E6929" s="1" t="s">
        <v>459</v>
      </c>
      <c r="F6929" s="2" t="b">
        <f aca="false">TRUE()</f>
        <v>1</v>
      </c>
      <c r="G6929" s="1" t="s">
        <v>19</v>
      </c>
      <c r="J6929" s="1" t="n">
        <v>10</v>
      </c>
      <c r="K6929" s="1" t="n">
        <v>26</v>
      </c>
    </row>
    <row r="6930" customFormat="false" ht="15.75" hidden="false" customHeight="false" outlineLevel="0" collapsed="false">
      <c r="A6930" s="1" t="s">
        <v>7344</v>
      </c>
      <c r="B6930" s="1" t="s">
        <v>6886</v>
      </c>
      <c r="C6930" s="1" t="s">
        <v>13</v>
      </c>
      <c r="D6930" s="1" t="s">
        <v>2936</v>
      </c>
      <c r="E6930" s="1" t="s">
        <v>2937</v>
      </c>
      <c r="F6930" s="2" t="b">
        <f aca="false">TRUE()</f>
        <v>1</v>
      </c>
      <c r="G6930" s="1" t="s">
        <v>19</v>
      </c>
      <c r="J6930" s="1" t="n">
        <v>94</v>
      </c>
      <c r="K6930" s="1" t="n">
        <v>72</v>
      </c>
    </row>
    <row r="6931" customFormat="false" ht="15.75" hidden="false" customHeight="false" outlineLevel="0" collapsed="false">
      <c r="A6931" s="1" t="s">
        <v>7346</v>
      </c>
      <c r="B6931" s="1" t="s">
        <v>6886</v>
      </c>
      <c r="C6931" s="1" t="s">
        <v>13</v>
      </c>
      <c r="D6931" s="1" t="s">
        <v>2213</v>
      </c>
      <c r="E6931" s="1" t="s">
        <v>2214</v>
      </c>
      <c r="F6931" s="2" t="b">
        <f aca="false">TRUE()</f>
        <v>1</v>
      </c>
      <c r="G6931" s="1" t="s">
        <v>19</v>
      </c>
      <c r="I6931" s="1" t="s">
        <v>2214</v>
      </c>
      <c r="J6931" s="1" t="n">
        <v>2</v>
      </c>
      <c r="K6931" s="1" t="n">
        <v>1</v>
      </c>
    </row>
    <row r="6932" customFormat="false" ht="15.75" hidden="false" customHeight="false" outlineLevel="0" collapsed="false">
      <c r="A6932" s="1" t="s">
        <v>7346</v>
      </c>
      <c r="B6932" s="1" t="s">
        <v>6886</v>
      </c>
      <c r="C6932" s="1" t="s">
        <v>13</v>
      </c>
      <c r="D6932" s="1" t="s">
        <v>7347</v>
      </c>
      <c r="F6932" s="1" t="s">
        <v>16</v>
      </c>
      <c r="G6932" s="1" t="s">
        <v>16</v>
      </c>
      <c r="J6932" s="1" t="n">
        <v>6</v>
      </c>
      <c r="K6932" s="1" t="n">
        <v>3</v>
      </c>
    </row>
    <row r="6933" customFormat="false" ht="15.75" hidden="false" customHeight="false" outlineLevel="0" collapsed="false">
      <c r="A6933" s="1" t="s">
        <v>7346</v>
      </c>
      <c r="B6933" s="1" t="s">
        <v>6886</v>
      </c>
      <c r="C6933" s="1" t="s">
        <v>13</v>
      </c>
      <c r="D6933" s="1" t="s">
        <v>2215</v>
      </c>
      <c r="F6933" s="1" t="s">
        <v>16</v>
      </c>
      <c r="G6933" s="1" t="s">
        <v>16</v>
      </c>
      <c r="J6933" s="1" t="n">
        <v>3</v>
      </c>
      <c r="K6933" s="1" t="n">
        <v>63</v>
      </c>
    </row>
    <row r="6934" customFormat="false" ht="15.75" hidden="false" customHeight="false" outlineLevel="0" collapsed="false">
      <c r="A6934" s="1" t="s">
        <v>7346</v>
      </c>
      <c r="B6934" s="1" t="s">
        <v>6886</v>
      </c>
      <c r="C6934" s="1" t="s">
        <v>13</v>
      </c>
      <c r="D6934" s="1" t="s">
        <v>2078</v>
      </c>
      <c r="F6934" s="1" t="s">
        <v>16</v>
      </c>
      <c r="G6934" s="1" t="s">
        <v>16</v>
      </c>
      <c r="J6934" s="1" t="n">
        <v>45</v>
      </c>
      <c r="K6934" s="1" t="n">
        <v>129</v>
      </c>
    </row>
    <row r="6935" customFormat="false" ht="15.75" hidden="false" customHeight="false" outlineLevel="0" collapsed="false">
      <c r="A6935" s="1" t="s">
        <v>7346</v>
      </c>
      <c r="B6935" s="1" t="s">
        <v>6886</v>
      </c>
      <c r="C6935" s="1" t="s">
        <v>13</v>
      </c>
      <c r="D6935" s="1" t="s">
        <v>297</v>
      </c>
      <c r="F6935" s="1" t="s">
        <v>16</v>
      </c>
      <c r="G6935" s="1" t="s">
        <v>16</v>
      </c>
      <c r="J6935" s="1" t="n">
        <v>54</v>
      </c>
      <c r="K6935" s="1" t="n">
        <v>130</v>
      </c>
    </row>
    <row r="6936" customFormat="false" ht="15.75" hidden="false" customHeight="false" outlineLevel="0" collapsed="false">
      <c r="A6936" s="1" t="s">
        <v>7346</v>
      </c>
      <c r="B6936" s="1" t="s">
        <v>6886</v>
      </c>
      <c r="C6936" s="1" t="s">
        <v>13</v>
      </c>
      <c r="D6936" s="1" t="s">
        <v>299</v>
      </c>
      <c r="F6936" s="1" t="s">
        <v>16</v>
      </c>
      <c r="G6936" s="1" t="s">
        <v>16</v>
      </c>
      <c r="J6936" s="1" t="n">
        <v>139</v>
      </c>
      <c r="K6936" s="1" t="n">
        <v>138</v>
      </c>
    </row>
    <row r="6937" customFormat="false" ht="15.75" hidden="false" customHeight="false" outlineLevel="0" collapsed="false">
      <c r="A6937" s="1" t="s">
        <v>7348</v>
      </c>
      <c r="B6937" s="1" t="s">
        <v>6886</v>
      </c>
      <c r="C6937" s="1" t="s">
        <v>13</v>
      </c>
      <c r="D6937" s="1" t="s">
        <v>7349</v>
      </c>
      <c r="E6937" s="1" t="s">
        <v>7350</v>
      </c>
      <c r="F6937" s="2" t="b">
        <f aca="false">TRUE()</f>
        <v>1</v>
      </c>
      <c r="G6937" s="1" t="s">
        <v>19</v>
      </c>
      <c r="J6937" s="1" t="n">
        <v>1</v>
      </c>
      <c r="K6937" s="1" t="n">
        <v>1</v>
      </c>
    </row>
    <row r="6938" customFormat="false" ht="15.75" hidden="false" customHeight="false" outlineLevel="0" collapsed="false">
      <c r="A6938" s="1" t="s">
        <v>7348</v>
      </c>
      <c r="B6938" s="1" t="s">
        <v>6886</v>
      </c>
      <c r="C6938" s="1" t="s">
        <v>13</v>
      </c>
      <c r="D6938" s="1" t="s">
        <v>5994</v>
      </c>
      <c r="E6938" s="1" t="s">
        <v>5995</v>
      </c>
      <c r="F6938" s="1" t="s">
        <v>16</v>
      </c>
      <c r="G6938" s="1" t="s">
        <v>16</v>
      </c>
      <c r="J6938" s="1" t="n">
        <v>6</v>
      </c>
      <c r="K6938" s="1" t="n">
        <v>16</v>
      </c>
    </row>
    <row r="6939" customFormat="false" ht="15.75" hidden="false" customHeight="false" outlineLevel="0" collapsed="false">
      <c r="A6939" s="1" t="s">
        <v>7348</v>
      </c>
      <c r="B6939" s="1" t="s">
        <v>6886</v>
      </c>
      <c r="C6939" s="1" t="s">
        <v>13</v>
      </c>
      <c r="D6939" s="1" t="s">
        <v>7351</v>
      </c>
      <c r="E6939" s="1" t="s">
        <v>1084</v>
      </c>
      <c r="F6939" s="2" t="b">
        <f aca="false">TRUE()</f>
        <v>1</v>
      </c>
      <c r="G6939" s="1" t="s">
        <v>19</v>
      </c>
      <c r="J6939" s="1" t="n">
        <v>9</v>
      </c>
      <c r="K6939" s="1" t="n">
        <v>25</v>
      </c>
    </row>
    <row r="6940" customFormat="false" ht="15.75" hidden="false" customHeight="false" outlineLevel="0" collapsed="false">
      <c r="A6940" s="1" t="s">
        <v>7352</v>
      </c>
      <c r="B6940" s="1" t="s">
        <v>6886</v>
      </c>
      <c r="C6940" s="1" t="s">
        <v>13</v>
      </c>
      <c r="F6940" s="2" t="b">
        <f aca="false">FALSE()</f>
        <v>0</v>
      </c>
      <c r="G6940" s="2" t="b">
        <f aca="false">FALSE()</f>
        <v>0</v>
      </c>
    </row>
    <row r="6941" customFormat="false" ht="15.75" hidden="false" customHeight="false" outlineLevel="0" collapsed="false">
      <c r="A6941" s="1" t="s">
        <v>7352</v>
      </c>
      <c r="B6941" s="1" t="s">
        <v>6886</v>
      </c>
      <c r="C6941" s="1" t="s">
        <v>13</v>
      </c>
      <c r="D6941" s="1" t="s">
        <v>1760</v>
      </c>
      <c r="F6941" s="1" t="s">
        <v>2393</v>
      </c>
      <c r="G6941" s="1" t="s">
        <v>16</v>
      </c>
      <c r="J6941" s="1" t="n">
        <v>2</v>
      </c>
      <c r="K6941" s="1" t="n">
        <v>2</v>
      </c>
    </row>
    <row r="6942" customFormat="false" ht="15.75" hidden="false" customHeight="false" outlineLevel="0" collapsed="false">
      <c r="A6942" s="1" t="s">
        <v>7352</v>
      </c>
      <c r="B6942" s="1" t="s">
        <v>6886</v>
      </c>
      <c r="C6942" s="1" t="s">
        <v>13</v>
      </c>
      <c r="D6942" s="1" t="s">
        <v>5137</v>
      </c>
      <c r="F6942" s="1" t="s">
        <v>2393</v>
      </c>
      <c r="G6942" s="1" t="s">
        <v>16</v>
      </c>
      <c r="J6942" s="1" t="n">
        <v>3</v>
      </c>
      <c r="K6942" s="1" t="n">
        <v>3</v>
      </c>
    </row>
    <row r="6943" customFormat="false" ht="15.75" hidden="false" customHeight="false" outlineLevel="0" collapsed="false">
      <c r="A6943" s="1" t="s">
        <v>7352</v>
      </c>
      <c r="B6943" s="1" t="s">
        <v>6886</v>
      </c>
      <c r="C6943" s="1" t="s">
        <v>13</v>
      </c>
      <c r="D6943" s="1" t="s">
        <v>1474</v>
      </c>
      <c r="F6943" s="1" t="s">
        <v>2393</v>
      </c>
      <c r="G6943" s="1" t="s">
        <v>16</v>
      </c>
      <c r="J6943" s="1" t="n">
        <v>4</v>
      </c>
      <c r="K6943" s="1" t="n">
        <v>4</v>
      </c>
    </row>
    <row r="6944" customFormat="false" ht="15.75" hidden="false" customHeight="false" outlineLevel="0" collapsed="false">
      <c r="A6944" s="1" t="s">
        <v>7352</v>
      </c>
      <c r="B6944" s="1" t="s">
        <v>6886</v>
      </c>
      <c r="C6944" s="1" t="s">
        <v>13</v>
      </c>
      <c r="D6944" s="1" t="s">
        <v>1340</v>
      </c>
      <c r="F6944" s="1" t="s">
        <v>2393</v>
      </c>
      <c r="G6944" s="1" t="s">
        <v>16</v>
      </c>
      <c r="J6944" s="1" t="n">
        <v>5</v>
      </c>
      <c r="K6944" s="1" t="n">
        <v>5</v>
      </c>
    </row>
    <row r="6945" customFormat="false" ht="15.75" hidden="false" customHeight="false" outlineLevel="0" collapsed="false">
      <c r="A6945" s="1" t="s">
        <v>7352</v>
      </c>
      <c r="B6945" s="1" t="s">
        <v>6886</v>
      </c>
      <c r="C6945" s="1" t="s">
        <v>13</v>
      </c>
      <c r="D6945" s="1" t="s">
        <v>1320</v>
      </c>
      <c r="F6945" s="1" t="s">
        <v>2393</v>
      </c>
      <c r="G6945" s="1" t="s">
        <v>16</v>
      </c>
      <c r="J6945" s="1" t="n">
        <v>6</v>
      </c>
      <c r="K6945" s="1" t="n">
        <v>6</v>
      </c>
    </row>
    <row r="6946" customFormat="false" ht="15.75" hidden="false" customHeight="false" outlineLevel="0" collapsed="false">
      <c r="A6946" s="1" t="s">
        <v>7352</v>
      </c>
      <c r="B6946" s="1" t="s">
        <v>6886</v>
      </c>
      <c r="C6946" s="1" t="s">
        <v>13</v>
      </c>
      <c r="D6946" s="1" t="s">
        <v>5138</v>
      </c>
      <c r="F6946" s="1" t="s">
        <v>2393</v>
      </c>
      <c r="G6946" s="1" t="s">
        <v>16</v>
      </c>
      <c r="J6946" s="1" t="n">
        <v>7</v>
      </c>
      <c r="K6946" s="1" t="n">
        <v>7</v>
      </c>
    </row>
    <row r="6947" customFormat="false" ht="15.75" hidden="false" customHeight="false" outlineLevel="0" collapsed="false">
      <c r="A6947" s="1" t="s">
        <v>7352</v>
      </c>
      <c r="B6947" s="1" t="s">
        <v>6886</v>
      </c>
      <c r="C6947" s="1" t="s">
        <v>13</v>
      </c>
      <c r="D6947" s="1" t="s">
        <v>7353</v>
      </c>
      <c r="F6947" s="1" t="s">
        <v>2393</v>
      </c>
      <c r="G6947" s="1" t="s">
        <v>16</v>
      </c>
      <c r="J6947" s="1" t="n">
        <v>12</v>
      </c>
      <c r="K6947" s="1" t="n">
        <v>12</v>
      </c>
    </row>
    <row r="6948" customFormat="false" ht="15.75" hidden="false" customHeight="false" outlineLevel="0" collapsed="false">
      <c r="A6948" s="1" t="s">
        <v>7352</v>
      </c>
      <c r="B6948" s="1" t="s">
        <v>6886</v>
      </c>
      <c r="C6948" s="1" t="s">
        <v>13</v>
      </c>
      <c r="D6948" s="1" t="s">
        <v>1478</v>
      </c>
      <c r="F6948" s="1" t="s">
        <v>2393</v>
      </c>
      <c r="G6948" s="1" t="s">
        <v>16</v>
      </c>
      <c r="J6948" s="1" t="n">
        <v>14</v>
      </c>
      <c r="K6948" s="1" t="n">
        <v>14</v>
      </c>
    </row>
    <row r="6949" customFormat="false" ht="15.75" hidden="false" customHeight="false" outlineLevel="0" collapsed="false">
      <c r="A6949" s="1" t="s">
        <v>7352</v>
      </c>
      <c r="B6949" s="1" t="s">
        <v>6886</v>
      </c>
      <c r="C6949" s="1" t="s">
        <v>13</v>
      </c>
      <c r="D6949" s="1" t="s">
        <v>5139</v>
      </c>
      <c r="F6949" s="1" t="s">
        <v>2393</v>
      </c>
      <c r="G6949" s="1" t="s">
        <v>16</v>
      </c>
      <c r="J6949" s="1" t="n">
        <v>15</v>
      </c>
      <c r="K6949" s="1" t="n">
        <v>15</v>
      </c>
    </row>
    <row r="6950" customFormat="false" ht="15.75" hidden="false" customHeight="false" outlineLevel="0" collapsed="false">
      <c r="A6950" s="1" t="s">
        <v>7352</v>
      </c>
      <c r="B6950" s="1" t="s">
        <v>6886</v>
      </c>
      <c r="C6950" s="1" t="s">
        <v>13</v>
      </c>
      <c r="D6950" s="1" t="s">
        <v>5136</v>
      </c>
      <c r="F6950" s="1" t="s">
        <v>2393</v>
      </c>
      <c r="G6950" s="1" t="s">
        <v>16</v>
      </c>
      <c r="J6950" s="1" t="n">
        <v>19</v>
      </c>
      <c r="K6950" s="1" t="n">
        <v>19</v>
      </c>
    </row>
    <row r="6951" customFormat="false" ht="15.75" hidden="false" customHeight="false" outlineLevel="0" collapsed="false">
      <c r="A6951" s="1" t="s">
        <v>7352</v>
      </c>
      <c r="B6951" s="1" t="s">
        <v>6886</v>
      </c>
      <c r="C6951" s="1" t="s">
        <v>13</v>
      </c>
      <c r="D6951" s="1" t="s">
        <v>1328</v>
      </c>
      <c r="F6951" s="1" t="s">
        <v>2393</v>
      </c>
      <c r="G6951" s="1" t="s">
        <v>16</v>
      </c>
      <c r="J6951" s="1" t="n">
        <v>21</v>
      </c>
      <c r="K6951" s="1" t="n">
        <v>21</v>
      </c>
    </row>
    <row r="6952" customFormat="false" ht="15.75" hidden="false" customHeight="false" outlineLevel="0" collapsed="false">
      <c r="A6952" s="1" t="s">
        <v>7352</v>
      </c>
      <c r="B6952" s="1" t="s">
        <v>6886</v>
      </c>
      <c r="C6952" s="1" t="s">
        <v>13</v>
      </c>
      <c r="D6952" s="1" t="s">
        <v>1756</v>
      </c>
      <c r="F6952" s="1" t="s">
        <v>2393</v>
      </c>
      <c r="G6952" s="1" t="s">
        <v>16</v>
      </c>
      <c r="J6952" s="1" t="n">
        <v>22</v>
      </c>
      <c r="K6952" s="1" t="n">
        <v>22</v>
      </c>
    </row>
    <row r="6953" customFormat="false" ht="15.75" hidden="false" customHeight="false" outlineLevel="0" collapsed="false">
      <c r="A6953" s="1" t="s">
        <v>7352</v>
      </c>
      <c r="B6953" s="1" t="s">
        <v>6886</v>
      </c>
      <c r="C6953" s="1" t="s">
        <v>13</v>
      </c>
      <c r="D6953" s="1" t="s">
        <v>1755</v>
      </c>
      <c r="F6953" s="1" t="s">
        <v>2393</v>
      </c>
      <c r="G6953" s="1" t="s">
        <v>16</v>
      </c>
      <c r="J6953" s="1" t="n">
        <v>24</v>
      </c>
      <c r="K6953" s="1" t="n">
        <v>24</v>
      </c>
    </row>
    <row r="6954" customFormat="false" ht="15.75" hidden="false" customHeight="false" outlineLevel="0" collapsed="false">
      <c r="A6954" s="1" t="s">
        <v>7352</v>
      </c>
      <c r="B6954" s="1" t="s">
        <v>6886</v>
      </c>
      <c r="C6954" s="1" t="s">
        <v>13</v>
      </c>
      <c r="D6954" s="1" t="s">
        <v>7354</v>
      </c>
      <c r="F6954" s="1" t="s">
        <v>2393</v>
      </c>
      <c r="G6954" s="1" t="s">
        <v>16</v>
      </c>
      <c r="J6954" s="1" t="n">
        <v>26</v>
      </c>
      <c r="K6954" s="1" t="n">
        <v>26</v>
      </c>
    </row>
    <row r="6955" customFormat="false" ht="15.75" hidden="false" customHeight="false" outlineLevel="0" collapsed="false">
      <c r="A6955" s="1" t="s">
        <v>7352</v>
      </c>
      <c r="B6955" s="1" t="s">
        <v>6886</v>
      </c>
      <c r="C6955" s="1" t="s">
        <v>13</v>
      </c>
      <c r="D6955" s="1" t="s">
        <v>7355</v>
      </c>
      <c r="F6955" s="1" t="s">
        <v>2393</v>
      </c>
      <c r="G6955" s="1" t="s">
        <v>16</v>
      </c>
      <c r="J6955" s="1" t="n">
        <v>28</v>
      </c>
      <c r="K6955" s="1" t="n">
        <v>31</v>
      </c>
    </row>
    <row r="6956" customFormat="false" ht="15.75" hidden="false" customHeight="false" outlineLevel="0" collapsed="false">
      <c r="A6956" s="1" t="s">
        <v>7352</v>
      </c>
      <c r="B6956" s="1" t="s">
        <v>6886</v>
      </c>
      <c r="C6956" s="1" t="s">
        <v>13</v>
      </c>
      <c r="D6956" s="1" t="s">
        <v>7356</v>
      </c>
      <c r="F6956" s="1" t="s">
        <v>2393</v>
      </c>
      <c r="G6956" s="1" t="s">
        <v>16</v>
      </c>
      <c r="J6956" s="1" t="n">
        <v>31</v>
      </c>
      <c r="K6956" s="1" t="n">
        <v>34</v>
      </c>
    </row>
    <row r="6957" customFormat="false" ht="15.75" hidden="false" customHeight="false" outlineLevel="0" collapsed="false">
      <c r="A6957" s="1" t="s">
        <v>7352</v>
      </c>
      <c r="B6957" s="1" t="s">
        <v>6886</v>
      </c>
      <c r="C6957" s="1" t="s">
        <v>13</v>
      </c>
      <c r="D6957" s="1" t="s">
        <v>3673</v>
      </c>
      <c r="F6957" s="1" t="s">
        <v>2393</v>
      </c>
      <c r="G6957" s="1" t="s">
        <v>16</v>
      </c>
      <c r="J6957" s="1" t="n">
        <v>36</v>
      </c>
      <c r="K6957" s="1" t="n">
        <v>39</v>
      </c>
    </row>
    <row r="6958" customFormat="false" ht="15.75" hidden="false" customHeight="false" outlineLevel="0" collapsed="false">
      <c r="A6958" s="1" t="s">
        <v>7352</v>
      </c>
      <c r="B6958" s="1" t="s">
        <v>6886</v>
      </c>
      <c r="C6958" s="1" t="s">
        <v>13</v>
      </c>
      <c r="D6958" s="1" t="s">
        <v>1753</v>
      </c>
      <c r="F6958" s="1" t="s">
        <v>2393</v>
      </c>
      <c r="G6958" s="1" t="s">
        <v>16</v>
      </c>
      <c r="J6958" s="1" t="n">
        <v>37</v>
      </c>
      <c r="K6958" s="1" t="n">
        <v>40</v>
      </c>
    </row>
    <row r="6959" customFormat="false" ht="15.75" hidden="false" customHeight="false" outlineLevel="0" collapsed="false">
      <c r="A6959" s="1" t="s">
        <v>7352</v>
      </c>
      <c r="B6959" s="1" t="s">
        <v>6886</v>
      </c>
      <c r="C6959" s="1" t="s">
        <v>13</v>
      </c>
      <c r="D6959" s="1" t="s">
        <v>7357</v>
      </c>
      <c r="F6959" s="1" t="s">
        <v>2393</v>
      </c>
      <c r="G6959" s="1" t="s">
        <v>16</v>
      </c>
      <c r="J6959" s="1" t="n">
        <v>38</v>
      </c>
      <c r="K6959" s="1" t="n">
        <v>41</v>
      </c>
    </row>
    <row r="6960" customFormat="false" ht="15.75" hidden="false" customHeight="false" outlineLevel="0" collapsed="false">
      <c r="A6960" s="1" t="s">
        <v>7352</v>
      </c>
      <c r="B6960" s="1" t="s">
        <v>6886</v>
      </c>
      <c r="C6960" s="1" t="s">
        <v>13</v>
      </c>
      <c r="D6960" s="1" t="s">
        <v>3675</v>
      </c>
      <c r="F6960" s="1" t="s">
        <v>2393</v>
      </c>
      <c r="G6960" s="1" t="s">
        <v>16</v>
      </c>
      <c r="J6960" s="1" t="n">
        <v>40</v>
      </c>
      <c r="K6960" s="1" t="n">
        <v>43</v>
      </c>
    </row>
    <row r="6961" customFormat="false" ht="15.75" hidden="false" customHeight="false" outlineLevel="0" collapsed="false">
      <c r="A6961" s="1" t="s">
        <v>7352</v>
      </c>
      <c r="B6961" s="1" t="s">
        <v>6886</v>
      </c>
      <c r="C6961" s="1" t="s">
        <v>13</v>
      </c>
      <c r="D6961" s="1" t="s">
        <v>7358</v>
      </c>
      <c r="F6961" s="1" t="s">
        <v>2393</v>
      </c>
      <c r="G6961" s="1" t="s">
        <v>16</v>
      </c>
      <c r="J6961" s="1" t="n">
        <v>43</v>
      </c>
      <c r="K6961" s="1" t="n">
        <v>49</v>
      </c>
    </row>
    <row r="6962" customFormat="false" ht="15.75" hidden="false" customHeight="false" outlineLevel="0" collapsed="false">
      <c r="A6962" s="1" t="s">
        <v>7352</v>
      </c>
      <c r="B6962" s="1" t="s">
        <v>6886</v>
      </c>
      <c r="C6962" s="1" t="s">
        <v>13</v>
      </c>
      <c r="D6962" s="1" t="s">
        <v>7359</v>
      </c>
      <c r="F6962" s="1" t="s">
        <v>2393</v>
      </c>
      <c r="G6962" s="1" t="s">
        <v>16</v>
      </c>
      <c r="J6962" s="1" t="n">
        <v>46</v>
      </c>
      <c r="K6962" s="1" t="n">
        <v>52</v>
      </c>
    </row>
    <row r="6963" customFormat="false" ht="15.75" hidden="false" customHeight="false" outlineLevel="0" collapsed="false">
      <c r="A6963" s="1" t="s">
        <v>7352</v>
      </c>
      <c r="B6963" s="1" t="s">
        <v>6886</v>
      </c>
      <c r="C6963" s="1" t="s">
        <v>13</v>
      </c>
      <c r="D6963" s="1" t="s">
        <v>7360</v>
      </c>
      <c r="F6963" s="1" t="s">
        <v>2393</v>
      </c>
      <c r="G6963" s="1" t="s">
        <v>16</v>
      </c>
      <c r="J6963" s="1" t="n">
        <v>50</v>
      </c>
      <c r="K6963" s="1" t="n">
        <v>56</v>
      </c>
    </row>
    <row r="6964" customFormat="false" ht="15.75" hidden="false" customHeight="false" outlineLevel="0" collapsed="false">
      <c r="A6964" s="1" t="s">
        <v>7352</v>
      </c>
      <c r="B6964" s="1" t="s">
        <v>6886</v>
      </c>
      <c r="C6964" s="1" t="s">
        <v>13</v>
      </c>
      <c r="D6964" s="1" t="s">
        <v>1339</v>
      </c>
      <c r="F6964" s="1" t="s">
        <v>2393</v>
      </c>
      <c r="G6964" s="1" t="s">
        <v>16</v>
      </c>
      <c r="J6964" s="1" t="n">
        <v>54</v>
      </c>
      <c r="K6964" s="1" t="n">
        <v>60</v>
      </c>
    </row>
    <row r="6965" customFormat="false" ht="15.75" hidden="false" customHeight="false" outlineLevel="0" collapsed="false">
      <c r="A6965" s="1" t="s">
        <v>7361</v>
      </c>
      <c r="B6965" s="1" t="s">
        <v>6886</v>
      </c>
      <c r="C6965" s="1" t="s">
        <v>13</v>
      </c>
      <c r="F6965" s="2" t="b">
        <f aca="false">FALSE()</f>
        <v>0</v>
      </c>
      <c r="G6965" s="2" t="b">
        <f aca="false">FALSE()</f>
        <v>0</v>
      </c>
    </row>
    <row r="6966" customFormat="false" ht="15.75" hidden="false" customHeight="false" outlineLevel="0" collapsed="false">
      <c r="A6966" s="1" t="s">
        <v>7361</v>
      </c>
      <c r="B6966" s="1" t="s">
        <v>6886</v>
      </c>
      <c r="C6966" s="1" t="s">
        <v>13</v>
      </c>
      <c r="D6966" s="1" t="s">
        <v>46</v>
      </c>
      <c r="F6966" s="2" t="b">
        <f aca="false">TRUE()</f>
        <v>1</v>
      </c>
      <c r="G6966" s="1" t="s">
        <v>19</v>
      </c>
      <c r="J6966" s="1" t="n">
        <v>28</v>
      </c>
      <c r="K6966" s="1" t="n">
        <v>28</v>
      </c>
    </row>
    <row r="6967" customFormat="false" ht="15.75" hidden="false" customHeight="false" outlineLevel="0" collapsed="false">
      <c r="A6967" s="1" t="s">
        <v>7361</v>
      </c>
      <c r="B6967" s="1" t="s">
        <v>6886</v>
      </c>
      <c r="C6967" s="1" t="s">
        <v>13</v>
      </c>
      <c r="D6967" s="1" t="s">
        <v>48</v>
      </c>
      <c r="F6967" s="2" t="b">
        <f aca="false">TRUE()</f>
        <v>1</v>
      </c>
      <c r="G6967" s="1" t="s">
        <v>19</v>
      </c>
      <c r="J6967" s="1" t="n">
        <v>37</v>
      </c>
      <c r="K6967" s="1" t="n">
        <v>37</v>
      </c>
    </row>
    <row r="6968" customFormat="false" ht="15.75" hidden="false" customHeight="false" outlineLevel="0" collapsed="false">
      <c r="A6968" s="1" t="s">
        <v>7362</v>
      </c>
      <c r="B6968" s="1" t="s">
        <v>6886</v>
      </c>
      <c r="C6968" s="1" t="s">
        <v>13</v>
      </c>
      <c r="D6968" s="1" t="s">
        <v>7363</v>
      </c>
      <c r="E6968" s="1" t="s">
        <v>7364</v>
      </c>
      <c r="F6968" s="2" t="b">
        <f aca="false">TRUE()</f>
        <v>1</v>
      </c>
      <c r="G6968" s="1" t="s">
        <v>19</v>
      </c>
      <c r="I6968" s="1" t="s">
        <v>7364</v>
      </c>
      <c r="J6968" s="1" t="n">
        <v>1</v>
      </c>
      <c r="K6968" s="1" t="n">
        <v>1</v>
      </c>
    </row>
    <row r="6969" customFormat="false" ht="15.75" hidden="false" customHeight="false" outlineLevel="0" collapsed="false">
      <c r="A6969" s="1" t="s">
        <v>7362</v>
      </c>
      <c r="B6969" s="1" t="s">
        <v>6886</v>
      </c>
      <c r="C6969" s="1" t="s">
        <v>13</v>
      </c>
      <c r="D6969" s="1" t="s">
        <v>7365</v>
      </c>
      <c r="E6969" s="1" t="s">
        <v>4213</v>
      </c>
      <c r="F6969" s="2" t="b">
        <f aca="false">TRUE()</f>
        <v>1</v>
      </c>
      <c r="G6969" s="1" t="s">
        <v>19</v>
      </c>
      <c r="H6969" s="1" t="s">
        <v>3183</v>
      </c>
      <c r="J6969" s="1" t="n">
        <v>2</v>
      </c>
      <c r="K6969" s="1" t="n">
        <v>4</v>
      </c>
    </row>
    <row r="6970" customFormat="false" ht="15.75" hidden="false" customHeight="false" outlineLevel="0" collapsed="false">
      <c r="A6970" s="1" t="s">
        <v>7362</v>
      </c>
      <c r="B6970" s="1" t="s">
        <v>6886</v>
      </c>
      <c r="C6970" s="1" t="s">
        <v>13</v>
      </c>
      <c r="D6970" s="1" t="s">
        <v>7366</v>
      </c>
      <c r="E6970" s="1" t="s">
        <v>7367</v>
      </c>
      <c r="F6970" s="1" t="s">
        <v>16</v>
      </c>
      <c r="G6970" s="1" t="s">
        <v>16</v>
      </c>
      <c r="J6970" s="1" t="n">
        <v>16</v>
      </c>
      <c r="K6970" s="1" t="n">
        <v>46</v>
      </c>
    </row>
    <row r="6971" customFormat="false" ht="15.75" hidden="false" customHeight="false" outlineLevel="0" collapsed="false">
      <c r="A6971" s="1" t="s">
        <v>7362</v>
      </c>
      <c r="B6971" s="1" t="s">
        <v>6886</v>
      </c>
      <c r="C6971" s="1" t="s">
        <v>13</v>
      </c>
      <c r="D6971" s="1" t="s">
        <v>7368</v>
      </c>
      <c r="E6971" s="1" t="s">
        <v>7369</v>
      </c>
      <c r="F6971" s="1" t="s">
        <v>16</v>
      </c>
      <c r="G6971" s="1" t="s">
        <v>16</v>
      </c>
      <c r="H6971" s="1" t="s">
        <v>7370</v>
      </c>
      <c r="J6971" s="1" t="n">
        <v>20</v>
      </c>
      <c r="K6971" s="1" t="n">
        <v>65</v>
      </c>
    </row>
    <row r="6972" customFormat="false" ht="15.75" hidden="false" customHeight="false" outlineLevel="0" collapsed="false">
      <c r="A6972" s="1" t="s">
        <v>7362</v>
      </c>
      <c r="B6972" s="1" t="s">
        <v>6886</v>
      </c>
      <c r="C6972" s="1" t="s">
        <v>13</v>
      </c>
      <c r="D6972" s="1" t="s">
        <v>7371</v>
      </c>
      <c r="E6972" s="1" t="s">
        <v>7372</v>
      </c>
      <c r="F6972" s="1" t="s">
        <v>16</v>
      </c>
      <c r="G6972" s="1" t="s">
        <v>16</v>
      </c>
      <c r="J6972" s="1" t="n">
        <v>79</v>
      </c>
      <c r="K6972" s="1" t="n">
        <v>83</v>
      </c>
    </row>
    <row r="6973" customFormat="false" ht="15.75" hidden="false" customHeight="false" outlineLevel="0" collapsed="false">
      <c r="A6973" s="1" t="s">
        <v>7362</v>
      </c>
      <c r="B6973" s="1" t="s">
        <v>6886</v>
      </c>
      <c r="C6973" s="1" t="s">
        <v>13</v>
      </c>
      <c r="D6973" s="1" t="s">
        <v>7373</v>
      </c>
      <c r="E6973" s="1" t="s">
        <v>7374</v>
      </c>
      <c r="F6973" s="1" t="s">
        <v>16</v>
      </c>
      <c r="G6973" s="1" t="s">
        <v>16</v>
      </c>
      <c r="J6973" s="1" t="n">
        <v>101</v>
      </c>
      <c r="K6973" s="1" t="n">
        <v>108</v>
      </c>
    </row>
    <row r="6974" customFormat="false" ht="15.75" hidden="false" customHeight="false" outlineLevel="0" collapsed="false">
      <c r="A6974" s="1" t="s">
        <v>7362</v>
      </c>
      <c r="B6974" s="1" t="s">
        <v>6886</v>
      </c>
      <c r="C6974" s="1" t="s">
        <v>13</v>
      </c>
      <c r="D6974" s="1" t="s">
        <v>7375</v>
      </c>
      <c r="E6974" s="1" t="s">
        <v>7376</v>
      </c>
      <c r="F6974" s="2" t="b">
        <f aca="false">TRUE()</f>
        <v>1</v>
      </c>
      <c r="G6974" s="1" t="s">
        <v>19</v>
      </c>
      <c r="J6974" s="1" t="n">
        <v>31</v>
      </c>
      <c r="K6974" s="1" t="n">
        <v>123</v>
      </c>
    </row>
    <row r="6975" customFormat="false" ht="15.75" hidden="false" customHeight="false" outlineLevel="0" collapsed="false">
      <c r="A6975" s="1" t="s">
        <v>7377</v>
      </c>
      <c r="B6975" s="1" t="s">
        <v>6886</v>
      </c>
      <c r="C6975" s="1" t="s">
        <v>13</v>
      </c>
      <c r="D6975" s="1" t="s">
        <v>7378</v>
      </c>
      <c r="E6975" s="1" t="s">
        <v>7379</v>
      </c>
      <c r="F6975" s="2" t="b">
        <f aca="false">TRUE()</f>
        <v>1</v>
      </c>
      <c r="G6975" s="1" t="s">
        <v>19</v>
      </c>
      <c r="I6975" s="1" t="s">
        <v>7380</v>
      </c>
      <c r="J6975" s="1" t="n">
        <v>2</v>
      </c>
      <c r="K6975" s="1" t="n">
        <v>1</v>
      </c>
    </row>
    <row r="6976" customFormat="false" ht="15.75" hidden="false" customHeight="false" outlineLevel="0" collapsed="false">
      <c r="A6976" s="1" t="s">
        <v>7377</v>
      </c>
      <c r="B6976" s="1" t="s">
        <v>6886</v>
      </c>
      <c r="C6976" s="1" t="s">
        <v>13</v>
      </c>
      <c r="D6976" s="1" t="s">
        <v>7381</v>
      </c>
      <c r="E6976" s="1" t="s">
        <v>3668</v>
      </c>
      <c r="F6976" s="2" t="b">
        <f aca="false">TRUE()</f>
        <v>1</v>
      </c>
      <c r="G6976" s="1" t="s">
        <v>19</v>
      </c>
      <c r="J6976" s="1" t="n">
        <v>5</v>
      </c>
      <c r="K6976" s="1" t="n">
        <v>9</v>
      </c>
    </row>
    <row r="6977" customFormat="false" ht="15.75" hidden="false" customHeight="false" outlineLevel="0" collapsed="false">
      <c r="A6977" s="1" t="s">
        <v>7377</v>
      </c>
      <c r="B6977" s="1" t="s">
        <v>6886</v>
      </c>
      <c r="C6977" s="1" t="s">
        <v>13</v>
      </c>
      <c r="D6977" s="1" t="s">
        <v>330</v>
      </c>
      <c r="F6977" s="1" t="s">
        <v>2393</v>
      </c>
      <c r="G6977" s="1" t="s">
        <v>16</v>
      </c>
      <c r="J6977" s="1" t="n">
        <v>7</v>
      </c>
      <c r="K6977" s="1" t="n">
        <v>15</v>
      </c>
    </row>
    <row r="6978" customFormat="false" ht="15.75" hidden="false" customHeight="false" outlineLevel="0" collapsed="false">
      <c r="A6978" s="1" t="s">
        <v>7377</v>
      </c>
      <c r="B6978" s="1" t="s">
        <v>6886</v>
      </c>
      <c r="C6978" s="1" t="s">
        <v>13</v>
      </c>
      <c r="D6978" s="1" t="s">
        <v>3669</v>
      </c>
      <c r="F6978" s="1" t="s">
        <v>2393</v>
      </c>
      <c r="G6978" s="1" t="s">
        <v>16</v>
      </c>
      <c r="J6978" s="1" t="n">
        <v>13</v>
      </c>
      <c r="K6978" s="1" t="n">
        <v>19</v>
      </c>
    </row>
    <row r="6979" customFormat="false" ht="15.75" hidden="false" customHeight="false" outlineLevel="0" collapsed="false">
      <c r="A6979" s="1" t="s">
        <v>7377</v>
      </c>
      <c r="B6979" s="1" t="s">
        <v>6886</v>
      </c>
      <c r="C6979" s="1" t="s">
        <v>13</v>
      </c>
      <c r="D6979" s="1" t="s">
        <v>7382</v>
      </c>
      <c r="F6979" s="1" t="s">
        <v>2393</v>
      </c>
      <c r="G6979" s="1" t="s">
        <v>16</v>
      </c>
      <c r="J6979" s="1" t="n">
        <v>1</v>
      </c>
      <c r="K6979" s="1" t="n">
        <v>62</v>
      </c>
    </row>
    <row r="6980" customFormat="false" ht="15.75" hidden="false" customHeight="false" outlineLevel="0" collapsed="false">
      <c r="A6980" s="1" t="s">
        <v>7383</v>
      </c>
      <c r="B6980" s="1" t="s">
        <v>6886</v>
      </c>
      <c r="C6980" s="1" t="s">
        <v>13</v>
      </c>
      <c r="D6980" s="1" t="s">
        <v>7384</v>
      </c>
      <c r="E6980" s="1" t="s">
        <v>2036</v>
      </c>
      <c r="F6980" s="2" t="b">
        <f aca="false">TRUE()</f>
        <v>1</v>
      </c>
      <c r="G6980" s="1" t="s">
        <v>19</v>
      </c>
      <c r="I6980" s="1" t="s">
        <v>2036</v>
      </c>
      <c r="J6980" s="1" t="n">
        <v>3</v>
      </c>
      <c r="K6980" s="1" t="n">
        <v>1</v>
      </c>
    </row>
    <row r="6981" customFormat="false" ht="15.75" hidden="false" customHeight="false" outlineLevel="0" collapsed="false">
      <c r="A6981" s="1" t="s">
        <v>7383</v>
      </c>
      <c r="B6981" s="1" t="s">
        <v>6886</v>
      </c>
      <c r="C6981" s="1" t="s">
        <v>13</v>
      </c>
      <c r="D6981" s="1" t="s">
        <v>7385</v>
      </c>
      <c r="F6981" s="1" t="s">
        <v>16</v>
      </c>
      <c r="G6981" s="1" t="s">
        <v>16</v>
      </c>
      <c r="J6981" s="1" t="n">
        <v>1</v>
      </c>
      <c r="K6981" s="1" t="n">
        <v>6</v>
      </c>
    </row>
    <row r="6982" customFormat="false" ht="15.75" hidden="false" customHeight="false" outlineLevel="0" collapsed="false">
      <c r="A6982" s="1" t="s">
        <v>7383</v>
      </c>
      <c r="B6982" s="1" t="s">
        <v>6886</v>
      </c>
      <c r="C6982" s="1" t="s">
        <v>13</v>
      </c>
      <c r="D6982" s="1" t="s">
        <v>7386</v>
      </c>
      <c r="F6982" s="1" t="s">
        <v>2393</v>
      </c>
      <c r="G6982" s="1" t="s">
        <v>16</v>
      </c>
      <c r="J6982" s="1" t="n">
        <v>4</v>
      </c>
      <c r="K6982" s="1" t="n">
        <v>8</v>
      </c>
    </row>
    <row r="6983" customFormat="false" ht="15.75" hidden="false" customHeight="false" outlineLevel="0" collapsed="false">
      <c r="A6983" s="1" t="s">
        <v>7387</v>
      </c>
      <c r="B6983" s="1" t="s">
        <v>6886</v>
      </c>
      <c r="C6983" s="1" t="s">
        <v>13</v>
      </c>
      <c r="D6983" s="1" t="s">
        <v>7388</v>
      </c>
      <c r="E6983" s="1" t="s">
        <v>4033</v>
      </c>
      <c r="F6983" s="2" t="b">
        <f aca="false">TRUE()</f>
        <v>1</v>
      </c>
      <c r="G6983" s="1" t="s">
        <v>19</v>
      </c>
      <c r="I6983" s="1" t="s">
        <v>4033</v>
      </c>
      <c r="J6983" s="1" t="n">
        <v>5</v>
      </c>
      <c r="K6983" s="1" t="n">
        <v>1</v>
      </c>
    </row>
    <row r="6984" customFormat="false" ht="15.75" hidden="false" customHeight="false" outlineLevel="0" collapsed="false">
      <c r="A6984" s="1" t="s">
        <v>7387</v>
      </c>
      <c r="B6984" s="1" t="s">
        <v>6886</v>
      </c>
      <c r="C6984" s="1" t="s">
        <v>13</v>
      </c>
      <c r="D6984" s="1" t="s">
        <v>48</v>
      </c>
      <c r="F6984" s="2" t="b">
        <f aca="false">TRUE()</f>
        <v>1</v>
      </c>
      <c r="G6984" s="1" t="s">
        <v>19</v>
      </c>
      <c r="J6984" s="1" t="n">
        <v>4</v>
      </c>
      <c r="K6984" s="1" t="n">
        <v>76</v>
      </c>
    </row>
    <row r="6985" customFormat="false" ht="15.75" hidden="false" customHeight="false" outlineLevel="0" collapsed="false">
      <c r="A6985" s="1" t="s">
        <v>7387</v>
      </c>
      <c r="B6985" s="1" t="s">
        <v>6886</v>
      </c>
      <c r="C6985" s="1" t="s">
        <v>13</v>
      </c>
      <c r="D6985" s="1" t="s">
        <v>46</v>
      </c>
      <c r="F6985" s="2" t="b">
        <f aca="false">TRUE()</f>
        <v>1</v>
      </c>
      <c r="G6985" s="1" t="s">
        <v>19</v>
      </c>
      <c r="J6985" s="1" t="n">
        <v>6</v>
      </c>
      <c r="K6985" s="1" t="n">
        <v>77</v>
      </c>
    </row>
    <row r="6986" customFormat="false" ht="15.75" hidden="false" customHeight="false" outlineLevel="0" collapsed="false">
      <c r="A6986" s="1" t="s">
        <v>7389</v>
      </c>
      <c r="B6986" s="1" t="s">
        <v>6886</v>
      </c>
      <c r="C6986" s="1" t="s">
        <v>13</v>
      </c>
      <c r="D6986" s="1" t="s">
        <v>7390</v>
      </c>
      <c r="E6986" s="1" t="s">
        <v>3812</v>
      </c>
      <c r="F6986" s="1" t="s">
        <v>2393</v>
      </c>
      <c r="G6986" s="1" t="s">
        <v>16</v>
      </c>
      <c r="J6986" s="1" t="n">
        <v>2</v>
      </c>
      <c r="K6986" s="1" t="n">
        <v>2</v>
      </c>
    </row>
    <row r="6987" customFormat="false" ht="15.75" hidden="false" customHeight="false" outlineLevel="0" collapsed="false">
      <c r="A6987" s="1" t="s">
        <v>7389</v>
      </c>
      <c r="B6987" s="1" t="s">
        <v>6886</v>
      </c>
      <c r="C6987" s="1" t="s">
        <v>13</v>
      </c>
      <c r="D6987" s="1" t="s">
        <v>831</v>
      </c>
      <c r="E6987" s="1" t="s">
        <v>832</v>
      </c>
      <c r="F6987" s="2" t="b">
        <f aca="false">TRUE()</f>
        <v>1</v>
      </c>
      <c r="G6987" s="1" t="s">
        <v>19</v>
      </c>
      <c r="J6987" s="1" t="n">
        <v>3</v>
      </c>
      <c r="K6987" s="1" t="n">
        <v>6</v>
      </c>
    </row>
    <row r="6988" customFormat="false" ht="15.75" hidden="false" customHeight="false" outlineLevel="0" collapsed="false">
      <c r="A6988" s="1" t="s">
        <v>7389</v>
      </c>
      <c r="B6988" s="1" t="s">
        <v>6886</v>
      </c>
      <c r="C6988" s="1" t="s">
        <v>13</v>
      </c>
      <c r="D6988" s="1" t="s">
        <v>7391</v>
      </c>
      <c r="E6988" s="1" t="s">
        <v>4029</v>
      </c>
      <c r="F6988" s="2" t="b">
        <f aca="false">TRUE()</f>
        <v>1</v>
      </c>
      <c r="G6988" s="1" t="s">
        <v>19</v>
      </c>
      <c r="J6988" s="1" t="n">
        <v>9</v>
      </c>
      <c r="K6988" s="1" t="n">
        <v>16</v>
      </c>
    </row>
    <row r="6989" customFormat="false" ht="15.75" hidden="false" customHeight="false" outlineLevel="0" collapsed="false">
      <c r="A6989" s="1" t="s">
        <v>7392</v>
      </c>
      <c r="B6989" s="1" t="s">
        <v>6886</v>
      </c>
      <c r="C6989" s="1" t="s">
        <v>13</v>
      </c>
      <c r="D6989" s="1" t="s">
        <v>7393</v>
      </c>
      <c r="E6989" s="1" t="s">
        <v>2813</v>
      </c>
      <c r="F6989" s="2" t="b">
        <f aca="false">TRUE()</f>
        <v>1</v>
      </c>
      <c r="G6989" s="1" t="s">
        <v>19</v>
      </c>
      <c r="J6989" s="1" t="n">
        <v>1</v>
      </c>
      <c r="K6989" s="1" t="n">
        <v>14</v>
      </c>
    </row>
    <row r="6990" customFormat="false" ht="15.75" hidden="false" customHeight="false" outlineLevel="0" collapsed="false">
      <c r="A6990" s="1" t="s">
        <v>7392</v>
      </c>
      <c r="B6990" s="1" t="s">
        <v>6886</v>
      </c>
      <c r="C6990" s="1" t="s">
        <v>13</v>
      </c>
      <c r="D6990" s="1" t="s">
        <v>7394</v>
      </c>
      <c r="E6990" s="1" t="s">
        <v>7395</v>
      </c>
      <c r="F6990" s="2" t="b">
        <f aca="false">TRUE()</f>
        <v>1</v>
      </c>
      <c r="G6990" s="1" t="s">
        <v>19</v>
      </c>
      <c r="J6990" s="1" t="n">
        <v>8</v>
      </c>
      <c r="K6990" s="1" t="n">
        <v>69</v>
      </c>
    </row>
    <row r="6991" customFormat="false" ht="15.75" hidden="false" customHeight="false" outlineLevel="0" collapsed="false">
      <c r="A6991" s="1" t="s">
        <v>7392</v>
      </c>
      <c r="B6991" s="1" t="s">
        <v>6886</v>
      </c>
      <c r="C6991" s="1" t="s">
        <v>13</v>
      </c>
      <c r="D6991" s="1" t="s">
        <v>7396</v>
      </c>
      <c r="E6991" s="1" t="s">
        <v>7397</v>
      </c>
      <c r="F6991" s="1" t="s">
        <v>16</v>
      </c>
      <c r="G6991" s="1" t="s">
        <v>16</v>
      </c>
      <c r="J6991" s="1" t="n">
        <v>9</v>
      </c>
      <c r="K6991" s="1" t="n">
        <v>73</v>
      </c>
    </row>
    <row r="6992" customFormat="false" ht="15.75" hidden="false" customHeight="false" outlineLevel="0" collapsed="false">
      <c r="A6992" s="1" t="s">
        <v>7392</v>
      </c>
      <c r="B6992" s="1" t="s">
        <v>6886</v>
      </c>
      <c r="C6992" s="1" t="s">
        <v>13</v>
      </c>
      <c r="D6992" s="1" t="s">
        <v>7398</v>
      </c>
      <c r="E6992" s="1" t="s">
        <v>7399</v>
      </c>
      <c r="F6992" s="2" t="b">
        <f aca="false">TRUE()</f>
        <v>1</v>
      </c>
      <c r="G6992" s="1" t="s">
        <v>19</v>
      </c>
      <c r="J6992" s="1" t="n">
        <v>27</v>
      </c>
      <c r="K6992" s="1" t="n">
        <v>97</v>
      </c>
    </row>
    <row r="6993" customFormat="false" ht="15.75" hidden="false" customHeight="false" outlineLevel="0" collapsed="false">
      <c r="A6993" s="1" t="s">
        <v>7392</v>
      </c>
      <c r="B6993" s="1" t="s">
        <v>6886</v>
      </c>
      <c r="C6993" s="1" t="s">
        <v>13</v>
      </c>
      <c r="D6993" s="1" t="s">
        <v>781</v>
      </c>
      <c r="F6993" s="1" t="s">
        <v>2393</v>
      </c>
      <c r="G6993" s="1" t="s">
        <v>16</v>
      </c>
      <c r="J6993" s="1" t="n">
        <v>16</v>
      </c>
      <c r="K6993" s="1" t="n">
        <v>1</v>
      </c>
    </row>
    <row r="6994" customFormat="false" ht="15.75" hidden="false" customHeight="false" outlineLevel="0" collapsed="false">
      <c r="A6994" s="1" t="s">
        <v>7392</v>
      </c>
      <c r="B6994" s="1" t="s">
        <v>6886</v>
      </c>
      <c r="C6994" s="1" t="s">
        <v>13</v>
      </c>
      <c r="D6994" s="1" t="s">
        <v>4830</v>
      </c>
      <c r="F6994" s="1" t="s">
        <v>2393</v>
      </c>
      <c r="G6994" s="1" t="s">
        <v>16</v>
      </c>
      <c r="J6994" s="1" t="n">
        <v>41</v>
      </c>
      <c r="K6994" s="1" t="n">
        <v>2</v>
      </c>
    </row>
    <row r="6995" customFormat="false" ht="15.75" hidden="false" customHeight="false" outlineLevel="0" collapsed="false">
      <c r="A6995" s="1" t="s">
        <v>7392</v>
      </c>
      <c r="B6995" s="1" t="s">
        <v>6886</v>
      </c>
      <c r="C6995" s="1" t="s">
        <v>13</v>
      </c>
      <c r="D6995" s="1" t="s">
        <v>999</v>
      </c>
      <c r="F6995" s="1" t="s">
        <v>2393</v>
      </c>
      <c r="G6995" s="1" t="s">
        <v>16</v>
      </c>
      <c r="J6995" s="1" t="n">
        <v>101</v>
      </c>
      <c r="K6995" s="1" t="n">
        <v>8</v>
      </c>
    </row>
    <row r="6996" customFormat="false" ht="15.75" hidden="false" customHeight="false" outlineLevel="0" collapsed="false">
      <c r="A6996" s="1" t="s">
        <v>7392</v>
      </c>
      <c r="B6996" s="1" t="s">
        <v>6886</v>
      </c>
      <c r="C6996" s="1" t="s">
        <v>13</v>
      </c>
      <c r="D6996" s="1" t="s">
        <v>777</v>
      </c>
      <c r="F6996" s="1" t="s">
        <v>2393</v>
      </c>
      <c r="G6996" s="1" t="s">
        <v>16</v>
      </c>
      <c r="J6996" s="1" t="n">
        <v>109</v>
      </c>
      <c r="K6996" s="1" t="n">
        <v>9</v>
      </c>
    </row>
    <row r="6997" customFormat="false" ht="15.75" hidden="false" customHeight="false" outlineLevel="0" collapsed="false">
      <c r="A6997" s="1" t="s">
        <v>7392</v>
      </c>
      <c r="B6997" s="1" t="s">
        <v>6886</v>
      </c>
      <c r="C6997" s="1" t="s">
        <v>13</v>
      </c>
      <c r="D6997" s="1" t="s">
        <v>778</v>
      </c>
      <c r="F6997" s="1" t="s">
        <v>2393</v>
      </c>
      <c r="G6997" s="1" t="s">
        <v>16</v>
      </c>
      <c r="J6997" s="1" t="n">
        <v>129</v>
      </c>
      <c r="K6997" s="1" t="n">
        <v>12</v>
      </c>
    </row>
    <row r="6998" customFormat="false" ht="15.75" hidden="false" customHeight="false" outlineLevel="0" collapsed="false">
      <c r="A6998" s="1" t="s">
        <v>7392</v>
      </c>
      <c r="B6998" s="1" t="s">
        <v>6886</v>
      </c>
      <c r="C6998" s="1" t="s">
        <v>13</v>
      </c>
      <c r="D6998" s="1" t="s">
        <v>779</v>
      </c>
      <c r="F6998" s="1" t="s">
        <v>2393</v>
      </c>
      <c r="G6998" s="1" t="s">
        <v>16</v>
      </c>
      <c r="J6998" s="1" t="n">
        <v>131</v>
      </c>
      <c r="K6998" s="1" t="n">
        <v>13</v>
      </c>
    </row>
    <row r="6999" customFormat="false" ht="15.75" hidden="false" customHeight="false" outlineLevel="0" collapsed="false">
      <c r="A6999" s="1" t="s">
        <v>7400</v>
      </c>
      <c r="B6999" s="1" t="s">
        <v>6886</v>
      </c>
      <c r="C6999" s="1" t="s">
        <v>13</v>
      </c>
      <c r="F6999" s="2" t="b">
        <f aca="false">FALSE()</f>
        <v>0</v>
      </c>
      <c r="G6999" s="2" t="b">
        <f aca="false">FALSE()</f>
        <v>0</v>
      </c>
    </row>
    <row r="7000" customFormat="false" ht="15.75" hidden="false" customHeight="false" outlineLevel="0" collapsed="false">
      <c r="A7000" s="1" t="s">
        <v>7400</v>
      </c>
      <c r="B7000" s="1" t="s">
        <v>6886</v>
      </c>
      <c r="C7000" s="1" t="s">
        <v>13</v>
      </c>
      <c r="D7000" s="1" t="s">
        <v>48</v>
      </c>
      <c r="F7000" s="1" t="s">
        <v>16</v>
      </c>
      <c r="G7000" s="1" t="s">
        <v>16</v>
      </c>
      <c r="J7000" s="1" t="n">
        <v>1</v>
      </c>
      <c r="K7000" s="1" t="n">
        <v>3</v>
      </c>
    </row>
    <row r="7001" customFormat="false" ht="15.75" hidden="false" customHeight="false" outlineLevel="0" collapsed="false">
      <c r="A7001" s="1" t="s">
        <v>7400</v>
      </c>
      <c r="B7001" s="1" t="s">
        <v>6886</v>
      </c>
      <c r="C7001" s="1" t="s">
        <v>13</v>
      </c>
      <c r="D7001" s="1" t="s">
        <v>46</v>
      </c>
      <c r="F7001" s="1" t="s">
        <v>16</v>
      </c>
      <c r="G7001" s="1" t="s">
        <v>16</v>
      </c>
      <c r="J7001" s="1" t="n">
        <v>2</v>
      </c>
      <c r="K7001" s="1" t="n">
        <v>4</v>
      </c>
    </row>
    <row r="7002" customFormat="false" ht="15.75" hidden="false" customHeight="false" outlineLevel="0" collapsed="false">
      <c r="A7002" s="1" t="s">
        <v>7401</v>
      </c>
      <c r="B7002" s="1" t="s">
        <v>6886</v>
      </c>
      <c r="C7002" s="1" t="s">
        <v>13</v>
      </c>
      <c r="D7002" s="1" t="s">
        <v>7402</v>
      </c>
      <c r="E7002" s="1" t="s">
        <v>2545</v>
      </c>
      <c r="F7002" s="2" t="b">
        <f aca="false">TRUE()</f>
        <v>1</v>
      </c>
      <c r="G7002" s="1" t="s">
        <v>19</v>
      </c>
      <c r="J7002" s="1" t="n">
        <v>1</v>
      </c>
      <c r="K7002" s="1" t="n">
        <v>11</v>
      </c>
    </row>
    <row r="7003" customFormat="false" ht="15.75" hidden="false" customHeight="false" outlineLevel="0" collapsed="false">
      <c r="A7003" s="1" t="s">
        <v>7401</v>
      </c>
      <c r="B7003" s="1" t="s">
        <v>6886</v>
      </c>
      <c r="C7003" s="1" t="s">
        <v>13</v>
      </c>
      <c r="D7003" s="1" t="s">
        <v>7403</v>
      </c>
      <c r="E7003" s="1" t="s">
        <v>7404</v>
      </c>
      <c r="F7003" s="2" t="b">
        <f aca="false">TRUE()</f>
        <v>1</v>
      </c>
      <c r="G7003" s="1" t="s">
        <v>19</v>
      </c>
      <c r="H7003" s="1" t="s">
        <v>3430</v>
      </c>
      <c r="J7003" s="1" t="n">
        <v>2</v>
      </c>
      <c r="K7003" s="1" t="n">
        <v>15</v>
      </c>
    </row>
    <row r="7004" customFormat="false" ht="15.75" hidden="false" customHeight="false" outlineLevel="0" collapsed="false">
      <c r="A7004" s="1" t="s">
        <v>7401</v>
      </c>
      <c r="B7004" s="1" t="s">
        <v>6886</v>
      </c>
      <c r="C7004" s="1" t="s">
        <v>13</v>
      </c>
      <c r="D7004" s="1" t="s">
        <v>7405</v>
      </c>
      <c r="E7004" s="1" t="s">
        <v>7406</v>
      </c>
      <c r="F7004" s="2" t="b">
        <f aca="false">TRUE()</f>
        <v>1</v>
      </c>
      <c r="G7004" s="1" t="s">
        <v>19</v>
      </c>
      <c r="J7004" s="1" t="n">
        <v>7</v>
      </c>
      <c r="K7004" s="1" t="n">
        <v>29</v>
      </c>
    </row>
    <row r="7005" customFormat="false" ht="15.75" hidden="false" customHeight="false" outlineLevel="0" collapsed="false">
      <c r="A7005" s="1" t="s">
        <v>7401</v>
      </c>
      <c r="B7005" s="1" t="s">
        <v>6886</v>
      </c>
      <c r="C7005" s="1" t="s">
        <v>13</v>
      </c>
      <c r="D7005" s="1" t="s">
        <v>857</v>
      </c>
      <c r="F7005" s="1" t="s">
        <v>16</v>
      </c>
      <c r="G7005" s="1" t="s">
        <v>16</v>
      </c>
      <c r="J7005" s="1" t="n">
        <v>3</v>
      </c>
      <c r="K7005" s="1" t="n">
        <v>1</v>
      </c>
    </row>
    <row r="7006" customFormat="false" ht="15.75" hidden="false" customHeight="false" outlineLevel="0" collapsed="false">
      <c r="A7006" s="1" t="s">
        <v>7401</v>
      </c>
      <c r="B7006" s="1" t="s">
        <v>6886</v>
      </c>
      <c r="C7006" s="1" t="s">
        <v>13</v>
      </c>
      <c r="D7006" s="1" t="s">
        <v>858</v>
      </c>
      <c r="F7006" s="1" t="s">
        <v>16</v>
      </c>
      <c r="G7006" s="1" t="s">
        <v>16</v>
      </c>
      <c r="J7006" s="1" t="n">
        <v>9</v>
      </c>
      <c r="K7006" s="1" t="n">
        <v>2</v>
      </c>
    </row>
    <row r="7007" customFormat="false" ht="15.75" hidden="false" customHeight="false" outlineLevel="0" collapsed="false">
      <c r="A7007" s="1" t="s">
        <v>7407</v>
      </c>
      <c r="B7007" s="1" t="s">
        <v>6886</v>
      </c>
      <c r="C7007" s="1" t="s">
        <v>13</v>
      </c>
      <c r="D7007" s="1" t="s">
        <v>4394</v>
      </c>
      <c r="E7007" s="1" t="s">
        <v>4395</v>
      </c>
      <c r="F7007" s="2" t="b">
        <f aca="false">TRUE()</f>
        <v>1</v>
      </c>
      <c r="G7007" s="1" t="s">
        <v>19</v>
      </c>
      <c r="J7007" s="1" t="n">
        <v>10</v>
      </c>
      <c r="K7007" s="1" t="n">
        <v>6</v>
      </c>
    </row>
    <row r="7008" customFormat="false" ht="15.75" hidden="false" customHeight="false" outlineLevel="0" collapsed="false">
      <c r="A7008" s="1" t="s">
        <v>7408</v>
      </c>
      <c r="B7008" s="1" t="s">
        <v>6886</v>
      </c>
      <c r="C7008" s="1" t="s">
        <v>13</v>
      </c>
      <c r="D7008" s="1" t="s">
        <v>624</v>
      </c>
      <c r="E7008" s="1" t="s">
        <v>625</v>
      </c>
      <c r="F7008" s="1" t="s">
        <v>16</v>
      </c>
      <c r="G7008" s="1" t="s">
        <v>16</v>
      </c>
      <c r="I7008" s="1" t="s">
        <v>625</v>
      </c>
      <c r="J7008" s="1" t="n">
        <v>1</v>
      </c>
      <c r="K7008" s="1" t="n">
        <v>1</v>
      </c>
    </row>
    <row r="7009" customFormat="false" ht="15.75" hidden="false" customHeight="false" outlineLevel="0" collapsed="false">
      <c r="A7009" s="1" t="s">
        <v>7408</v>
      </c>
      <c r="B7009" s="1" t="s">
        <v>6886</v>
      </c>
      <c r="C7009" s="1" t="s">
        <v>13</v>
      </c>
      <c r="D7009" s="1" t="s">
        <v>7409</v>
      </c>
      <c r="E7009" s="1" t="s">
        <v>623</v>
      </c>
      <c r="F7009" s="2" t="b">
        <f aca="false">TRUE()</f>
        <v>1</v>
      </c>
      <c r="G7009" s="1" t="s">
        <v>19</v>
      </c>
      <c r="I7009" s="1" t="s">
        <v>623</v>
      </c>
      <c r="J7009" s="1" t="n">
        <v>5</v>
      </c>
      <c r="K7009" s="1" t="n">
        <v>3</v>
      </c>
    </row>
    <row r="7010" customFormat="false" ht="15.75" hidden="false" customHeight="false" outlineLevel="0" collapsed="false">
      <c r="A7010" s="1" t="s">
        <v>7410</v>
      </c>
      <c r="B7010" s="1" t="s">
        <v>6886</v>
      </c>
      <c r="C7010" s="1" t="s">
        <v>13</v>
      </c>
      <c r="D7010" s="1" t="s">
        <v>7411</v>
      </c>
      <c r="E7010" s="1" t="s">
        <v>7412</v>
      </c>
      <c r="F7010" s="2" t="b">
        <f aca="false">TRUE()</f>
        <v>1</v>
      </c>
      <c r="G7010" s="1" t="s">
        <v>19</v>
      </c>
      <c r="I7010" s="1" t="s">
        <v>7411</v>
      </c>
      <c r="J7010" s="1" t="n">
        <v>32</v>
      </c>
      <c r="K7010" s="1" t="n">
        <v>1</v>
      </c>
    </row>
    <row r="7011" customFormat="false" ht="15.75" hidden="false" customHeight="false" outlineLevel="0" collapsed="false">
      <c r="A7011" s="1" t="s">
        <v>7413</v>
      </c>
      <c r="B7011" s="1" t="s">
        <v>6886</v>
      </c>
      <c r="C7011" s="1" t="s">
        <v>13</v>
      </c>
      <c r="D7011" s="1" t="s">
        <v>7414</v>
      </c>
      <c r="E7011" s="1" t="s">
        <v>7415</v>
      </c>
      <c r="F7011" s="2" t="b">
        <f aca="false">TRUE()</f>
        <v>1</v>
      </c>
      <c r="G7011" s="1" t="s">
        <v>19</v>
      </c>
      <c r="J7011" s="1" t="n">
        <v>1</v>
      </c>
      <c r="K7011" s="1" t="n">
        <v>50</v>
      </c>
    </row>
    <row r="7012" customFormat="false" ht="15.75" hidden="false" customHeight="false" outlineLevel="0" collapsed="false">
      <c r="A7012" s="1" t="s">
        <v>7413</v>
      </c>
      <c r="B7012" s="1" t="s">
        <v>6886</v>
      </c>
      <c r="C7012" s="1" t="s">
        <v>13</v>
      </c>
      <c r="D7012" s="1" t="s">
        <v>7416</v>
      </c>
      <c r="F7012" s="1" t="s">
        <v>16</v>
      </c>
      <c r="G7012" s="1" t="s">
        <v>16</v>
      </c>
      <c r="J7012" s="1" t="n">
        <v>47</v>
      </c>
      <c r="K7012" s="1" t="n">
        <v>3</v>
      </c>
    </row>
    <row r="7013" customFormat="false" ht="15.75" hidden="false" customHeight="false" outlineLevel="0" collapsed="false">
      <c r="A7013" s="1" t="s">
        <v>7413</v>
      </c>
      <c r="B7013" s="1" t="s">
        <v>6886</v>
      </c>
      <c r="C7013" s="1" t="s">
        <v>13</v>
      </c>
      <c r="D7013" s="1" t="s">
        <v>7417</v>
      </c>
      <c r="F7013" s="1" t="s">
        <v>16</v>
      </c>
      <c r="G7013" s="1" t="s">
        <v>16</v>
      </c>
      <c r="J7013" s="1" t="n">
        <v>50</v>
      </c>
      <c r="K7013" s="1" t="n">
        <v>4</v>
      </c>
    </row>
    <row r="7014" customFormat="false" ht="15.75" hidden="false" customHeight="false" outlineLevel="0" collapsed="false">
      <c r="A7014" s="1" t="s">
        <v>7413</v>
      </c>
      <c r="B7014" s="1" t="s">
        <v>6886</v>
      </c>
      <c r="C7014" s="1" t="s">
        <v>13</v>
      </c>
      <c r="D7014" s="1" t="s">
        <v>7418</v>
      </c>
      <c r="F7014" s="1" t="s">
        <v>16</v>
      </c>
      <c r="G7014" s="1" t="s">
        <v>16</v>
      </c>
      <c r="J7014" s="1" t="n">
        <v>60</v>
      </c>
      <c r="K7014" s="1" t="n">
        <v>7</v>
      </c>
    </row>
    <row r="7015" customFormat="false" ht="15.75" hidden="false" customHeight="false" outlineLevel="0" collapsed="false">
      <c r="A7015" s="1" t="s">
        <v>7413</v>
      </c>
      <c r="B7015" s="1" t="s">
        <v>6886</v>
      </c>
      <c r="C7015" s="1" t="s">
        <v>13</v>
      </c>
      <c r="D7015" s="1" t="s">
        <v>1495</v>
      </c>
      <c r="F7015" s="1" t="s">
        <v>16</v>
      </c>
      <c r="G7015" s="1" t="s">
        <v>16</v>
      </c>
      <c r="J7015" s="1" t="n">
        <v>64</v>
      </c>
      <c r="K7015" s="1" t="n">
        <v>11</v>
      </c>
    </row>
    <row r="7016" customFormat="false" ht="15.75" hidden="false" customHeight="false" outlineLevel="0" collapsed="false">
      <c r="A7016" s="1" t="s">
        <v>7413</v>
      </c>
      <c r="B7016" s="1" t="s">
        <v>6886</v>
      </c>
      <c r="C7016" s="1" t="s">
        <v>13</v>
      </c>
      <c r="D7016" s="1" t="s">
        <v>7419</v>
      </c>
      <c r="F7016" s="1" t="s">
        <v>16</v>
      </c>
      <c r="G7016" s="1" t="s">
        <v>16</v>
      </c>
      <c r="J7016" s="1" t="n">
        <v>72</v>
      </c>
      <c r="K7016" s="1" t="n">
        <v>14</v>
      </c>
    </row>
    <row r="7017" customFormat="false" ht="15.75" hidden="false" customHeight="false" outlineLevel="0" collapsed="false">
      <c r="A7017" s="1" t="s">
        <v>7413</v>
      </c>
      <c r="B7017" s="1" t="s">
        <v>6886</v>
      </c>
      <c r="C7017" s="1" t="s">
        <v>13</v>
      </c>
      <c r="D7017" s="1" t="s">
        <v>48</v>
      </c>
      <c r="F7017" s="2" t="b">
        <f aca="false">TRUE()</f>
        <v>1</v>
      </c>
      <c r="G7017" s="1" t="s">
        <v>19</v>
      </c>
      <c r="J7017" s="1" t="n">
        <v>35</v>
      </c>
      <c r="K7017" s="1" t="n">
        <v>113</v>
      </c>
    </row>
    <row r="7018" customFormat="false" ht="15.75" hidden="false" customHeight="false" outlineLevel="0" collapsed="false">
      <c r="A7018" s="1" t="s">
        <v>7413</v>
      </c>
      <c r="B7018" s="1" t="s">
        <v>6886</v>
      </c>
      <c r="C7018" s="1" t="s">
        <v>13</v>
      </c>
      <c r="D7018" s="1" t="s">
        <v>46</v>
      </c>
      <c r="F7018" s="2" t="b">
        <f aca="false">TRUE()</f>
        <v>1</v>
      </c>
      <c r="G7018" s="1" t="s">
        <v>19</v>
      </c>
      <c r="J7018" s="1" t="n">
        <v>96</v>
      </c>
      <c r="K7018" s="1" t="n">
        <v>117</v>
      </c>
    </row>
    <row r="7019" customFormat="false" ht="15.75" hidden="false" customHeight="false" outlineLevel="0" collapsed="false">
      <c r="A7019" s="1" t="s">
        <v>7420</v>
      </c>
      <c r="B7019" s="1" t="s">
        <v>6886</v>
      </c>
      <c r="C7019" s="1" t="s">
        <v>13</v>
      </c>
      <c r="D7019" s="1" t="s">
        <v>7421</v>
      </c>
      <c r="E7019" s="1" t="s">
        <v>7422</v>
      </c>
      <c r="F7019" s="2" t="b">
        <f aca="false">TRUE()</f>
        <v>1</v>
      </c>
      <c r="G7019" s="1" t="s">
        <v>19</v>
      </c>
      <c r="I7019" s="1" t="s">
        <v>7421</v>
      </c>
      <c r="J7019" s="1" t="n">
        <v>6</v>
      </c>
      <c r="K7019" s="1" t="n">
        <v>1</v>
      </c>
    </row>
    <row r="7020" customFormat="false" ht="15.75" hidden="false" customHeight="false" outlineLevel="0" collapsed="false">
      <c r="A7020" s="1" t="s">
        <v>7420</v>
      </c>
      <c r="B7020" s="1" t="s">
        <v>6886</v>
      </c>
      <c r="C7020" s="1" t="s">
        <v>13</v>
      </c>
      <c r="D7020" s="1" t="s">
        <v>7423</v>
      </c>
      <c r="E7020" s="1" t="s">
        <v>2948</v>
      </c>
      <c r="F7020" s="1" t="s">
        <v>2393</v>
      </c>
      <c r="G7020" s="1" t="s">
        <v>16</v>
      </c>
      <c r="I7020" s="1" t="s">
        <v>7423</v>
      </c>
      <c r="J7020" s="1" t="n">
        <v>8</v>
      </c>
      <c r="K7020" s="1" t="n">
        <v>4</v>
      </c>
    </row>
    <row r="7021" customFormat="false" ht="15.75" hidden="false" customHeight="false" outlineLevel="0" collapsed="false">
      <c r="A7021" s="1" t="s">
        <v>7420</v>
      </c>
      <c r="B7021" s="1" t="s">
        <v>6886</v>
      </c>
      <c r="C7021" s="1" t="s">
        <v>13</v>
      </c>
      <c r="D7021" s="1" t="s">
        <v>7424</v>
      </c>
      <c r="E7021" s="1" t="s">
        <v>7425</v>
      </c>
      <c r="F7021" s="1" t="s">
        <v>2393</v>
      </c>
      <c r="G7021" s="1" t="s">
        <v>16</v>
      </c>
      <c r="I7021" s="1" t="s">
        <v>7424</v>
      </c>
      <c r="J7021" s="1" t="n">
        <v>10</v>
      </c>
      <c r="K7021" s="1" t="n">
        <v>12</v>
      </c>
    </row>
    <row r="7022" customFormat="false" ht="15.75" hidden="false" customHeight="false" outlineLevel="0" collapsed="false">
      <c r="A7022" s="1" t="s">
        <v>7420</v>
      </c>
      <c r="B7022" s="1" t="s">
        <v>6886</v>
      </c>
      <c r="C7022" s="1" t="s">
        <v>13</v>
      </c>
      <c r="D7022" s="1" t="s">
        <v>6940</v>
      </c>
      <c r="E7022" s="1" t="s">
        <v>5872</v>
      </c>
      <c r="F7022" s="1" t="s">
        <v>2393</v>
      </c>
      <c r="G7022" s="1" t="s">
        <v>16</v>
      </c>
      <c r="I7022" s="1" t="s">
        <v>6940</v>
      </c>
      <c r="J7022" s="1" t="n">
        <v>73</v>
      </c>
      <c r="K7022" s="1" t="n">
        <v>15</v>
      </c>
    </row>
    <row r="7023" customFormat="false" ht="15.75" hidden="false" customHeight="false" outlineLevel="0" collapsed="false">
      <c r="A7023" s="1" t="s">
        <v>7420</v>
      </c>
      <c r="B7023" s="1" t="s">
        <v>6886</v>
      </c>
      <c r="C7023" s="1" t="s">
        <v>13</v>
      </c>
      <c r="D7023" s="1" t="s">
        <v>7426</v>
      </c>
      <c r="E7023" s="1" t="s">
        <v>7427</v>
      </c>
      <c r="F7023" s="1" t="s">
        <v>2393</v>
      </c>
      <c r="G7023" s="1" t="s">
        <v>16</v>
      </c>
      <c r="J7023" s="1" t="n">
        <v>2</v>
      </c>
      <c r="K7023" s="1" t="n">
        <v>18</v>
      </c>
    </row>
    <row r="7024" customFormat="false" ht="15.75" hidden="false" customHeight="false" outlineLevel="0" collapsed="false">
      <c r="A7024" s="1" t="s">
        <v>7420</v>
      </c>
      <c r="B7024" s="1" t="s">
        <v>6886</v>
      </c>
      <c r="C7024" s="1" t="s">
        <v>13</v>
      </c>
      <c r="D7024" s="1" t="s">
        <v>7428</v>
      </c>
      <c r="E7024" s="1" t="s">
        <v>7429</v>
      </c>
      <c r="F7024" s="1" t="s">
        <v>2393</v>
      </c>
      <c r="G7024" s="1" t="s">
        <v>16</v>
      </c>
      <c r="J7024" s="1" t="n">
        <v>3</v>
      </c>
      <c r="K7024" s="1" t="n">
        <v>22</v>
      </c>
    </row>
    <row r="7025" customFormat="false" ht="15.75" hidden="false" customHeight="false" outlineLevel="0" collapsed="false">
      <c r="A7025" s="1" t="s">
        <v>7420</v>
      </c>
      <c r="B7025" s="1" t="s">
        <v>6886</v>
      </c>
      <c r="C7025" s="1" t="s">
        <v>13</v>
      </c>
      <c r="D7025" s="1" t="s">
        <v>7430</v>
      </c>
      <c r="E7025" s="1" t="s">
        <v>7431</v>
      </c>
      <c r="F7025" s="1" t="s">
        <v>2393</v>
      </c>
      <c r="G7025" s="1" t="s">
        <v>16</v>
      </c>
      <c r="J7025" s="1" t="n">
        <v>15</v>
      </c>
      <c r="K7025" s="1" t="n">
        <v>39</v>
      </c>
    </row>
    <row r="7026" customFormat="false" ht="15.75" hidden="false" customHeight="false" outlineLevel="0" collapsed="false">
      <c r="A7026" s="1" t="s">
        <v>7420</v>
      </c>
      <c r="B7026" s="1" t="s">
        <v>6886</v>
      </c>
      <c r="C7026" s="1" t="s">
        <v>13</v>
      </c>
      <c r="D7026" s="1" t="s">
        <v>7432</v>
      </c>
      <c r="E7026" s="1" t="s">
        <v>7433</v>
      </c>
      <c r="F7026" s="1" t="s">
        <v>2393</v>
      </c>
      <c r="G7026" s="1" t="s">
        <v>16</v>
      </c>
      <c r="J7026" s="1" t="n">
        <v>21</v>
      </c>
      <c r="K7026" s="1" t="n">
        <v>51</v>
      </c>
    </row>
    <row r="7027" customFormat="false" ht="15.75" hidden="false" customHeight="false" outlineLevel="0" collapsed="false">
      <c r="A7027" s="1" t="s">
        <v>7420</v>
      </c>
      <c r="B7027" s="1" t="s">
        <v>6886</v>
      </c>
      <c r="C7027" s="1" t="s">
        <v>13</v>
      </c>
      <c r="D7027" s="1" t="s">
        <v>7434</v>
      </c>
      <c r="E7027" s="1" t="s">
        <v>7435</v>
      </c>
      <c r="F7027" s="1" t="s">
        <v>2393</v>
      </c>
      <c r="G7027" s="1" t="s">
        <v>16</v>
      </c>
      <c r="J7027" s="1" t="n">
        <v>22</v>
      </c>
      <c r="K7027" s="1" t="n">
        <v>53</v>
      </c>
    </row>
    <row r="7028" customFormat="false" ht="15.75" hidden="false" customHeight="false" outlineLevel="0" collapsed="false">
      <c r="A7028" s="1" t="s">
        <v>7420</v>
      </c>
      <c r="B7028" s="1" t="s">
        <v>6886</v>
      </c>
      <c r="C7028" s="1" t="s">
        <v>13</v>
      </c>
      <c r="D7028" s="1" t="s">
        <v>7436</v>
      </c>
      <c r="E7028" s="1" t="s">
        <v>7437</v>
      </c>
      <c r="F7028" s="1" t="s">
        <v>2393</v>
      </c>
      <c r="G7028" s="1" t="s">
        <v>16</v>
      </c>
      <c r="J7028" s="1" t="n">
        <v>33</v>
      </c>
      <c r="K7028" s="1" t="n">
        <v>68</v>
      </c>
    </row>
    <row r="7029" customFormat="false" ht="15.75" hidden="false" customHeight="false" outlineLevel="0" collapsed="false">
      <c r="A7029" s="1" t="s">
        <v>7438</v>
      </c>
      <c r="B7029" s="1" t="s">
        <v>6886</v>
      </c>
      <c r="C7029" s="1" t="s">
        <v>13</v>
      </c>
      <c r="D7029" s="1" t="s">
        <v>2457</v>
      </c>
      <c r="E7029" s="1" t="s">
        <v>2458</v>
      </c>
      <c r="F7029" s="2" t="b">
        <f aca="false">TRUE()</f>
        <v>1</v>
      </c>
      <c r="G7029" s="1" t="s">
        <v>19</v>
      </c>
      <c r="J7029" s="1" t="n">
        <v>4</v>
      </c>
      <c r="K7029" s="1" t="n">
        <v>20</v>
      </c>
    </row>
    <row r="7030" customFormat="false" ht="15.75" hidden="false" customHeight="false" outlineLevel="0" collapsed="false">
      <c r="A7030" s="1" t="s">
        <v>7438</v>
      </c>
      <c r="B7030" s="1" t="s">
        <v>6886</v>
      </c>
      <c r="C7030" s="1" t="s">
        <v>13</v>
      </c>
      <c r="D7030" s="1" t="s">
        <v>7439</v>
      </c>
      <c r="E7030" s="1" t="s">
        <v>2460</v>
      </c>
      <c r="F7030" s="2" t="b">
        <f aca="false">TRUE()</f>
        <v>1</v>
      </c>
      <c r="G7030" s="1" t="s">
        <v>19</v>
      </c>
      <c r="J7030" s="1" t="n">
        <v>8</v>
      </c>
      <c r="K7030" s="1" t="n">
        <v>24</v>
      </c>
    </row>
    <row r="7031" customFormat="false" ht="15.75" hidden="false" customHeight="false" outlineLevel="0" collapsed="false">
      <c r="A7031" s="1" t="s">
        <v>7438</v>
      </c>
      <c r="B7031" s="1" t="s">
        <v>6886</v>
      </c>
      <c r="C7031" s="1" t="s">
        <v>13</v>
      </c>
      <c r="D7031" s="1" t="s">
        <v>2461</v>
      </c>
      <c r="E7031" s="1" t="s">
        <v>2462</v>
      </c>
      <c r="F7031" s="2" t="b">
        <f aca="false">TRUE()</f>
        <v>1</v>
      </c>
      <c r="G7031" s="1" t="s">
        <v>19</v>
      </c>
      <c r="J7031" s="1" t="n">
        <v>10</v>
      </c>
      <c r="K7031" s="1" t="n">
        <v>28</v>
      </c>
    </row>
    <row r="7032" customFormat="false" ht="15.75" hidden="false" customHeight="false" outlineLevel="0" collapsed="false">
      <c r="A7032" s="1" t="s">
        <v>7438</v>
      </c>
      <c r="B7032" s="1" t="s">
        <v>6886</v>
      </c>
      <c r="C7032" s="1" t="s">
        <v>13</v>
      </c>
      <c r="D7032" s="1" t="s">
        <v>7440</v>
      </c>
      <c r="E7032" s="1" t="s">
        <v>2454</v>
      </c>
      <c r="F7032" s="2" t="b">
        <f aca="false">TRUE()</f>
        <v>1</v>
      </c>
      <c r="G7032" s="1" t="s">
        <v>19</v>
      </c>
      <c r="J7032" s="1" t="n">
        <v>1</v>
      </c>
      <c r="K7032" s="1" t="n">
        <v>65</v>
      </c>
    </row>
    <row r="7033" customFormat="false" ht="15.75" hidden="false" customHeight="false" outlineLevel="0" collapsed="false">
      <c r="A7033" s="1" t="s">
        <v>7438</v>
      </c>
      <c r="B7033" s="1" t="s">
        <v>6886</v>
      </c>
      <c r="C7033" s="1" t="s">
        <v>13</v>
      </c>
      <c r="D7033" s="1" t="s">
        <v>2455</v>
      </c>
      <c r="E7033" s="1" t="s">
        <v>2456</v>
      </c>
      <c r="F7033" s="2" t="b">
        <f aca="false">TRUE()</f>
        <v>1</v>
      </c>
      <c r="G7033" s="1" t="s">
        <v>19</v>
      </c>
      <c r="J7033" s="1" t="n">
        <v>3</v>
      </c>
      <c r="K7033" s="1" t="n">
        <v>74</v>
      </c>
    </row>
    <row r="7034" customFormat="false" ht="15.75" hidden="false" customHeight="false" outlineLevel="0" collapsed="false">
      <c r="A7034" s="1" t="s">
        <v>7441</v>
      </c>
      <c r="B7034" s="1" t="s">
        <v>6886</v>
      </c>
      <c r="C7034" s="1" t="s">
        <v>13</v>
      </c>
      <c r="D7034" s="1" t="s">
        <v>7442</v>
      </c>
      <c r="E7034" s="1" t="s">
        <v>1724</v>
      </c>
      <c r="F7034" s="2" t="b">
        <f aca="false">TRUE()</f>
        <v>1</v>
      </c>
      <c r="G7034" s="1" t="s">
        <v>19</v>
      </c>
      <c r="J7034" s="1" t="n">
        <v>10</v>
      </c>
      <c r="K7034" s="1" t="n">
        <v>16</v>
      </c>
    </row>
    <row r="7035" customFormat="false" ht="15.75" hidden="false" customHeight="false" outlineLevel="0" collapsed="false">
      <c r="A7035" s="1" t="s">
        <v>7441</v>
      </c>
      <c r="B7035" s="1" t="s">
        <v>6886</v>
      </c>
      <c r="C7035" s="1" t="s">
        <v>13</v>
      </c>
      <c r="D7035" s="1" t="s">
        <v>7443</v>
      </c>
      <c r="E7035" s="1" t="s">
        <v>5588</v>
      </c>
      <c r="F7035" s="2" t="b">
        <f aca="false">TRUE()</f>
        <v>1</v>
      </c>
      <c r="G7035" s="1" t="s">
        <v>19</v>
      </c>
      <c r="J7035" s="1" t="n">
        <v>1</v>
      </c>
      <c r="K7035" s="1" t="n">
        <v>76</v>
      </c>
    </row>
    <row r="7036" customFormat="false" ht="15.75" hidden="false" customHeight="false" outlineLevel="0" collapsed="false">
      <c r="A7036" s="1" t="s">
        <v>7441</v>
      </c>
      <c r="B7036" s="1" t="s">
        <v>6886</v>
      </c>
      <c r="C7036" s="1" t="s">
        <v>13</v>
      </c>
      <c r="D7036" s="1" t="s">
        <v>7444</v>
      </c>
      <c r="E7036" s="1" t="s">
        <v>7445</v>
      </c>
      <c r="F7036" s="1" t="s">
        <v>7446</v>
      </c>
      <c r="G7036" s="1" t="s">
        <v>19</v>
      </c>
      <c r="J7036" s="1" t="n">
        <v>2</v>
      </c>
      <c r="K7036" s="1" t="n">
        <v>81</v>
      </c>
    </row>
    <row r="7037" customFormat="false" ht="15.75" hidden="false" customHeight="false" outlineLevel="0" collapsed="false">
      <c r="A7037" s="1" t="s">
        <v>7441</v>
      </c>
      <c r="B7037" s="1" t="s">
        <v>6886</v>
      </c>
      <c r="C7037" s="1" t="s">
        <v>13</v>
      </c>
      <c r="D7037" s="1" t="s">
        <v>7447</v>
      </c>
      <c r="E7037" s="1" t="s">
        <v>7448</v>
      </c>
      <c r="F7037" s="2" t="b">
        <f aca="false">TRUE()</f>
        <v>1</v>
      </c>
      <c r="G7037" s="1" t="s">
        <v>19</v>
      </c>
      <c r="J7037" s="1" t="n">
        <v>9</v>
      </c>
      <c r="K7037" s="1" t="n">
        <v>143</v>
      </c>
    </row>
    <row r="7038" customFormat="false" ht="15.75" hidden="false" customHeight="false" outlineLevel="0" collapsed="false">
      <c r="A7038" s="1" t="s">
        <v>7441</v>
      </c>
      <c r="B7038" s="1" t="s">
        <v>6886</v>
      </c>
      <c r="C7038" s="1" t="s">
        <v>13</v>
      </c>
      <c r="D7038" s="1" t="s">
        <v>6526</v>
      </c>
      <c r="F7038" s="1" t="s">
        <v>16</v>
      </c>
      <c r="G7038" s="1" t="s">
        <v>16</v>
      </c>
      <c r="J7038" s="1" t="n">
        <v>16</v>
      </c>
      <c r="K7038" s="1" t="n">
        <v>134</v>
      </c>
    </row>
    <row r="7039" customFormat="false" ht="15.75" hidden="false" customHeight="false" outlineLevel="0" collapsed="false">
      <c r="A7039" s="1" t="s">
        <v>7441</v>
      </c>
      <c r="B7039" s="1" t="s">
        <v>6886</v>
      </c>
      <c r="C7039" s="1" t="s">
        <v>13</v>
      </c>
      <c r="D7039" s="1" t="s">
        <v>7449</v>
      </c>
      <c r="F7039" s="1" t="s">
        <v>2393</v>
      </c>
      <c r="G7039" s="1" t="s">
        <v>16</v>
      </c>
      <c r="J7039" s="1" t="n">
        <v>13</v>
      </c>
      <c r="K7039" s="1" t="n">
        <v>146</v>
      </c>
    </row>
    <row r="7040" customFormat="false" ht="15.75" hidden="false" customHeight="false" outlineLevel="0" collapsed="false">
      <c r="A7040" s="1" t="s">
        <v>7441</v>
      </c>
      <c r="B7040" s="1" t="s">
        <v>6886</v>
      </c>
      <c r="C7040" s="1" t="s">
        <v>13</v>
      </c>
      <c r="D7040" s="1" t="s">
        <v>3529</v>
      </c>
      <c r="F7040" s="1" t="s">
        <v>2393</v>
      </c>
      <c r="G7040" s="1" t="s">
        <v>16</v>
      </c>
      <c r="J7040" s="1" t="n">
        <v>25</v>
      </c>
      <c r="K7040" s="1" t="n">
        <v>147</v>
      </c>
    </row>
    <row r="7041" customFormat="false" ht="15.75" hidden="false" customHeight="false" outlineLevel="0" collapsed="false">
      <c r="A7041" s="1" t="s">
        <v>7441</v>
      </c>
      <c r="B7041" s="1" t="s">
        <v>6886</v>
      </c>
      <c r="C7041" s="1" t="s">
        <v>13</v>
      </c>
      <c r="D7041" s="1" t="s">
        <v>3531</v>
      </c>
      <c r="F7041" s="1" t="s">
        <v>2393</v>
      </c>
      <c r="G7041" s="1" t="s">
        <v>16</v>
      </c>
      <c r="J7041" s="1" t="n">
        <v>27</v>
      </c>
      <c r="K7041" s="1" t="n">
        <v>148</v>
      </c>
    </row>
    <row r="7042" customFormat="false" ht="15.75" hidden="false" customHeight="false" outlineLevel="0" collapsed="false">
      <c r="A7042" s="1" t="s">
        <v>7441</v>
      </c>
      <c r="B7042" s="1" t="s">
        <v>6886</v>
      </c>
      <c r="C7042" s="1" t="s">
        <v>13</v>
      </c>
      <c r="D7042" s="1" t="s">
        <v>3530</v>
      </c>
      <c r="F7042" s="1" t="s">
        <v>2393</v>
      </c>
      <c r="G7042" s="1" t="s">
        <v>16</v>
      </c>
      <c r="J7042" s="1" t="n">
        <v>28</v>
      </c>
      <c r="K7042" s="1" t="n">
        <v>149</v>
      </c>
    </row>
    <row r="7043" customFormat="false" ht="15.75" hidden="false" customHeight="false" outlineLevel="0" collapsed="false">
      <c r="A7043" s="1" t="s">
        <v>7441</v>
      </c>
      <c r="B7043" s="1" t="s">
        <v>6886</v>
      </c>
      <c r="C7043" s="1" t="s">
        <v>13</v>
      </c>
      <c r="D7043" s="1" t="s">
        <v>7450</v>
      </c>
      <c r="F7043" s="1" t="s">
        <v>2393</v>
      </c>
      <c r="G7043" s="1" t="s">
        <v>16</v>
      </c>
      <c r="J7043" s="1" t="n">
        <v>36</v>
      </c>
      <c r="K7043" s="1" t="n">
        <v>151</v>
      </c>
    </row>
    <row r="7044" customFormat="false" ht="15.75" hidden="false" customHeight="false" outlineLevel="0" collapsed="false">
      <c r="A7044" s="1" t="s">
        <v>7441</v>
      </c>
      <c r="B7044" s="1" t="s">
        <v>6886</v>
      </c>
      <c r="C7044" s="1" t="s">
        <v>13</v>
      </c>
      <c r="D7044" s="1" t="s">
        <v>7451</v>
      </c>
      <c r="F7044" s="1" t="s">
        <v>2393</v>
      </c>
      <c r="G7044" s="1" t="s">
        <v>16</v>
      </c>
      <c r="J7044" s="1" t="n">
        <v>39</v>
      </c>
      <c r="K7044" s="1" t="n">
        <v>152</v>
      </c>
    </row>
    <row r="7045" customFormat="false" ht="15.75" hidden="false" customHeight="false" outlineLevel="0" collapsed="false">
      <c r="A7045" s="1" t="s">
        <v>7441</v>
      </c>
      <c r="B7045" s="1" t="s">
        <v>6886</v>
      </c>
      <c r="C7045" s="1" t="s">
        <v>13</v>
      </c>
      <c r="D7045" s="1" t="s">
        <v>7452</v>
      </c>
      <c r="F7045" s="1" t="s">
        <v>2393</v>
      </c>
      <c r="G7045" s="1" t="s">
        <v>16</v>
      </c>
      <c r="J7045" s="1" t="n">
        <v>42</v>
      </c>
      <c r="K7045" s="1" t="n">
        <v>153</v>
      </c>
    </row>
    <row r="7046" customFormat="false" ht="15.75" hidden="false" customHeight="false" outlineLevel="0" collapsed="false">
      <c r="A7046" s="1" t="s">
        <v>7453</v>
      </c>
      <c r="B7046" s="1" t="s">
        <v>6886</v>
      </c>
      <c r="C7046" s="1" t="s">
        <v>13</v>
      </c>
      <c r="D7046" s="1" t="s">
        <v>2457</v>
      </c>
      <c r="E7046" s="1" t="s">
        <v>2458</v>
      </c>
      <c r="F7046" s="2" t="b">
        <f aca="false">TRUE()</f>
        <v>1</v>
      </c>
      <c r="G7046" s="1" t="s">
        <v>19</v>
      </c>
      <c r="J7046" s="1" t="n">
        <v>1</v>
      </c>
      <c r="K7046" s="1" t="n">
        <v>1</v>
      </c>
    </row>
    <row r="7047" customFormat="false" ht="15.75" hidden="false" customHeight="false" outlineLevel="0" collapsed="false">
      <c r="A7047" s="1" t="s">
        <v>7453</v>
      </c>
      <c r="B7047" s="1" t="s">
        <v>6886</v>
      </c>
      <c r="C7047" s="1" t="s">
        <v>13</v>
      </c>
      <c r="D7047" s="1" t="s">
        <v>2727</v>
      </c>
      <c r="E7047" s="1" t="s">
        <v>2460</v>
      </c>
      <c r="F7047" s="2" t="b">
        <f aca="false">TRUE()</f>
        <v>1</v>
      </c>
      <c r="G7047" s="1" t="s">
        <v>19</v>
      </c>
      <c r="J7047" s="1" t="n">
        <v>2</v>
      </c>
      <c r="K7047" s="1" t="n">
        <v>5</v>
      </c>
    </row>
    <row r="7048" customFormat="false" ht="15.75" hidden="false" customHeight="false" outlineLevel="0" collapsed="false">
      <c r="A7048" s="1" t="s">
        <v>7453</v>
      </c>
      <c r="B7048" s="1" t="s">
        <v>6886</v>
      </c>
      <c r="C7048" s="1" t="s">
        <v>13</v>
      </c>
      <c r="D7048" s="1" t="s">
        <v>2461</v>
      </c>
      <c r="E7048" s="1" t="s">
        <v>2462</v>
      </c>
      <c r="F7048" s="2" t="b">
        <f aca="false">TRUE()</f>
        <v>1</v>
      </c>
      <c r="G7048" s="1" t="s">
        <v>19</v>
      </c>
      <c r="J7048" s="1" t="n">
        <v>3</v>
      </c>
      <c r="K7048" s="1" t="n">
        <v>9</v>
      </c>
    </row>
    <row r="7049" customFormat="false" ht="15.75" hidden="false" customHeight="false" outlineLevel="0" collapsed="false">
      <c r="A7049" s="1" t="s">
        <v>7453</v>
      </c>
      <c r="B7049" s="1" t="s">
        <v>6886</v>
      </c>
      <c r="C7049" s="1" t="s">
        <v>13</v>
      </c>
      <c r="D7049" s="1" t="s">
        <v>7454</v>
      </c>
      <c r="E7049" s="1" t="s">
        <v>2454</v>
      </c>
      <c r="F7049" s="2" t="b">
        <f aca="false">TRUE()</f>
        <v>1</v>
      </c>
      <c r="G7049" s="1" t="s">
        <v>19</v>
      </c>
      <c r="H7049" s="1" t="s">
        <v>921</v>
      </c>
      <c r="J7049" s="1" t="n">
        <v>5</v>
      </c>
      <c r="K7049" s="1" t="n">
        <v>15</v>
      </c>
    </row>
    <row r="7050" customFormat="false" ht="15.75" hidden="false" customHeight="false" outlineLevel="0" collapsed="false">
      <c r="A7050" s="1" t="s">
        <v>7453</v>
      </c>
      <c r="B7050" s="1" t="s">
        <v>6886</v>
      </c>
      <c r="C7050" s="1" t="s">
        <v>13</v>
      </c>
      <c r="D7050" s="1" t="s">
        <v>7455</v>
      </c>
      <c r="E7050" s="1" t="s">
        <v>2456</v>
      </c>
      <c r="F7050" s="2" t="b">
        <f aca="false">TRUE()</f>
        <v>1</v>
      </c>
      <c r="G7050" s="1" t="s">
        <v>19</v>
      </c>
      <c r="J7050" s="1" t="n">
        <v>6</v>
      </c>
      <c r="K7050" s="1" t="n">
        <v>19</v>
      </c>
    </row>
    <row r="7051" customFormat="false" ht="15.75" hidden="false" customHeight="false" outlineLevel="0" collapsed="false">
      <c r="A7051" s="1" t="s">
        <v>7456</v>
      </c>
      <c r="B7051" s="1" t="s">
        <v>6886</v>
      </c>
      <c r="C7051" s="1" t="s">
        <v>13</v>
      </c>
      <c r="F7051" s="2" t="b">
        <f aca="false">FALSE()</f>
        <v>0</v>
      </c>
      <c r="G7051" s="2" t="b">
        <f aca="false">FALSE()</f>
        <v>0</v>
      </c>
    </row>
    <row r="7052" customFormat="false" ht="15.75" hidden="false" customHeight="false" outlineLevel="0" collapsed="false">
      <c r="A7052" s="1" t="s">
        <v>7457</v>
      </c>
      <c r="B7052" s="1" t="s">
        <v>6886</v>
      </c>
      <c r="C7052" s="1" t="s">
        <v>13</v>
      </c>
      <c r="F7052" s="2" t="b">
        <f aca="false">FALSE()</f>
        <v>0</v>
      </c>
      <c r="G7052" s="2" t="b">
        <f aca="false">FALSE()</f>
        <v>0</v>
      </c>
    </row>
    <row r="7053" customFormat="false" ht="15.75" hidden="false" customHeight="false" outlineLevel="0" collapsed="false">
      <c r="A7053" s="1" t="s">
        <v>7457</v>
      </c>
      <c r="B7053" s="1" t="s">
        <v>6886</v>
      </c>
      <c r="C7053" s="1" t="s">
        <v>13</v>
      </c>
      <c r="D7053" s="1" t="s">
        <v>5804</v>
      </c>
      <c r="F7053" s="1" t="s">
        <v>2393</v>
      </c>
      <c r="G7053" s="1" t="s">
        <v>16</v>
      </c>
      <c r="J7053" s="1" t="n">
        <v>1</v>
      </c>
      <c r="K7053" s="1" t="n">
        <v>1</v>
      </c>
    </row>
    <row r="7054" customFormat="false" ht="15.75" hidden="false" customHeight="false" outlineLevel="0" collapsed="false">
      <c r="A7054" s="1" t="s">
        <v>7457</v>
      </c>
      <c r="B7054" s="1" t="s">
        <v>6886</v>
      </c>
      <c r="C7054" s="1" t="s">
        <v>13</v>
      </c>
      <c r="D7054" s="1" t="s">
        <v>1597</v>
      </c>
      <c r="F7054" s="1" t="s">
        <v>2393</v>
      </c>
      <c r="G7054" s="1" t="s">
        <v>16</v>
      </c>
      <c r="J7054" s="1" t="n">
        <v>2</v>
      </c>
      <c r="K7054" s="1" t="n">
        <v>2</v>
      </c>
    </row>
    <row r="7055" customFormat="false" ht="15.75" hidden="false" customHeight="false" outlineLevel="0" collapsed="false">
      <c r="A7055" s="1" t="s">
        <v>7457</v>
      </c>
      <c r="B7055" s="1" t="s">
        <v>6886</v>
      </c>
      <c r="C7055" s="1" t="s">
        <v>13</v>
      </c>
      <c r="D7055" s="1" t="s">
        <v>1598</v>
      </c>
      <c r="F7055" s="1" t="s">
        <v>2393</v>
      </c>
      <c r="G7055" s="1" t="s">
        <v>16</v>
      </c>
      <c r="J7055" s="1" t="n">
        <v>3</v>
      </c>
      <c r="K7055" s="1" t="n">
        <v>3</v>
      </c>
    </row>
    <row r="7056" customFormat="false" ht="15.75" hidden="false" customHeight="false" outlineLevel="0" collapsed="false">
      <c r="A7056" s="1" t="s">
        <v>7457</v>
      </c>
      <c r="B7056" s="1" t="s">
        <v>6886</v>
      </c>
      <c r="C7056" s="1" t="s">
        <v>13</v>
      </c>
      <c r="D7056" s="1" t="s">
        <v>4443</v>
      </c>
      <c r="F7056" s="1" t="s">
        <v>2393</v>
      </c>
      <c r="G7056" s="1" t="s">
        <v>16</v>
      </c>
      <c r="J7056" s="1" t="n">
        <v>4</v>
      </c>
      <c r="K7056" s="1" t="n">
        <v>4</v>
      </c>
    </row>
    <row r="7057" customFormat="false" ht="15.75" hidden="false" customHeight="false" outlineLevel="0" collapsed="false">
      <c r="A7057" s="1" t="s">
        <v>7458</v>
      </c>
      <c r="B7057" s="1" t="s">
        <v>6886</v>
      </c>
      <c r="C7057" s="1" t="s">
        <v>13</v>
      </c>
      <c r="D7057" s="1" t="s">
        <v>7459</v>
      </c>
      <c r="E7057" s="1" t="s">
        <v>6565</v>
      </c>
      <c r="F7057" s="2" t="b">
        <f aca="false">TRUE()</f>
        <v>1</v>
      </c>
      <c r="G7057" s="1" t="s">
        <v>19</v>
      </c>
      <c r="I7057" s="1" t="s">
        <v>6565</v>
      </c>
      <c r="J7057" s="1" t="n">
        <v>16</v>
      </c>
      <c r="K7057" s="1" t="n">
        <v>1</v>
      </c>
    </row>
    <row r="7058" customFormat="false" ht="15.75" hidden="false" customHeight="false" outlineLevel="0" collapsed="false">
      <c r="A7058" s="1" t="s">
        <v>7460</v>
      </c>
      <c r="B7058" s="1" t="s">
        <v>6886</v>
      </c>
      <c r="C7058" s="1" t="s">
        <v>13</v>
      </c>
      <c r="D7058" s="1" t="s">
        <v>7461</v>
      </c>
      <c r="E7058" s="1" t="s">
        <v>7462</v>
      </c>
      <c r="F7058" s="2" t="b">
        <f aca="false">TRUE()</f>
        <v>1</v>
      </c>
      <c r="G7058" s="1" t="s">
        <v>19</v>
      </c>
      <c r="I7058" s="1" t="s">
        <v>7462</v>
      </c>
      <c r="J7058" s="1" t="n">
        <v>9</v>
      </c>
      <c r="K7058" s="1" t="n">
        <v>1</v>
      </c>
    </row>
    <row r="7059" customFormat="false" ht="15.75" hidden="false" customHeight="false" outlineLevel="0" collapsed="false">
      <c r="A7059" s="1" t="s">
        <v>7460</v>
      </c>
      <c r="B7059" s="1" t="s">
        <v>6886</v>
      </c>
      <c r="C7059" s="1" t="s">
        <v>13</v>
      </c>
      <c r="D7059" s="1" t="s">
        <v>7463</v>
      </c>
      <c r="F7059" s="1" t="s">
        <v>16</v>
      </c>
      <c r="G7059" s="1" t="s">
        <v>16</v>
      </c>
      <c r="H7059" s="1" t="s">
        <v>728</v>
      </c>
      <c r="J7059" s="1" t="n">
        <v>1</v>
      </c>
      <c r="K7059" s="1" t="n">
        <v>67</v>
      </c>
    </row>
    <row r="7060" customFormat="false" ht="15.75" hidden="false" customHeight="false" outlineLevel="0" collapsed="false">
      <c r="A7060" s="1" t="s">
        <v>7460</v>
      </c>
      <c r="B7060" s="1" t="s">
        <v>6886</v>
      </c>
      <c r="C7060" s="1" t="s">
        <v>13</v>
      </c>
      <c r="D7060" s="1" t="s">
        <v>1237</v>
      </c>
      <c r="F7060" s="1" t="s">
        <v>16</v>
      </c>
      <c r="G7060" s="1" t="s">
        <v>16</v>
      </c>
      <c r="J7060" s="1" t="n">
        <v>2</v>
      </c>
      <c r="K7060" s="1" t="n">
        <v>128</v>
      </c>
    </row>
    <row r="7061" customFormat="false" ht="15.75" hidden="false" customHeight="false" outlineLevel="0" collapsed="false">
      <c r="A7061" s="1" t="s">
        <v>7464</v>
      </c>
      <c r="B7061" s="1" t="s">
        <v>6886</v>
      </c>
      <c r="C7061" s="1" t="s">
        <v>13</v>
      </c>
      <c r="D7061" s="1" t="s">
        <v>7465</v>
      </c>
      <c r="E7061" s="1" t="s">
        <v>7466</v>
      </c>
      <c r="F7061" s="1" t="s">
        <v>2393</v>
      </c>
      <c r="G7061" s="1" t="s">
        <v>16</v>
      </c>
      <c r="J7061" s="1" t="n">
        <v>11</v>
      </c>
      <c r="K7061" s="1" t="n">
        <v>102</v>
      </c>
    </row>
    <row r="7062" customFormat="false" ht="15.75" hidden="false" customHeight="false" outlineLevel="0" collapsed="false">
      <c r="A7062" s="1" t="s">
        <v>7464</v>
      </c>
      <c r="B7062" s="1" t="s">
        <v>6886</v>
      </c>
      <c r="C7062" s="1" t="s">
        <v>13</v>
      </c>
      <c r="D7062" s="1" t="s">
        <v>7467</v>
      </c>
      <c r="E7062" s="1" t="s">
        <v>2633</v>
      </c>
      <c r="F7062" s="1" t="s">
        <v>2393</v>
      </c>
      <c r="G7062" s="1" t="s">
        <v>16</v>
      </c>
      <c r="J7062" s="1" t="n">
        <v>17</v>
      </c>
      <c r="K7062" s="1" t="n">
        <v>105</v>
      </c>
    </row>
    <row r="7063" customFormat="false" ht="15.75" hidden="false" customHeight="false" outlineLevel="0" collapsed="false">
      <c r="A7063" s="1" t="s">
        <v>7464</v>
      </c>
      <c r="B7063" s="1" t="s">
        <v>6886</v>
      </c>
      <c r="C7063" s="1" t="s">
        <v>13</v>
      </c>
      <c r="D7063" s="1" t="s">
        <v>7468</v>
      </c>
      <c r="E7063" s="1" t="s">
        <v>96</v>
      </c>
      <c r="F7063" s="2" t="b">
        <f aca="false">TRUE()</f>
        <v>1</v>
      </c>
      <c r="G7063" s="1" t="s">
        <v>19</v>
      </c>
      <c r="J7063" s="1" t="n">
        <v>18</v>
      </c>
      <c r="K7063" s="1" t="n">
        <v>108</v>
      </c>
    </row>
    <row r="7064" customFormat="false" ht="15.75" hidden="false" customHeight="false" outlineLevel="0" collapsed="false">
      <c r="A7064" s="1" t="s">
        <v>7464</v>
      </c>
      <c r="B7064" s="1" t="s">
        <v>6886</v>
      </c>
      <c r="C7064" s="1" t="s">
        <v>13</v>
      </c>
      <c r="D7064" s="1" t="s">
        <v>7469</v>
      </c>
      <c r="E7064" s="1" t="s">
        <v>98</v>
      </c>
      <c r="F7064" s="2" t="b">
        <f aca="false">TRUE()</f>
        <v>1</v>
      </c>
      <c r="G7064" s="1" t="s">
        <v>19</v>
      </c>
      <c r="J7064" s="1" t="n">
        <v>29</v>
      </c>
      <c r="K7064" s="1" t="n">
        <v>116</v>
      </c>
    </row>
    <row r="7065" customFormat="false" ht="15.75" hidden="false" customHeight="false" outlineLevel="0" collapsed="false">
      <c r="A7065" s="1" t="s">
        <v>7464</v>
      </c>
      <c r="B7065" s="1" t="s">
        <v>6886</v>
      </c>
      <c r="C7065" s="1" t="s">
        <v>13</v>
      </c>
      <c r="D7065" s="1" t="s">
        <v>7470</v>
      </c>
      <c r="E7065" s="1" t="s">
        <v>171</v>
      </c>
      <c r="F7065" s="2" t="b">
        <f aca="false">TRUE()</f>
        <v>1</v>
      </c>
      <c r="G7065" s="1" t="s">
        <v>19</v>
      </c>
      <c r="J7065" s="1" t="n">
        <v>34</v>
      </c>
      <c r="K7065" s="1" t="n">
        <v>126</v>
      </c>
    </row>
    <row r="7066" customFormat="false" ht="15.75" hidden="false" customHeight="false" outlineLevel="0" collapsed="false">
      <c r="A7066" s="1" t="s">
        <v>7464</v>
      </c>
      <c r="B7066" s="1" t="s">
        <v>6886</v>
      </c>
      <c r="C7066" s="1" t="s">
        <v>13</v>
      </c>
      <c r="D7066" s="1" t="s">
        <v>7471</v>
      </c>
      <c r="E7066" s="1" t="s">
        <v>554</v>
      </c>
      <c r="F7066" s="2" t="b">
        <f aca="false">TRUE()</f>
        <v>1</v>
      </c>
      <c r="G7066" s="1" t="s">
        <v>19</v>
      </c>
      <c r="J7066" s="1" t="n">
        <v>35</v>
      </c>
      <c r="K7066" s="1" t="n">
        <v>131</v>
      </c>
    </row>
    <row r="7067" customFormat="false" ht="15.75" hidden="false" customHeight="false" outlineLevel="0" collapsed="false">
      <c r="A7067" s="1" t="s">
        <v>7464</v>
      </c>
      <c r="B7067" s="1" t="s">
        <v>6886</v>
      </c>
      <c r="C7067" s="1" t="s">
        <v>13</v>
      </c>
      <c r="D7067" s="1" t="s">
        <v>7472</v>
      </c>
      <c r="E7067" s="1" t="s">
        <v>100</v>
      </c>
      <c r="F7067" s="2" t="b">
        <f aca="false">TRUE()</f>
        <v>1</v>
      </c>
      <c r="G7067" s="1" t="s">
        <v>19</v>
      </c>
      <c r="J7067" s="1" t="n">
        <v>37</v>
      </c>
      <c r="K7067" s="1" t="n">
        <v>136</v>
      </c>
    </row>
    <row r="7068" customFormat="false" ht="15.75" hidden="false" customHeight="false" outlineLevel="0" collapsed="false">
      <c r="A7068" s="1" t="s">
        <v>7464</v>
      </c>
      <c r="B7068" s="1" t="s">
        <v>6886</v>
      </c>
      <c r="C7068" s="1" t="s">
        <v>13</v>
      </c>
      <c r="D7068" s="1" t="s">
        <v>7473</v>
      </c>
      <c r="E7068" s="1" t="s">
        <v>169</v>
      </c>
      <c r="F7068" s="2" t="b">
        <f aca="false">TRUE()</f>
        <v>1</v>
      </c>
      <c r="G7068" s="1" t="s">
        <v>19</v>
      </c>
      <c r="J7068" s="1" t="n">
        <v>48</v>
      </c>
      <c r="K7068" s="1" t="n">
        <v>151</v>
      </c>
    </row>
    <row r="7069" customFormat="false" ht="15.75" hidden="false" customHeight="false" outlineLevel="0" collapsed="false">
      <c r="A7069" s="1" t="s">
        <v>7464</v>
      </c>
      <c r="B7069" s="1" t="s">
        <v>6886</v>
      </c>
      <c r="C7069" s="1" t="s">
        <v>13</v>
      </c>
      <c r="D7069" s="1" t="s">
        <v>7474</v>
      </c>
      <c r="F7069" s="1" t="s">
        <v>2393</v>
      </c>
      <c r="G7069" s="1" t="s">
        <v>16</v>
      </c>
      <c r="H7069" s="1" t="s">
        <v>7475</v>
      </c>
      <c r="J7069" s="1" t="n">
        <v>6</v>
      </c>
      <c r="K7069" s="1" t="n">
        <v>26</v>
      </c>
    </row>
    <row r="7070" customFormat="false" ht="15.75" hidden="false" customHeight="false" outlineLevel="0" collapsed="false">
      <c r="A7070" s="1" t="s">
        <v>7476</v>
      </c>
      <c r="B7070" s="1" t="s">
        <v>6886</v>
      </c>
      <c r="C7070" s="1" t="s">
        <v>13</v>
      </c>
      <c r="D7070" s="1" t="s">
        <v>5988</v>
      </c>
      <c r="E7070" s="1" t="s">
        <v>5989</v>
      </c>
      <c r="F7070" s="2" t="b">
        <f aca="false">TRUE()</f>
        <v>1</v>
      </c>
      <c r="G7070" s="1" t="s">
        <v>19</v>
      </c>
      <c r="I7070" s="1" t="s">
        <v>5989</v>
      </c>
      <c r="J7070" s="1" t="n">
        <v>19</v>
      </c>
      <c r="K7070" s="1" t="n">
        <v>1</v>
      </c>
    </row>
    <row r="7071" customFormat="false" ht="15.75" hidden="false" customHeight="false" outlineLevel="0" collapsed="false">
      <c r="A7071" s="1" t="s">
        <v>7477</v>
      </c>
      <c r="B7071" s="1" t="s">
        <v>6886</v>
      </c>
      <c r="C7071" s="1" t="s">
        <v>13</v>
      </c>
      <c r="F7071" s="2" t="b">
        <f aca="false">FALSE()</f>
        <v>0</v>
      </c>
      <c r="G7071" s="2" t="b">
        <f aca="false">FALSE()</f>
        <v>0</v>
      </c>
    </row>
    <row r="7072" customFormat="false" ht="15.75" hidden="false" customHeight="false" outlineLevel="0" collapsed="false">
      <c r="A7072" s="1" t="s">
        <v>7477</v>
      </c>
      <c r="B7072" s="1" t="s">
        <v>6886</v>
      </c>
      <c r="C7072" s="1" t="s">
        <v>13</v>
      </c>
      <c r="D7072" s="1" t="s">
        <v>574</v>
      </c>
      <c r="F7072" s="2" t="b">
        <f aca="false">TRUE()</f>
        <v>1</v>
      </c>
      <c r="G7072" s="1" t="s">
        <v>19</v>
      </c>
      <c r="J7072" s="1" t="n">
        <v>1</v>
      </c>
      <c r="K7072" s="1" t="n">
        <v>1</v>
      </c>
    </row>
    <row r="7073" customFormat="false" ht="15.75" hidden="false" customHeight="false" outlineLevel="0" collapsed="false">
      <c r="A7073" s="1" t="s">
        <v>7477</v>
      </c>
      <c r="B7073" s="1" t="s">
        <v>6886</v>
      </c>
      <c r="C7073" s="1" t="s">
        <v>13</v>
      </c>
      <c r="D7073" s="1" t="s">
        <v>575</v>
      </c>
      <c r="F7073" s="2" t="b">
        <f aca="false">TRUE()</f>
        <v>1</v>
      </c>
      <c r="G7073" s="1" t="s">
        <v>19</v>
      </c>
      <c r="J7073" s="1" t="n">
        <v>3</v>
      </c>
      <c r="K7073" s="1" t="n">
        <v>3</v>
      </c>
    </row>
    <row r="7074" customFormat="false" ht="15.75" hidden="false" customHeight="false" outlineLevel="0" collapsed="false">
      <c r="A7074" s="1" t="s">
        <v>7477</v>
      </c>
      <c r="B7074" s="1" t="s">
        <v>6886</v>
      </c>
      <c r="C7074" s="1" t="s">
        <v>13</v>
      </c>
      <c r="D7074" s="1" t="s">
        <v>1759</v>
      </c>
      <c r="F7074" s="2" t="b">
        <f aca="false">TRUE()</f>
        <v>1</v>
      </c>
      <c r="G7074" s="1" t="s">
        <v>19</v>
      </c>
      <c r="J7074" s="1" t="n">
        <v>4</v>
      </c>
      <c r="K7074" s="1" t="n">
        <v>4</v>
      </c>
    </row>
    <row r="7075" customFormat="false" ht="15.75" hidden="false" customHeight="false" outlineLevel="0" collapsed="false">
      <c r="A7075" s="1" t="s">
        <v>7477</v>
      </c>
      <c r="B7075" s="1" t="s">
        <v>6886</v>
      </c>
      <c r="C7075" s="1" t="s">
        <v>13</v>
      </c>
      <c r="D7075" s="1" t="s">
        <v>576</v>
      </c>
      <c r="F7075" s="2" t="b">
        <f aca="false">TRUE()</f>
        <v>1</v>
      </c>
      <c r="G7075" s="1" t="s">
        <v>19</v>
      </c>
      <c r="J7075" s="1" t="n">
        <v>5</v>
      </c>
      <c r="K7075" s="1" t="n">
        <v>5</v>
      </c>
    </row>
    <row r="7076" customFormat="false" ht="15.75" hidden="false" customHeight="false" outlineLevel="0" collapsed="false">
      <c r="A7076" s="1" t="s">
        <v>7477</v>
      </c>
      <c r="B7076" s="1" t="s">
        <v>6886</v>
      </c>
      <c r="C7076" s="1" t="s">
        <v>13</v>
      </c>
      <c r="D7076" s="1" t="s">
        <v>1741</v>
      </c>
      <c r="F7076" s="2" t="b">
        <f aca="false">TRUE()</f>
        <v>1</v>
      </c>
      <c r="G7076" s="1" t="s">
        <v>19</v>
      </c>
      <c r="J7076" s="1" t="n">
        <v>6</v>
      </c>
      <c r="K7076" s="1" t="n">
        <v>6</v>
      </c>
    </row>
    <row r="7077" customFormat="false" ht="15.75" hidden="false" customHeight="false" outlineLevel="0" collapsed="false">
      <c r="A7077" s="1" t="s">
        <v>7477</v>
      </c>
      <c r="B7077" s="1" t="s">
        <v>6886</v>
      </c>
      <c r="C7077" s="1" t="s">
        <v>13</v>
      </c>
      <c r="D7077" s="1" t="s">
        <v>1096</v>
      </c>
      <c r="F7077" s="1" t="s">
        <v>2393</v>
      </c>
      <c r="G7077" s="1" t="s">
        <v>16</v>
      </c>
      <c r="H7077" s="1" t="s">
        <v>7478</v>
      </c>
      <c r="J7077" s="1" t="n">
        <v>9</v>
      </c>
      <c r="K7077" s="1" t="n">
        <v>9</v>
      </c>
    </row>
    <row r="7078" customFormat="false" ht="15.75" hidden="false" customHeight="false" outlineLevel="0" collapsed="false">
      <c r="A7078" s="1" t="s">
        <v>7477</v>
      </c>
      <c r="B7078" s="1" t="s">
        <v>6886</v>
      </c>
      <c r="C7078" s="1" t="s">
        <v>13</v>
      </c>
      <c r="D7078" s="1" t="s">
        <v>1762</v>
      </c>
      <c r="F7078" s="1" t="s">
        <v>2393</v>
      </c>
      <c r="G7078" s="1" t="s">
        <v>16</v>
      </c>
      <c r="H7078" s="1" t="s">
        <v>7478</v>
      </c>
      <c r="J7078" s="1" t="n">
        <v>14</v>
      </c>
      <c r="K7078" s="1" t="n">
        <v>16</v>
      </c>
    </row>
    <row r="7079" customFormat="false" ht="15.75" hidden="false" customHeight="false" outlineLevel="0" collapsed="false">
      <c r="A7079" s="1" t="s">
        <v>7477</v>
      </c>
      <c r="B7079" s="1" t="s">
        <v>6886</v>
      </c>
      <c r="C7079" s="1" t="s">
        <v>13</v>
      </c>
      <c r="D7079" s="1" t="s">
        <v>1755</v>
      </c>
      <c r="F7079" s="1" t="s">
        <v>2393</v>
      </c>
      <c r="G7079" s="1" t="s">
        <v>16</v>
      </c>
      <c r="H7079" s="1" t="s">
        <v>7478</v>
      </c>
      <c r="J7079" s="1" t="n">
        <v>16</v>
      </c>
      <c r="K7079" s="1" t="n">
        <v>18</v>
      </c>
    </row>
    <row r="7080" customFormat="false" ht="15.75" hidden="false" customHeight="false" outlineLevel="0" collapsed="false">
      <c r="A7080" s="1" t="s">
        <v>7477</v>
      </c>
      <c r="B7080" s="1" t="s">
        <v>6886</v>
      </c>
      <c r="C7080" s="1" t="s">
        <v>13</v>
      </c>
      <c r="D7080" s="1" t="s">
        <v>3124</v>
      </c>
      <c r="F7080" s="1" t="s">
        <v>2393</v>
      </c>
      <c r="G7080" s="1" t="s">
        <v>16</v>
      </c>
      <c r="H7080" s="1" t="s">
        <v>7478</v>
      </c>
      <c r="J7080" s="1" t="n">
        <v>17</v>
      </c>
      <c r="K7080" s="1" t="n">
        <v>19</v>
      </c>
    </row>
    <row r="7081" customFormat="false" ht="15.75" hidden="false" customHeight="false" outlineLevel="0" collapsed="false">
      <c r="A7081" s="1" t="s">
        <v>7477</v>
      </c>
      <c r="B7081" s="1" t="s">
        <v>6886</v>
      </c>
      <c r="C7081" s="1" t="s">
        <v>13</v>
      </c>
      <c r="D7081" s="1" t="s">
        <v>1757</v>
      </c>
      <c r="F7081" s="1" t="s">
        <v>2393</v>
      </c>
      <c r="G7081" s="1" t="s">
        <v>16</v>
      </c>
      <c r="H7081" s="1" t="s">
        <v>7478</v>
      </c>
      <c r="J7081" s="1" t="n">
        <v>19</v>
      </c>
      <c r="K7081" s="1" t="n">
        <v>21</v>
      </c>
    </row>
    <row r="7082" customFormat="false" ht="15.75" hidden="false" customHeight="false" outlineLevel="0" collapsed="false">
      <c r="A7082" s="1" t="s">
        <v>7477</v>
      </c>
      <c r="B7082" s="1" t="s">
        <v>6886</v>
      </c>
      <c r="C7082" s="1" t="s">
        <v>13</v>
      </c>
      <c r="D7082" s="1" t="s">
        <v>875</v>
      </c>
      <c r="F7082" s="1" t="s">
        <v>2393</v>
      </c>
      <c r="G7082" s="1" t="s">
        <v>16</v>
      </c>
      <c r="H7082" s="1" t="s">
        <v>7478</v>
      </c>
      <c r="J7082" s="1" t="n">
        <v>22</v>
      </c>
      <c r="K7082" s="1" t="n">
        <v>24</v>
      </c>
    </row>
    <row r="7083" customFormat="false" ht="15.75" hidden="false" customHeight="false" outlineLevel="0" collapsed="false">
      <c r="A7083" s="1" t="s">
        <v>7477</v>
      </c>
      <c r="B7083" s="1" t="s">
        <v>6886</v>
      </c>
      <c r="C7083" s="1" t="s">
        <v>13</v>
      </c>
      <c r="D7083" s="1" t="s">
        <v>1738</v>
      </c>
      <c r="F7083" s="1" t="s">
        <v>2393</v>
      </c>
      <c r="G7083" s="1" t="s">
        <v>16</v>
      </c>
      <c r="H7083" s="1" t="s">
        <v>7478</v>
      </c>
      <c r="J7083" s="1" t="n">
        <v>24</v>
      </c>
      <c r="K7083" s="1" t="n">
        <v>27</v>
      </c>
    </row>
    <row r="7084" customFormat="false" ht="15.75" hidden="false" customHeight="false" outlineLevel="0" collapsed="false">
      <c r="A7084" s="1" t="s">
        <v>7477</v>
      </c>
      <c r="B7084" s="1" t="s">
        <v>6886</v>
      </c>
      <c r="C7084" s="1" t="s">
        <v>13</v>
      </c>
      <c r="D7084" s="1" t="s">
        <v>1763</v>
      </c>
      <c r="F7084" s="1" t="s">
        <v>2393</v>
      </c>
      <c r="G7084" s="1" t="s">
        <v>16</v>
      </c>
      <c r="H7084" s="1" t="s">
        <v>7478</v>
      </c>
      <c r="J7084" s="1" t="n">
        <v>25</v>
      </c>
      <c r="K7084" s="1" t="n">
        <v>28</v>
      </c>
    </row>
    <row r="7085" customFormat="false" ht="15.75" hidden="false" customHeight="false" outlineLevel="0" collapsed="false">
      <c r="A7085" s="1" t="s">
        <v>7477</v>
      </c>
      <c r="B7085" s="1" t="s">
        <v>6886</v>
      </c>
      <c r="C7085" s="1" t="s">
        <v>13</v>
      </c>
      <c r="D7085" s="1" t="s">
        <v>872</v>
      </c>
      <c r="F7085" s="1" t="s">
        <v>2393</v>
      </c>
      <c r="G7085" s="1" t="s">
        <v>16</v>
      </c>
      <c r="H7085" s="1" t="s">
        <v>7478</v>
      </c>
      <c r="J7085" s="1" t="n">
        <v>28</v>
      </c>
      <c r="K7085" s="1" t="n">
        <v>31</v>
      </c>
    </row>
    <row r="7086" customFormat="false" ht="15.75" hidden="false" customHeight="false" outlineLevel="0" collapsed="false">
      <c r="A7086" s="1" t="s">
        <v>7477</v>
      </c>
      <c r="B7086" s="1" t="s">
        <v>6886</v>
      </c>
      <c r="C7086" s="1" t="s">
        <v>13</v>
      </c>
      <c r="D7086" s="1" t="s">
        <v>3089</v>
      </c>
      <c r="F7086" s="1" t="s">
        <v>2393</v>
      </c>
      <c r="G7086" s="1" t="s">
        <v>16</v>
      </c>
      <c r="H7086" s="1" t="s">
        <v>7478</v>
      </c>
      <c r="J7086" s="1" t="n">
        <v>29</v>
      </c>
      <c r="K7086" s="1" t="n">
        <v>32</v>
      </c>
    </row>
    <row r="7087" customFormat="false" ht="15.75" hidden="false" customHeight="false" outlineLevel="0" collapsed="false">
      <c r="A7087" s="1" t="s">
        <v>7477</v>
      </c>
      <c r="B7087" s="1" t="s">
        <v>6886</v>
      </c>
      <c r="C7087" s="1" t="s">
        <v>13</v>
      </c>
      <c r="D7087" s="1" t="s">
        <v>3855</v>
      </c>
      <c r="F7087" s="1" t="s">
        <v>2393</v>
      </c>
      <c r="G7087" s="1" t="s">
        <v>16</v>
      </c>
      <c r="H7087" s="1" t="s">
        <v>7478</v>
      </c>
      <c r="J7087" s="1" t="n">
        <v>31</v>
      </c>
      <c r="K7087" s="1" t="n">
        <v>34</v>
      </c>
    </row>
    <row r="7088" customFormat="false" ht="15.75" hidden="false" customHeight="false" outlineLevel="0" collapsed="false">
      <c r="A7088" s="1" t="s">
        <v>7477</v>
      </c>
      <c r="B7088" s="1" t="s">
        <v>6886</v>
      </c>
      <c r="C7088" s="1" t="s">
        <v>13</v>
      </c>
      <c r="D7088" s="1" t="s">
        <v>1753</v>
      </c>
      <c r="F7088" s="1" t="s">
        <v>2393</v>
      </c>
      <c r="G7088" s="1" t="s">
        <v>16</v>
      </c>
      <c r="H7088" s="1" t="s">
        <v>7478</v>
      </c>
      <c r="J7088" s="1" t="n">
        <v>32</v>
      </c>
      <c r="K7088" s="1" t="n">
        <v>35</v>
      </c>
    </row>
    <row r="7089" customFormat="false" ht="15.75" hidden="false" customHeight="false" outlineLevel="0" collapsed="false">
      <c r="A7089" s="1" t="s">
        <v>7477</v>
      </c>
      <c r="B7089" s="1" t="s">
        <v>6886</v>
      </c>
      <c r="C7089" s="1" t="s">
        <v>13</v>
      </c>
      <c r="D7089" s="1" t="s">
        <v>7479</v>
      </c>
      <c r="F7089" s="1" t="s">
        <v>2393</v>
      </c>
      <c r="G7089" s="1" t="s">
        <v>16</v>
      </c>
      <c r="H7089" s="1" t="s">
        <v>7478</v>
      </c>
      <c r="J7089" s="1" t="n">
        <v>34</v>
      </c>
      <c r="K7089" s="1" t="n">
        <v>41</v>
      </c>
    </row>
    <row r="7090" customFormat="false" ht="15.75" hidden="false" customHeight="false" outlineLevel="0" collapsed="false">
      <c r="A7090" s="1" t="s">
        <v>7477</v>
      </c>
      <c r="B7090" s="1" t="s">
        <v>6886</v>
      </c>
      <c r="C7090" s="1" t="s">
        <v>13</v>
      </c>
      <c r="D7090" s="1" t="s">
        <v>1754</v>
      </c>
      <c r="F7090" s="1" t="s">
        <v>2393</v>
      </c>
      <c r="G7090" s="1" t="s">
        <v>16</v>
      </c>
      <c r="J7090" s="1" t="n">
        <v>36</v>
      </c>
      <c r="K7090" s="1" t="n">
        <v>43</v>
      </c>
    </row>
    <row r="7091" customFormat="false" ht="15.75" hidden="false" customHeight="false" outlineLevel="0" collapsed="false">
      <c r="A7091" s="1" t="s">
        <v>7477</v>
      </c>
      <c r="B7091" s="1" t="s">
        <v>6886</v>
      </c>
      <c r="C7091" s="1" t="s">
        <v>13</v>
      </c>
      <c r="D7091" s="1" t="s">
        <v>3078</v>
      </c>
      <c r="F7091" s="1" t="s">
        <v>2393</v>
      </c>
      <c r="G7091" s="1" t="s">
        <v>16</v>
      </c>
      <c r="H7091" s="1" t="s">
        <v>7478</v>
      </c>
      <c r="J7091" s="1" t="n">
        <v>42</v>
      </c>
      <c r="K7091" s="1" t="n">
        <v>49</v>
      </c>
    </row>
    <row r="7092" customFormat="false" ht="15.75" hidden="false" customHeight="false" outlineLevel="0" collapsed="false">
      <c r="A7092" s="1" t="s">
        <v>7480</v>
      </c>
      <c r="B7092" s="1" t="s">
        <v>6886</v>
      </c>
      <c r="C7092" s="1" t="s">
        <v>13</v>
      </c>
      <c r="D7092" s="1" t="s">
        <v>7481</v>
      </c>
      <c r="E7092" s="1" t="s">
        <v>7482</v>
      </c>
      <c r="F7092" s="2" t="b">
        <f aca="false">TRUE()</f>
        <v>1</v>
      </c>
      <c r="G7092" s="1" t="s">
        <v>19</v>
      </c>
      <c r="J7092" s="1" t="n">
        <v>19</v>
      </c>
      <c r="K7092" s="1" t="n">
        <v>32</v>
      </c>
    </row>
    <row r="7093" customFormat="false" ht="15.75" hidden="false" customHeight="false" outlineLevel="0" collapsed="false">
      <c r="A7093" s="1" t="s">
        <v>7480</v>
      </c>
      <c r="B7093" s="1" t="s">
        <v>6886</v>
      </c>
      <c r="C7093" s="1" t="s">
        <v>13</v>
      </c>
      <c r="D7093" s="1" t="s">
        <v>7483</v>
      </c>
      <c r="E7093" s="1" t="s">
        <v>7484</v>
      </c>
      <c r="F7093" s="2" t="b">
        <f aca="false">TRUE()</f>
        <v>1</v>
      </c>
      <c r="G7093" s="1" t="s">
        <v>19</v>
      </c>
      <c r="J7093" s="1" t="n">
        <v>33</v>
      </c>
      <c r="K7093" s="1" t="n">
        <v>59</v>
      </c>
    </row>
    <row r="7094" customFormat="false" ht="15.75" hidden="false" customHeight="false" outlineLevel="0" collapsed="false">
      <c r="A7094" s="1" t="s">
        <v>7485</v>
      </c>
      <c r="B7094" s="1" t="s">
        <v>6886</v>
      </c>
      <c r="C7094" s="1" t="s">
        <v>13</v>
      </c>
      <c r="D7094" s="1" t="s">
        <v>7486</v>
      </c>
      <c r="E7094" s="1" t="s">
        <v>169</v>
      </c>
      <c r="F7094" s="2" t="b">
        <f aca="false">TRUE()</f>
        <v>1</v>
      </c>
      <c r="G7094" s="1" t="s">
        <v>19</v>
      </c>
      <c r="J7094" s="1" t="n">
        <v>1</v>
      </c>
      <c r="K7094" s="1" t="n">
        <v>17</v>
      </c>
    </row>
    <row r="7095" customFormat="false" ht="15.75" hidden="false" customHeight="false" outlineLevel="0" collapsed="false">
      <c r="A7095" s="1" t="s">
        <v>7485</v>
      </c>
      <c r="B7095" s="1" t="s">
        <v>6886</v>
      </c>
      <c r="C7095" s="1" t="s">
        <v>13</v>
      </c>
      <c r="D7095" s="1" t="s">
        <v>7487</v>
      </c>
      <c r="E7095" s="1" t="s">
        <v>171</v>
      </c>
      <c r="F7095" s="2" t="b">
        <f aca="false">TRUE()</f>
        <v>1</v>
      </c>
      <c r="G7095" s="1" t="s">
        <v>19</v>
      </c>
      <c r="J7095" s="1" t="n">
        <v>2</v>
      </c>
      <c r="K7095" s="1" t="n">
        <v>22</v>
      </c>
    </row>
    <row r="7096" customFormat="false" ht="15.75" hidden="false" customHeight="false" outlineLevel="0" collapsed="false">
      <c r="A7096" s="1" t="s">
        <v>7485</v>
      </c>
      <c r="B7096" s="1" t="s">
        <v>6886</v>
      </c>
      <c r="C7096" s="1" t="s">
        <v>13</v>
      </c>
      <c r="D7096" s="1" t="s">
        <v>7488</v>
      </c>
      <c r="E7096" s="1" t="s">
        <v>554</v>
      </c>
      <c r="F7096" s="2" t="b">
        <f aca="false">TRUE()</f>
        <v>1</v>
      </c>
      <c r="G7096" s="1" t="s">
        <v>19</v>
      </c>
      <c r="J7096" s="1" t="n">
        <v>7</v>
      </c>
      <c r="K7096" s="1" t="n">
        <v>43</v>
      </c>
    </row>
    <row r="7097" customFormat="false" ht="15.75" hidden="false" customHeight="false" outlineLevel="0" collapsed="false">
      <c r="A7097" s="1" t="s">
        <v>7485</v>
      </c>
      <c r="B7097" s="1" t="s">
        <v>6886</v>
      </c>
      <c r="C7097" s="1" t="s">
        <v>13</v>
      </c>
      <c r="D7097" s="1" t="s">
        <v>7489</v>
      </c>
      <c r="E7097" s="1" t="s">
        <v>363</v>
      </c>
      <c r="F7097" s="2" t="b">
        <f aca="false">TRUE()</f>
        <v>1</v>
      </c>
      <c r="G7097" s="1" t="s">
        <v>19</v>
      </c>
      <c r="J7097" s="1" t="n">
        <v>20</v>
      </c>
      <c r="K7097" s="1" t="n">
        <v>69</v>
      </c>
    </row>
    <row r="7098" customFormat="false" ht="15.75" hidden="false" customHeight="false" outlineLevel="0" collapsed="false">
      <c r="A7098" s="1" t="s">
        <v>7485</v>
      </c>
      <c r="B7098" s="1" t="s">
        <v>6886</v>
      </c>
      <c r="C7098" s="1" t="s">
        <v>13</v>
      </c>
      <c r="D7098" s="1" t="s">
        <v>7490</v>
      </c>
      <c r="E7098" s="1" t="s">
        <v>7491</v>
      </c>
      <c r="F7098" s="2" t="b">
        <f aca="false">TRUE()</f>
        <v>1</v>
      </c>
      <c r="G7098" s="1" t="s">
        <v>19</v>
      </c>
      <c r="J7098" s="1" t="n">
        <v>16</v>
      </c>
      <c r="K7098" s="1" t="n">
        <v>82</v>
      </c>
    </row>
    <row r="7099" customFormat="false" ht="15.75" hidden="false" customHeight="false" outlineLevel="0" collapsed="false">
      <c r="A7099" s="1" t="s">
        <v>7485</v>
      </c>
      <c r="B7099" s="1" t="s">
        <v>6886</v>
      </c>
      <c r="C7099" s="1" t="s">
        <v>13</v>
      </c>
      <c r="D7099" s="1" t="s">
        <v>153</v>
      </c>
      <c r="F7099" s="1" t="s">
        <v>2393</v>
      </c>
      <c r="G7099" s="1" t="s">
        <v>16</v>
      </c>
      <c r="H7099" s="1" t="n">
        <v>1</v>
      </c>
      <c r="J7099" s="1" t="n">
        <v>13</v>
      </c>
      <c r="K7099" s="1" t="n">
        <v>81</v>
      </c>
    </row>
    <row r="7100" customFormat="false" ht="15.75" hidden="false" customHeight="false" outlineLevel="0" collapsed="false">
      <c r="A7100" s="1" t="s">
        <v>7485</v>
      </c>
      <c r="B7100" s="1" t="s">
        <v>6886</v>
      </c>
      <c r="C7100" s="1" t="s">
        <v>13</v>
      </c>
      <c r="D7100" s="1" t="s">
        <v>154</v>
      </c>
      <c r="F7100" s="1" t="s">
        <v>2393</v>
      </c>
      <c r="G7100" s="1" t="s">
        <v>16</v>
      </c>
      <c r="J7100" s="1" t="n">
        <v>17</v>
      </c>
      <c r="K7100" s="1" t="n">
        <v>85</v>
      </c>
    </row>
    <row r="7101" customFormat="false" ht="15.75" hidden="false" customHeight="false" outlineLevel="0" collapsed="false">
      <c r="A7101" s="1" t="s">
        <v>7492</v>
      </c>
      <c r="B7101" s="1" t="s">
        <v>6886</v>
      </c>
      <c r="C7101" s="1" t="s">
        <v>13</v>
      </c>
      <c r="D7101" s="1" t="s">
        <v>7493</v>
      </c>
      <c r="E7101" s="1" t="s">
        <v>3788</v>
      </c>
      <c r="F7101" s="1" t="s">
        <v>2393</v>
      </c>
      <c r="G7101" s="1" t="s">
        <v>16</v>
      </c>
      <c r="J7101" s="1" t="n">
        <v>3</v>
      </c>
      <c r="K7101" s="1" t="n">
        <v>44</v>
      </c>
    </row>
    <row r="7102" customFormat="false" ht="15.75" hidden="false" customHeight="false" outlineLevel="0" collapsed="false">
      <c r="A7102" s="1" t="s">
        <v>7492</v>
      </c>
      <c r="B7102" s="1" t="s">
        <v>6886</v>
      </c>
      <c r="C7102" s="1" t="s">
        <v>13</v>
      </c>
      <c r="D7102" s="1" t="s">
        <v>4899</v>
      </c>
      <c r="E7102" s="1" t="s">
        <v>4900</v>
      </c>
      <c r="F7102" s="1" t="s">
        <v>2393</v>
      </c>
      <c r="G7102" s="1" t="s">
        <v>16</v>
      </c>
      <c r="J7102" s="1" t="n">
        <v>6</v>
      </c>
      <c r="K7102" s="1" t="n">
        <v>48</v>
      </c>
    </row>
    <row r="7103" customFormat="false" ht="15.75" hidden="false" customHeight="false" outlineLevel="0" collapsed="false">
      <c r="A7103" s="1" t="s">
        <v>7492</v>
      </c>
      <c r="B7103" s="1" t="s">
        <v>6886</v>
      </c>
      <c r="C7103" s="1" t="s">
        <v>13</v>
      </c>
      <c r="D7103" s="1" t="s">
        <v>4375</v>
      </c>
      <c r="E7103" s="1" t="s">
        <v>4376</v>
      </c>
      <c r="F7103" s="1" t="s">
        <v>2393</v>
      </c>
      <c r="G7103" s="1" t="s">
        <v>16</v>
      </c>
      <c r="J7103" s="1" t="n">
        <v>9</v>
      </c>
      <c r="K7103" s="1" t="n">
        <v>52</v>
      </c>
    </row>
    <row r="7104" customFormat="false" ht="15.75" hidden="false" customHeight="false" outlineLevel="0" collapsed="false">
      <c r="A7104" s="1" t="s">
        <v>7492</v>
      </c>
      <c r="B7104" s="1" t="s">
        <v>6886</v>
      </c>
      <c r="C7104" s="1" t="s">
        <v>13</v>
      </c>
      <c r="D7104" s="1" t="s">
        <v>3950</v>
      </c>
      <c r="E7104" s="1" t="s">
        <v>3951</v>
      </c>
      <c r="F7104" s="1" t="s">
        <v>2393</v>
      </c>
      <c r="G7104" s="1" t="s">
        <v>16</v>
      </c>
      <c r="J7104" s="1" t="n">
        <v>18</v>
      </c>
      <c r="K7104" s="1" t="n">
        <v>107</v>
      </c>
    </row>
    <row r="7105" customFormat="false" ht="15.75" hidden="false" customHeight="false" outlineLevel="0" collapsed="false">
      <c r="A7105" s="1" t="s">
        <v>7492</v>
      </c>
      <c r="B7105" s="1" t="s">
        <v>6886</v>
      </c>
      <c r="C7105" s="1" t="s">
        <v>13</v>
      </c>
      <c r="D7105" s="1" t="s">
        <v>7494</v>
      </c>
      <c r="F7105" s="1" t="s">
        <v>2393</v>
      </c>
      <c r="G7105" s="1" t="s">
        <v>16</v>
      </c>
      <c r="J7105" s="1" t="n">
        <v>52</v>
      </c>
      <c r="K7105" s="1" t="n">
        <v>6</v>
      </c>
    </row>
    <row r="7106" customFormat="false" ht="15.75" hidden="false" customHeight="false" outlineLevel="0" collapsed="false">
      <c r="A7106" s="1" t="s">
        <v>7492</v>
      </c>
      <c r="B7106" s="1" t="s">
        <v>6886</v>
      </c>
      <c r="C7106" s="1" t="s">
        <v>13</v>
      </c>
      <c r="D7106" s="1" t="s">
        <v>3790</v>
      </c>
      <c r="F7106" s="1" t="s">
        <v>2393</v>
      </c>
      <c r="G7106" s="1" t="s">
        <v>16</v>
      </c>
      <c r="J7106" s="1" t="n">
        <v>1</v>
      </c>
      <c r="K7106" s="1" t="n">
        <v>42</v>
      </c>
    </row>
    <row r="7107" customFormat="false" ht="15.75" hidden="false" customHeight="false" outlineLevel="0" collapsed="false">
      <c r="A7107" s="1" t="s">
        <v>7492</v>
      </c>
      <c r="B7107" s="1" t="s">
        <v>6886</v>
      </c>
      <c r="C7107" s="1" t="s">
        <v>13</v>
      </c>
      <c r="D7107" s="1" t="s">
        <v>3789</v>
      </c>
      <c r="F7107" s="1" t="s">
        <v>2393</v>
      </c>
      <c r="G7107" s="1" t="s">
        <v>16</v>
      </c>
      <c r="J7107" s="1" t="n">
        <v>8</v>
      </c>
      <c r="K7107" s="1" t="n">
        <v>51</v>
      </c>
    </row>
    <row r="7108" customFormat="false" ht="15.75" hidden="false" customHeight="false" outlineLevel="0" collapsed="false">
      <c r="A7108" s="1" t="s">
        <v>7492</v>
      </c>
      <c r="B7108" s="1" t="s">
        <v>6886</v>
      </c>
      <c r="C7108" s="1" t="s">
        <v>13</v>
      </c>
      <c r="D7108" s="1" t="s">
        <v>7495</v>
      </c>
      <c r="F7108" s="1" t="s">
        <v>2393</v>
      </c>
      <c r="G7108" s="1" t="s">
        <v>16</v>
      </c>
      <c r="J7108" s="1" t="n">
        <v>10</v>
      </c>
      <c r="K7108" s="1" t="n">
        <v>54</v>
      </c>
    </row>
    <row r="7109" customFormat="false" ht="15.75" hidden="false" customHeight="false" outlineLevel="0" collapsed="false">
      <c r="A7109" s="1" t="s">
        <v>7492</v>
      </c>
      <c r="B7109" s="1" t="s">
        <v>6886</v>
      </c>
      <c r="C7109" s="1" t="s">
        <v>13</v>
      </c>
      <c r="D7109" s="1" t="s">
        <v>3791</v>
      </c>
      <c r="F7109" s="1" t="s">
        <v>2393</v>
      </c>
      <c r="G7109" s="1" t="s">
        <v>16</v>
      </c>
      <c r="J7109" s="1" t="n">
        <v>11</v>
      </c>
      <c r="K7109" s="1" t="n">
        <v>55</v>
      </c>
    </row>
    <row r="7110" customFormat="false" ht="15.75" hidden="false" customHeight="false" outlineLevel="0" collapsed="false">
      <c r="A7110" s="1" t="s">
        <v>7492</v>
      </c>
      <c r="B7110" s="1" t="s">
        <v>6886</v>
      </c>
      <c r="C7110" s="1" t="s">
        <v>13</v>
      </c>
      <c r="D7110" s="1" t="s">
        <v>3794</v>
      </c>
      <c r="F7110" s="1" t="s">
        <v>2393</v>
      </c>
      <c r="G7110" s="1" t="s">
        <v>16</v>
      </c>
      <c r="J7110" s="1" t="n">
        <v>12</v>
      </c>
      <c r="K7110" s="1" t="n">
        <v>56</v>
      </c>
    </row>
    <row r="7111" customFormat="false" ht="15.75" hidden="false" customHeight="false" outlineLevel="0" collapsed="false">
      <c r="A7111" s="1" t="s">
        <v>7492</v>
      </c>
      <c r="B7111" s="1" t="s">
        <v>6886</v>
      </c>
      <c r="C7111" s="1" t="s">
        <v>13</v>
      </c>
      <c r="D7111" s="1" t="s">
        <v>4063</v>
      </c>
      <c r="F7111" s="1" t="s">
        <v>2393</v>
      </c>
      <c r="G7111" s="1" t="s">
        <v>16</v>
      </c>
      <c r="J7111" s="1" t="n">
        <v>23</v>
      </c>
      <c r="K7111" s="1" t="n">
        <v>108</v>
      </c>
    </row>
    <row r="7112" customFormat="false" ht="15.75" hidden="false" customHeight="false" outlineLevel="0" collapsed="false">
      <c r="A7112" s="1" t="s">
        <v>7496</v>
      </c>
      <c r="B7112" s="1" t="s">
        <v>6886</v>
      </c>
      <c r="C7112" s="1" t="s">
        <v>13</v>
      </c>
      <c r="F7112" s="2" t="b">
        <f aca="false">FALSE()</f>
        <v>0</v>
      </c>
      <c r="G7112" s="2" t="b">
        <f aca="false">FALSE()</f>
        <v>0</v>
      </c>
    </row>
    <row r="7113" customFormat="false" ht="15.75" hidden="false" customHeight="false" outlineLevel="0" collapsed="false">
      <c r="A7113" s="1" t="s">
        <v>7496</v>
      </c>
      <c r="B7113" s="1" t="s">
        <v>6886</v>
      </c>
      <c r="C7113" s="1" t="s">
        <v>13</v>
      </c>
      <c r="D7113" s="1" t="s">
        <v>7497</v>
      </c>
      <c r="F7113" s="1" t="s">
        <v>2393</v>
      </c>
      <c r="G7113" s="1" t="s">
        <v>16</v>
      </c>
      <c r="H7113" s="1" t="s">
        <v>7498</v>
      </c>
      <c r="J7113" s="1" t="n">
        <v>4</v>
      </c>
      <c r="K7113" s="1" t="n">
        <v>3</v>
      </c>
    </row>
    <row r="7114" customFormat="false" ht="15.75" hidden="false" customHeight="false" outlineLevel="0" collapsed="false">
      <c r="A7114" s="1" t="s">
        <v>7499</v>
      </c>
      <c r="B7114" s="1" t="s">
        <v>6886</v>
      </c>
      <c r="C7114" s="1" t="s">
        <v>13</v>
      </c>
      <c r="D7114" s="1" t="s">
        <v>7500</v>
      </c>
      <c r="E7114" s="1" t="s">
        <v>7501</v>
      </c>
      <c r="F7114" s="2" t="b">
        <f aca="false">TRUE()</f>
        <v>1</v>
      </c>
      <c r="G7114" s="1" t="s">
        <v>19</v>
      </c>
      <c r="J7114" s="1" t="n">
        <v>42</v>
      </c>
      <c r="K7114" s="1" t="n">
        <v>168</v>
      </c>
    </row>
    <row r="7115" customFormat="false" ht="15.75" hidden="false" customHeight="false" outlineLevel="0" collapsed="false">
      <c r="A7115" s="1" t="s">
        <v>7502</v>
      </c>
      <c r="B7115" s="1" t="s">
        <v>6886</v>
      </c>
      <c r="C7115" s="1" t="s">
        <v>13</v>
      </c>
      <c r="D7115" s="1" t="s">
        <v>7503</v>
      </c>
      <c r="E7115" s="1" t="s">
        <v>3343</v>
      </c>
      <c r="F7115" s="2" t="b">
        <f aca="false">TRUE()</f>
        <v>1</v>
      </c>
      <c r="G7115" s="1" t="s">
        <v>19</v>
      </c>
      <c r="I7115" s="1" t="s">
        <v>3344</v>
      </c>
      <c r="J7115" s="1" t="n">
        <v>3</v>
      </c>
      <c r="K7115" s="1" t="n">
        <v>1</v>
      </c>
    </row>
    <row r="7116" customFormat="false" ht="15.75" hidden="false" customHeight="false" outlineLevel="0" collapsed="false">
      <c r="A7116" s="1" t="s">
        <v>7502</v>
      </c>
      <c r="B7116" s="1" t="s">
        <v>6886</v>
      </c>
      <c r="C7116" s="1" t="s">
        <v>13</v>
      </c>
      <c r="D7116" s="1" t="s">
        <v>7504</v>
      </c>
      <c r="E7116" s="1" t="s">
        <v>3354</v>
      </c>
      <c r="F7116" s="2" t="b">
        <f aca="false">TRUE()</f>
        <v>1</v>
      </c>
      <c r="G7116" s="1" t="s">
        <v>19</v>
      </c>
      <c r="I7116" s="1" t="s">
        <v>3344</v>
      </c>
      <c r="J7116" s="1" t="n">
        <v>5</v>
      </c>
      <c r="K7116" s="1" t="n">
        <v>6</v>
      </c>
    </row>
    <row r="7117" customFormat="false" ht="15.75" hidden="false" customHeight="false" outlineLevel="0" collapsed="false">
      <c r="A7117" s="1" t="s">
        <v>7502</v>
      </c>
      <c r="B7117" s="1" t="s">
        <v>6886</v>
      </c>
      <c r="C7117" s="1" t="s">
        <v>13</v>
      </c>
      <c r="D7117" s="1" t="s">
        <v>7505</v>
      </c>
      <c r="E7117" s="1" t="s">
        <v>3346</v>
      </c>
      <c r="F7117" s="2" t="b">
        <f aca="false">TRUE()</f>
        <v>1</v>
      </c>
      <c r="G7117" s="1" t="s">
        <v>19</v>
      </c>
      <c r="I7117" s="1" t="s">
        <v>3344</v>
      </c>
      <c r="J7117" s="1" t="n">
        <v>6</v>
      </c>
      <c r="K7117" s="1" t="n">
        <v>11</v>
      </c>
    </row>
    <row r="7118" customFormat="false" ht="15.75" hidden="false" customHeight="false" outlineLevel="0" collapsed="false">
      <c r="A7118" s="1" t="s">
        <v>7502</v>
      </c>
      <c r="B7118" s="1" t="s">
        <v>6886</v>
      </c>
      <c r="C7118" s="1" t="s">
        <v>13</v>
      </c>
      <c r="D7118" s="1" t="s">
        <v>7506</v>
      </c>
      <c r="E7118" s="1" t="s">
        <v>3352</v>
      </c>
      <c r="F7118" s="2" t="b">
        <f aca="false">TRUE()</f>
        <v>1</v>
      </c>
      <c r="G7118" s="1" t="s">
        <v>19</v>
      </c>
      <c r="I7118" s="1" t="s">
        <v>3344</v>
      </c>
      <c r="J7118" s="1" t="n">
        <v>9</v>
      </c>
      <c r="K7118" s="1" t="n">
        <v>16</v>
      </c>
    </row>
    <row r="7119" customFormat="false" ht="15.75" hidden="false" customHeight="false" outlineLevel="0" collapsed="false">
      <c r="A7119" s="1" t="s">
        <v>7502</v>
      </c>
      <c r="B7119" s="1" t="s">
        <v>6886</v>
      </c>
      <c r="C7119" s="1" t="s">
        <v>13</v>
      </c>
      <c r="D7119" s="1" t="s">
        <v>7507</v>
      </c>
      <c r="E7119" s="1" t="s">
        <v>3348</v>
      </c>
      <c r="F7119" s="2" t="b">
        <f aca="false">TRUE()</f>
        <v>1</v>
      </c>
      <c r="G7119" s="1" t="s">
        <v>19</v>
      </c>
      <c r="I7119" s="1" t="s">
        <v>3344</v>
      </c>
      <c r="J7119" s="1" t="n">
        <v>10</v>
      </c>
      <c r="K7119" s="1" t="n">
        <v>21</v>
      </c>
    </row>
    <row r="7120" customFormat="false" ht="15.75" hidden="false" customHeight="false" outlineLevel="0" collapsed="false">
      <c r="A7120" s="1" t="s">
        <v>7502</v>
      </c>
      <c r="B7120" s="1" t="s">
        <v>6886</v>
      </c>
      <c r="C7120" s="1" t="s">
        <v>13</v>
      </c>
      <c r="D7120" s="1" t="s">
        <v>7508</v>
      </c>
      <c r="E7120" s="1" t="s">
        <v>3350</v>
      </c>
      <c r="F7120" s="2" t="b">
        <f aca="false">TRUE()</f>
        <v>1</v>
      </c>
      <c r="G7120" s="1" t="s">
        <v>19</v>
      </c>
      <c r="I7120" s="1" t="s">
        <v>3344</v>
      </c>
      <c r="J7120" s="1" t="n">
        <v>17</v>
      </c>
      <c r="K7120" s="1" t="n">
        <v>26</v>
      </c>
    </row>
    <row r="7121" customFormat="false" ht="15.75" hidden="false" customHeight="false" outlineLevel="0" collapsed="false">
      <c r="A7121" s="1" t="s">
        <v>7509</v>
      </c>
      <c r="B7121" s="1" t="s">
        <v>6886</v>
      </c>
      <c r="C7121" s="1" t="s">
        <v>13</v>
      </c>
      <c r="F7121" s="2" t="b">
        <f aca="false">FALSE()</f>
        <v>0</v>
      </c>
      <c r="G7121" s="2" t="b">
        <f aca="false">FALSE()</f>
        <v>0</v>
      </c>
    </row>
    <row r="7122" customFormat="false" ht="15.75" hidden="false" customHeight="false" outlineLevel="0" collapsed="false">
      <c r="A7122" s="1" t="s">
        <v>7509</v>
      </c>
      <c r="B7122" s="1" t="s">
        <v>6886</v>
      </c>
      <c r="C7122" s="1" t="s">
        <v>13</v>
      </c>
      <c r="D7122" s="1" t="s">
        <v>3098</v>
      </c>
      <c r="F7122" s="1" t="s">
        <v>16</v>
      </c>
      <c r="G7122" s="1" t="s">
        <v>16</v>
      </c>
      <c r="J7122" s="1" t="n">
        <v>1</v>
      </c>
      <c r="K7122" s="1" t="n">
        <v>1</v>
      </c>
    </row>
    <row r="7123" customFormat="false" ht="15.75" hidden="false" customHeight="false" outlineLevel="0" collapsed="false">
      <c r="A7123" s="1" t="s">
        <v>7509</v>
      </c>
      <c r="B7123" s="1" t="s">
        <v>6886</v>
      </c>
      <c r="C7123" s="1" t="s">
        <v>13</v>
      </c>
      <c r="D7123" s="1" t="s">
        <v>3086</v>
      </c>
      <c r="F7123" s="1" t="s">
        <v>16</v>
      </c>
      <c r="G7123" s="1" t="s">
        <v>16</v>
      </c>
      <c r="J7123" s="1" t="n">
        <v>2</v>
      </c>
      <c r="K7123" s="1" t="n">
        <v>2</v>
      </c>
    </row>
    <row r="7124" customFormat="false" ht="15.75" hidden="false" customHeight="false" outlineLevel="0" collapsed="false">
      <c r="A7124" s="1" t="s">
        <v>7509</v>
      </c>
      <c r="B7124" s="1" t="s">
        <v>6886</v>
      </c>
      <c r="C7124" s="1" t="s">
        <v>13</v>
      </c>
      <c r="D7124" s="1" t="s">
        <v>3129</v>
      </c>
      <c r="F7124" s="1" t="s">
        <v>16</v>
      </c>
      <c r="G7124" s="1" t="s">
        <v>16</v>
      </c>
      <c r="J7124" s="1" t="n">
        <v>3</v>
      </c>
      <c r="K7124" s="1" t="n">
        <v>3</v>
      </c>
    </row>
    <row r="7125" customFormat="false" ht="15.75" hidden="false" customHeight="false" outlineLevel="0" collapsed="false">
      <c r="A7125" s="1" t="s">
        <v>7509</v>
      </c>
      <c r="B7125" s="1" t="s">
        <v>6886</v>
      </c>
      <c r="C7125" s="1" t="s">
        <v>13</v>
      </c>
      <c r="D7125" s="1" t="s">
        <v>3130</v>
      </c>
      <c r="F7125" s="1" t="s">
        <v>16</v>
      </c>
      <c r="G7125" s="1" t="s">
        <v>16</v>
      </c>
      <c r="J7125" s="1" t="n">
        <v>4</v>
      </c>
      <c r="K7125" s="1" t="n">
        <v>4</v>
      </c>
    </row>
    <row r="7126" customFormat="false" ht="15.75" hidden="false" customHeight="false" outlineLevel="0" collapsed="false">
      <c r="A7126" s="1" t="s">
        <v>7509</v>
      </c>
      <c r="B7126" s="1" t="s">
        <v>6886</v>
      </c>
      <c r="C7126" s="1" t="s">
        <v>13</v>
      </c>
      <c r="D7126" s="1" t="s">
        <v>3099</v>
      </c>
      <c r="F7126" s="1" t="s">
        <v>16</v>
      </c>
      <c r="G7126" s="1" t="s">
        <v>16</v>
      </c>
      <c r="J7126" s="1" t="n">
        <v>5</v>
      </c>
      <c r="K7126" s="1" t="n">
        <v>5</v>
      </c>
    </row>
    <row r="7127" customFormat="false" ht="15.75" hidden="false" customHeight="false" outlineLevel="0" collapsed="false">
      <c r="A7127" s="1" t="s">
        <v>7509</v>
      </c>
      <c r="B7127" s="1" t="s">
        <v>6886</v>
      </c>
      <c r="C7127" s="1" t="s">
        <v>13</v>
      </c>
      <c r="D7127" s="1" t="s">
        <v>3120</v>
      </c>
      <c r="F7127" s="1" t="s">
        <v>16</v>
      </c>
      <c r="G7127" s="1" t="s">
        <v>16</v>
      </c>
      <c r="J7127" s="1" t="n">
        <v>6</v>
      </c>
      <c r="K7127" s="1" t="n">
        <v>6</v>
      </c>
    </row>
    <row r="7128" customFormat="false" ht="15.75" hidden="false" customHeight="false" outlineLevel="0" collapsed="false">
      <c r="A7128" s="1" t="s">
        <v>7509</v>
      </c>
      <c r="B7128" s="1" t="s">
        <v>6886</v>
      </c>
      <c r="C7128" s="1" t="s">
        <v>13</v>
      </c>
      <c r="D7128" s="1" t="s">
        <v>587</v>
      </c>
      <c r="F7128" s="1" t="s">
        <v>16</v>
      </c>
      <c r="G7128" s="1" t="s">
        <v>16</v>
      </c>
      <c r="J7128" s="1" t="n">
        <v>7</v>
      </c>
      <c r="K7128" s="1" t="n">
        <v>7</v>
      </c>
    </row>
    <row r="7129" customFormat="false" ht="15.75" hidden="false" customHeight="false" outlineLevel="0" collapsed="false">
      <c r="A7129" s="1" t="s">
        <v>7509</v>
      </c>
      <c r="B7129" s="1" t="s">
        <v>6886</v>
      </c>
      <c r="C7129" s="1" t="s">
        <v>13</v>
      </c>
      <c r="D7129" s="1" t="s">
        <v>596</v>
      </c>
      <c r="F7129" s="1" t="s">
        <v>16</v>
      </c>
      <c r="G7129" s="1" t="s">
        <v>16</v>
      </c>
      <c r="J7129" s="1" t="n">
        <v>8</v>
      </c>
      <c r="K7129" s="1" t="n">
        <v>8</v>
      </c>
    </row>
    <row r="7130" customFormat="false" ht="15.75" hidden="false" customHeight="false" outlineLevel="0" collapsed="false">
      <c r="A7130" s="1" t="s">
        <v>7509</v>
      </c>
      <c r="B7130" s="1" t="s">
        <v>6886</v>
      </c>
      <c r="C7130" s="1" t="s">
        <v>13</v>
      </c>
      <c r="D7130" s="1" t="s">
        <v>2694</v>
      </c>
      <c r="F7130" s="1" t="s">
        <v>16</v>
      </c>
      <c r="G7130" s="1" t="s">
        <v>16</v>
      </c>
      <c r="J7130" s="1" t="n">
        <v>10</v>
      </c>
      <c r="K7130" s="1" t="n">
        <v>10</v>
      </c>
    </row>
    <row r="7131" customFormat="false" ht="15.75" hidden="false" customHeight="false" outlineLevel="0" collapsed="false">
      <c r="A7131" s="1" t="s">
        <v>7509</v>
      </c>
      <c r="B7131" s="1" t="s">
        <v>6886</v>
      </c>
      <c r="C7131" s="1" t="s">
        <v>13</v>
      </c>
      <c r="D7131" s="1" t="s">
        <v>3093</v>
      </c>
      <c r="F7131" s="1" t="s">
        <v>16</v>
      </c>
      <c r="G7131" s="1" t="s">
        <v>16</v>
      </c>
      <c r="J7131" s="1" t="n">
        <v>11</v>
      </c>
      <c r="K7131" s="1" t="n">
        <v>11</v>
      </c>
    </row>
    <row r="7132" customFormat="false" ht="15.75" hidden="false" customHeight="false" outlineLevel="0" collapsed="false">
      <c r="A7132" s="1" t="s">
        <v>7509</v>
      </c>
      <c r="B7132" s="1" t="s">
        <v>6886</v>
      </c>
      <c r="C7132" s="1" t="s">
        <v>13</v>
      </c>
      <c r="D7132" s="1" t="s">
        <v>3127</v>
      </c>
      <c r="F7132" s="1" t="s">
        <v>16</v>
      </c>
      <c r="G7132" s="1" t="s">
        <v>16</v>
      </c>
      <c r="J7132" s="1" t="n">
        <v>12</v>
      </c>
      <c r="K7132" s="1" t="n">
        <v>12</v>
      </c>
    </row>
    <row r="7133" customFormat="false" ht="15.75" hidden="false" customHeight="false" outlineLevel="0" collapsed="false">
      <c r="A7133" s="1" t="s">
        <v>7509</v>
      </c>
      <c r="B7133" s="1" t="s">
        <v>6886</v>
      </c>
      <c r="C7133" s="1" t="s">
        <v>13</v>
      </c>
      <c r="D7133" s="1" t="s">
        <v>3131</v>
      </c>
      <c r="F7133" s="1" t="s">
        <v>16</v>
      </c>
      <c r="G7133" s="1" t="s">
        <v>16</v>
      </c>
      <c r="J7133" s="1" t="n">
        <v>13</v>
      </c>
      <c r="K7133" s="1" t="n">
        <v>13</v>
      </c>
    </row>
    <row r="7134" customFormat="false" ht="15.75" hidden="false" customHeight="false" outlineLevel="0" collapsed="false">
      <c r="A7134" s="1" t="s">
        <v>7509</v>
      </c>
      <c r="B7134" s="1" t="s">
        <v>6886</v>
      </c>
      <c r="C7134" s="1" t="s">
        <v>13</v>
      </c>
      <c r="D7134" s="1" t="s">
        <v>2698</v>
      </c>
      <c r="F7134" s="1" t="s">
        <v>16</v>
      </c>
      <c r="G7134" s="1" t="s">
        <v>16</v>
      </c>
      <c r="J7134" s="1" t="n">
        <v>14</v>
      </c>
      <c r="K7134" s="1" t="n">
        <v>14</v>
      </c>
    </row>
    <row r="7135" customFormat="false" ht="15.75" hidden="false" customHeight="false" outlineLevel="0" collapsed="false">
      <c r="A7135" s="1" t="s">
        <v>7509</v>
      </c>
      <c r="B7135" s="1" t="s">
        <v>6886</v>
      </c>
      <c r="C7135" s="1" t="s">
        <v>13</v>
      </c>
      <c r="D7135" s="1" t="s">
        <v>591</v>
      </c>
      <c r="F7135" s="1" t="s">
        <v>16</v>
      </c>
      <c r="G7135" s="1" t="s">
        <v>16</v>
      </c>
      <c r="J7135" s="1" t="n">
        <v>15</v>
      </c>
      <c r="K7135" s="1" t="n">
        <v>15</v>
      </c>
    </row>
    <row r="7136" customFormat="false" ht="15.75" hidden="false" customHeight="false" outlineLevel="0" collapsed="false">
      <c r="A7136" s="1" t="s">
        <v>7509</v>
      </c>
      <c r="B7136" s="1" t="s">
        <v>6886</v>
      </c>
      <c r="C7136" s="1" t="s">
        <v>13</v>
      </c>
      <c r="D7136" s="1" t="s">
        <v>940</v>
      </c>
      <c r="F7136" s="1" t="s">
        <v>16</v>
      </c>
      <c r="G7136" s="1" t="s">
        <v>16</v>
      </c>
      <c r="J7136" s="1" t="n">
        <v>16</v>
      </c>
      <c r="K7136" s="1" t="n">
        <v>16</v>
      </c>
    </row>
    <row r="7137" customFormat="false" ht="15.75" hidden="false" customHeight="false" outlineLevel="0" collapsed="false">
      <c r="A7137" s="1" t="s">
        <v>7509</v>
      </c>
      <c r="B7137" s="1" t="s">
        <v>6886</v>
      </c>
      <c r="C7137" s="1" t="s">
        <v>13</v>
      </c>
      <c r="D7137" s="1" t="s">
        <v>1321</v>
      </c>
      <c r="F7137" s="1" t="s">
        <v>16</v>
      </c>
      <c r="G7137" s="1" t="s">
        <v>16</v>
      </c>
      <c r="J7137" s="1" t="n">
        <v>17</v>
      </c>
      <c r="K7137" s="1" t="n">
        <v>17</v>
      </c>
    </row>
    <row r="7138" customFormat="false" ht="15.75" hidden="false" customHeight="false" outlineLevel="0" collapsed="false">
      <c r="A7138" s="1" t="s">
        <v>7509</v>
      </c>
      <c r="B7138" s="1" t="s">
        <v>6886</v>
      </c>
      <c r="C7138" s="1" t="s">
        <v>13</v>
      </c>
      <c r="D7138" s="1" t="s">
        <v>3103</v>
      </c>
      <c r="F7138" s="1" t="s">
        <v>16</v>
      </c>
      <c r="G7138" s="1" t="s">
        <v>16</v>
      </c>
      <c r="J7138" s="1" t="n">
        <v>18</v>
      </c>
      <c r="K7138" s="1" t="n">
        <v>18</v>
      </c>
    </row>
    <row r="7139" customFormat="false" ht="15.75" hidden="false" customHeight="false" outlineLevel="0" collapsed="false">
      <c r="A7139" s="1" t="s">
        <v>7509</v>
      </c>
      <c r="B7139" s="1" t="s">
        <v>6886</v>
      </c>
      <c r="C7139" s="1" t="s">
        <v>13</v>
      </c>
      <c r="D7139" s="1" t="s">
        <v>3094</v>
      </c>
      <c r="F7139" s="1" t="s">
        <v>16</v>
      </c>
      <c r="G7139" s="1" t="s">
        <v>16</v>
      </c>
      <c r="J7139" s="1" t="n">
        <v>19</v>
      </c>
      <c r="K7139" s="1" t="n">
        <v>19</v>
      </c>
    </row>
    <row r="7140" customFormat="false" ht="15.75" hidden="false" customHeight="false" outlineLevel="0" collapsed="false">
      <c r="A7140" s="1" t="s">
        <v>7509</v>
      </c>
      <c r="B7140" s="1" t="s">
        <v>6886</v>
      </c>
      <c r="C7140" s="1" t="s">
        <v>13</v>
      </c>
      <c r="D7140" s="1" t="s">
        <v>2693</v>
      </c>
      <c r="F7140" s="1" t="s">
        <v>16</v>
      </c>
      <c r="G7140" s="1" t="s">
        <v>16</v>
      </c>
      <c r="J7140" s="1" t="n">
        <v>20</v>
      </c>
      <c r="K7140" s="1" t="n">
        <v>20</v>
      </c>
    </row>
    <row r="7141" customFormat="false" ht="15.75" hidden="false" customHeight="false" outlineLevel="0" collapsed="false">
      <c r="A7141" s="1" t="s">
        <v>7509</v>
      </c>
      <c r="B7141" s="1" t="s">
        <v>6886</v>
      </c>
      <c r="C7141" s="1" t="s">
        <v>13</v>
      </c>
      <c r="D7141" s="1" t="s">
        <v>2696</v>
      </c>
      <c r="F7141" s="1" t="s">
        <v>16</v>
      </c>
      <c r="G7141" s="1" t="s">
        <v>16</v>
      </c>
      <c r="J7141" s="1" t="n">
        <v>21</v>
      </c>
      <c r="K7141" s="1" t="n">
        <v>21</v>
      </c>
    </row>
    <row r="7142" customFormat="false" ht="15.75" hidden="false" customHeight="false" outlineLevel="0" collapsed="false">
      <c r="A7142" s="1" t="s">
        <v>7509</v>
      </c>
      <c r="B7142" s="1" t="s">
        <v>6886</v>
      </c>
      <c r="C7142" s="1" t="s">
        <v>13</v>
      </c>
      <c r="D7142" s="1" t="s">
        <v>3080</v>
      </c>
      <c r="F7142" s="1" t="s">
        <v>16</v>
      </c>
      <c r="G7142" s="1" t="s">
        <v>16</v>
      </c>
      <c r="J7142" s="1" t="n">
        <v>22</v>
      </c>
      <c r="K7142" s="1" t="n">
        <v>22</v>
      </c>
    </row>
    <row r="7143" customFormat="false" ht="15.75" hidden="false" customHeight="false" outlineLevel="0" collapsed="false">
      <c r="A7143" s="1" t="s">
        <v>7509</v>
      </c>
      <c r="B7143" s="1" t="s">
        <v>6886</v>
      </c>
      <c r="C7143" s="1" t="s">
        <v>13</v>
      </c>
      <c r="D7143" s="1" t="s">
        <v>1350</v>
      </c>
      <c r="F7143" s="1" t="s">
        <v>16</v>
      </c>
      <c r="G7143" s="1" t="s">
        <v>16</v>
      </c>
      <c r="J7143" s="1" t="n">
        <v>23</v>
      </c>
      <c r="K7143" s="1" t="n">
        <v>23</v>
      </c>
    </row>
    <row r="7144" customFormat="false" ht="15.75" hidden="false" customHeight="false" outlineLevel="0" collapsed="false">
      <c r="A7144" s="1" t="s">
        <v>7509</v>
      </c>
      <c r="B7144" s="1" t="s">
        <v>6886</v>
      </c>
      <c r="C7144" s="1" t="s">
        <v>13</v>
      </c>
      <c r="D7144" s="1" t="s">
        <v>274</v>
      </c>
      <c r="F7144" s="1" t="s">
        <v>16</v>
      </c>
      <c r="G7144" s="1" t="s">
        <v>16</v>
      </c>
      <c r="J7144" s="1" t="n">
        <v>24</v>
      </c>
      <c r="K7144" s="1" t="n">
        <v>24</v>
      </c>
    </row>
    <row r="7145" customFormat="false" ht="15.75" hidden="false" customHeight="false" outlineLevel="0" collapsed="false">
      <c r="A7145" s="1" t="s">
        <v>7509</v>
      </c>
      <c r="B7145" s="1" t="s">
        <v>6886</v>
      </c>
      <c r="C7145" s="1" t="s">
        <v>13</v>
      </c>
      <c r="D7145" s="1" t="s">
        <v>1349</v>
      </c>
      <c r="F7145" s="1" t="s">
        <v>16</v>
      </c>
      <c r="G7145" s="1" t="s">
        <v>16</v>
      </c>
      <c r="J7145" s="1" t="n">
        <v>25</v>
      </c>
      <c r="K7145" s="1" t="n">
        <v>25</v>
      </c>
    </row>
    <row r="7146" customFormat="false" ht="15.75" hidden="false" customHeight="false" outlineLevel="0" collapsed="false">
      <c r="A7146" s="1" t="s">
        <v>7509</v>
      </c>
      <c r="B7146" s="1" t="s">
        <v>6886</v>
      </c>
      <c r="C7146" s="1" t="s">
        <v>13</v>
      </c>
      <c r="D7146" s="1" t="s">
        <v>280</v>
      </c>
      <c r="F7146" s="1" t="s">
        <v>16</v>
      </c>
      <c r="G7146" s="1" t="s">
        <v>16</v>
      </c>
      <c r="J7146" s="1" t="n">
        <v>26</v>
      </c>
      <c r="K7146" s="1" t="n">
        <v>26</v>
      </c>
    </row>
    <row r="7147" customFormat="false" ht="15.75" hidden="false" customHeight="false" outlineLevel="0" collapsed="false">
      <c r="A7147" s="1" t="s">
        <v>7509</v>
      </c>
      <c r="B7147" s="1" t="s">
        <v>6886</v>
      </c>
      <c r="C7147" s="1" t="s">
        <v>13</v>
      </c>
      <c r="D7147" s="1" t="s">
        <v>586</v>
      </c>
      <c r="F7147" s="1" t="s">
        <v>16</v>
      </c>
      <c r="G7147" s="1" t="s">
        <v>16</v>
      </c>
      <c r="J7147" s="1" t="n">
        <v>28</v>
      </c>
      <c r="K7147" s="1" t="n">
        <v>27</v>
      </c>
    </row>
    <row r="7148" customFormat="false" ht="15.75" hidden="false" customHeight="false" outlineLevel="0" collapsed="false">
      <c r="A7148" s="1" t="s">
        <v>7509</v>
      </c>
      <c r="B7148" s="1" t="s">
        <v>6886</v>
      </c>
      <c r="C7148" s="1" t="s">
        <v>13</v>
      </c>
      <c r="D7148" s="1" t="s">
        <v>589</v>
      </c>
      <c r="F7148" s="1" t="s">
        <v>16</v>
      </c>
      <c r="G7148" s="1" t="s">
        <v>16</v>
      </c>
      <c r="J7148" s="1" t="n">
        <v>29</v>
      </c>
      <c r="K7148" s="1" t="n">
        <v>28</v>
      </c>
    </row>
    <row r="7149" customFormat="false" ht="15.75" hidden="false" customHeight="false" outlineLevel="0" collapsed="false">
      <c r="A7149" s="1" t="s">
        <v>7509</v>
      </c>
      <c r="B7149" s="1" t="s">
        <v>6886</v>
      </c>
      <c r="C7149" s="1" t="s">
        <v>13</v>
      </c>
      <c r="D7149" s="1" t="s">
        <v>1344</v>
      </c>
      <c r="F7149" s="1" t="s">
        <v>16</v>
      </c>
      <c r="G7149" s="1" t="s">
        <v>16</v>
      </c>
      <c r="J7149" s="1" t="n">
        <v>30</v>
      </c>
      <c r="K7149" s="1" t="n">
        <v>29</v>
      </c>
    </row>
    <row r="7150" customFormat="false" ht="15.75" hidden="false" customHeight="false" outlineLevel="0" collapsed="false">
      <c r="A7150" s="1" t="s">
        <v>7509</v>
      </c>
      <c r="B7150" s="1" t="s">
        <v>6886</v>
      </c>
      <c r="C7150" s="1" t="s">
        <v>13</v>
      </c>
      <c r="D7150" s="1" t="s">
        <v>2695</v>
      </c>
      <c r="F7150" s="1" t="s">
        <v>16</v>
      </c>
      <c r="G7150" s="1" t="s">
        <v>16</v>
      </c>
      <c r="J7150" s="1" t="n">
        <v>31</v>
      </c>
      <c r="K7150" s="1" t="n">
        <v>30</v>
      </c>
    </row>
    <row r="7151" customFormat="false" ht="15.75" hidden="false" customHeight="false" outlineLevel="0" collapsed="false">
      <c r="A7151" s="1" t="s">
        <v>7509</v>
      </c>
      <c r="B7151" s="1" t="s">
        <v>6886</v>
      </c>
      <c r="C7151" s="1" t="s">
        <v>13</v>
      </c>
      <c r="D7151" s="1" t="s">
        <v>593</v>
      </c>
      <c r="F7151" s="1" t="s">
        <v>16</v>
      </c>
      <c r="G7151" s="1" t="s">
        <v>16</v>
      </c>
      <c r="J7151" s="1" t="n">
        <v>33</v>
      </c>
      <c r="K7151" s="1" t="n">
        <v>31</v>
      </c>
    </row>
    <row r="7152" customFormat="false" ht="15.75" hidden="false" customHeight="false" outlineLevel="0" collapsed="false">
      <c r="A7152" s="1" t="s">
        <v>7509</v>
      </c>
      <c r="B7152" s="1" t="s">
        <v>6886</v>
      </c>
      <c r="C7152" s="1" t="s">
        <v>13</v>
      </c>
      <c r="D7152" s="1" t="s">
        <v>595</v>
      </c>
      <c r="F7152" s="1" t="s">
        <v>16</v>
      </c>
      <c r="G7152" s="1" t="s">
        <v>16</v>
      </c>
      <c r="J7152" s="1" t="n">
        <v>36</v>
      </c>
      <c r="K7152" s="1" t="n">
        <v>34</v>
      </c>
    </row>
    <row r="7153" customFormat="false" ht="15.75" hidden="false" customHeight="false" outlineLevel="0" collapsed="false">
      <c r="A7153" s="1" t="s">
        <v>7509</v>
      </c>
      <c r="B7153" s="1" t="s">
        <v>6886</v>
      </c>
      <c r="C7153" s="1" t="s">
        <v>13</v>
      </c>
      <c r="D7153" s="1" t="s">
        <v>1353</v>
      </c>
      <c r="F7153" s="1" t="s">
        <v>16</v>
      </c>
      <c r="G7153" s="1" t="s">
        <v>16</v>
      </c>
      <c r="J7153" s="1" t="n">
        <v>38</v>
      </c>
      <c r="K7153" s="1" t="n">
        <v>35</v>
      </c>
    </row>
    <row r="7154" customFormat="false" ht="15.75" hidden="false" customHeight="false" outlineLevel="0" collapsed="false">
      <c r="A7154" s="1" t="s">
        <v>7509</v>
      </c>
      <c r="B7154" s="1" t="s">
        <v>6886</v>
      </c>
      <c r="C7154" s="1" t="s">
        <v>13</v>
      </c>
      <c r="D7154" s="1" t="s">
        <v>592</v>
      </c>
      <c r="F7154" s="1" t="s">
        <v>16</v>
      </c>
      <c r="G7154" s="1" t="s">
        <v>16</v>
      </c>
      <c r="J7154" s="1" t="n">
        <v>39</v>
      </c>
      <c r="K7154" s="1" t="n">
        <v>36</v>
      </c>
    </row>
    <row r="7155" customFormat="false" ht="15.75" hidden="false" customHeight="false" outlineLevel="0" collapsed="false">
      <c r="A7155" s="1" t="s">
        <v>7509</v>
      </c>
      <c r="B7155" s="1" t="s">
        <v>6886</v>
      </c>
      <c r="C7155" s="1" t="s">
        <v>13</v>
      </c>
      <c r="D7155" s="1" t="s">
        <v>1342</v>
      </c>
      <c r="F7155" s="1" t="s">
        <v>16</v>
      </c>
      <c r="G7155" s="1" t="s">
        <v>16</v>
      </c>
      <c r="J7155" s="1" t="n">
        <v>40</v>
      </c>
      <c r="K7155" s="1" t="n">
        <v>37</v>
      </c>
    </row>
    <row r="7156" customFormat="false" ht="15.75" hidden="false" customHeight="false" outlineLevel="0" collapsed="false">
      <c r="A7156" s="1" t="s">
        <v>7509</v>
      </c>
      <c r="B7156" s="1" t="s">
        <v>6886</v>
      </c>
      <c r="C7156" s="1" t="s">
        <v>13</v>
      </c>
      <c r="D7156" s="1" t="s">
        <v>3096</v>
      </c>
      <c r="F7156" s="1" t="s">
        <v>16</v>
      </c>
      <c r="G7156" s="1" t="s">
        <v>16</v>
      </c>
      <c r="J7156" s="1" t="n">
        <v>42</v>
      </c>
      <c r="K7156" s="1" t="n">
        <v>39</v>
      </c>
    </row>
    <row r="7157" customFormat="false" ht="15.75" hidden="false" customHeight="false" outlineLevel="0" collapsed="false">
      <c r="A7157" s="1" t="s">
        <v>7509</v>
      </c>
      <c r="B7157" s="1" t="s">
        <v>6886</v>
      </c>
      <c r="C7157" s="1" t="s">
        <v>13</v>
      </c>
      <c r="D7157" s="1" t="s">
        <v>4795</v>
      </c>
      <c r="F7157" s="1" t="s">
        <v>16</v>
      </c>
      <c r="G7157" s="1" t="s">
        <v>16</v>
      </c>
      <c r="J7157" s="1" t="n">
        <v>44</v>
      </c>
      <c r="K7157" s="1" t="n">
        <v>40</v>
      </c>
    </row>
    <row r="7158" customFormat="false" ht="15.75" hidden="false" customHeight="false" outlineLevel="0" collapsed="false">
      <c r="A7158" s="1" t="s">
        <v>7509</v>
      </c>
      <c r="B7158" s="1" t="s">
        <v>6886</v>
      </c>
      <c r="C7158" s="1" t="s">
        <v>13</v>
      </c>
      <c r="D7158" s="1" t="s">
        <v>284</v>
      </c>
      <c r="F7158" s="1" t="s">
        <v>16</v>
      </c>
      <c r="G7158" s="1" t="s">
        <v>16</v>
      </c>
      <c r="J7158" s="1" t="n">
        <v>45</v>
      </c>
      <c r="K7158" s="1" t="n">
        <v>41</v>
      </c>
    </row>
    <row r="7159" customFormat="false" ht="15.75" hidden="false" customHeight="false" outlineLevel="0" collapsed="false">
      <c r="A7159" s="1" t="s">
        <v>7509</v>
      </c>
      <c r="B7159" s="1" t="s">
        <v>6886</v>
      </c>
      <c r="C7159" s="1" t="s">
        <v>13</v>
      </c>
      <c r="D7159" s="1" t="s">
        <v>4807</v>
      </c>
      <c r="F7159" s="1" t="s">
        <v>16</v>
      </c>
      <c r="G7159" s="1" t="s">
        <v>16</v>
      </c>
      <c r="J7159" s="1" t="n">
        <v>46</v>
      </c>
      <c r="K7159" s="1" t="n">
        <v>42</v>
      </c>
    </row>
    <row r="7160" customFormat="false" ht="15.75" hidden="false" customHeight="false" outlineLevel="0" collapsed="false">
      <c r="A7160" s="1" t="s">
        <v>7509</v>
      </c>
      <c r="B7160" s="1" t="s">
        <v>6886</v>
      </c>
      <c r="C7160" s="1" t="s">
        <v>13</v>
      </c>
      <c r="D7160" s="1" t="s">
        <v>1355</v>
      </c>
      <c r="F7160" s="1" t="s">
        <v>16</v>
      </c>
      <c r="G7160" s="1" t="s">
        <v>16</v>
      </c>
      <c r="J7160" s="1" t="n">
        <v>47</v>
      </c>
      <c r="K7160" s="1" t="n">
        <v>43</v>
      </c>
    </row>
    <row r="7161" customFormat="false" ht="15.75" hidden="false" customHeight="false" outlineLevel="0" collapsed="false">
      <c r="A7161" s="1" t="s">
        <v>7509</v>
      </c>
      <c r="B7161" s="1" t="s">
        <v>6886</v>
      </c>
      <c r="C7161" s="1" t="s">
        <v>13</v>
      </c>
      <c r="D7161" s="1" t="s">
        <v>5674</v>
      </c>
      <c r="F7161" s="1" t="s">
        <v>16</v>
      </c>
      <c r="G7161" s="1" t="s">
        <v>16</v>
      </c>
      <c r="J7161" s="1" t="n">
        <v>48</v>
      </c>
      <c r="K7161" s="1" t="n">
        <v>44</v>
      </c>
    </row>
    <row r="7162" customFormat="false" ht="15.75" hidden="false" customHeight="false" outlineLevel="0" collapsed="false">
      <c r="A7162" s="1" t="s">
        <v>7509</v>
      </c>
      <c r="B7162" s="1" t="s">
        <v>6886</v>
      </c>
      <c r="C7162" s="1" t="s">
        <v>13</v>
      </c>
      <c r="D7162" s="1" t="s">
        <v>271</v>
      </c>
      <c r="F7162" s="1" t="s">
        <v>16</v>
      </c>
      <c r="G7162" s="1" t="s">
        <v>16</v>
      </c>
      <c r="J7162" s="1" t="n">
        <v>49</v>
      </c>
      <c r="K7162" s="1" t="n">
        <v>45</v>
      </c>
    </row>
    <row r="7163" customFormat="false" ht="15.75" hidden="false" customHeight="false" outlineLevel="0" collapsed="false">
      <c r="A7163" s="1" t="s">
        <v>7509</v>
      </c>
      <c r="B7163" s="1" t="s">
        <v>6886</v>
      </c>
      <c r="C7163" s="1" t="s">
        <v>13</v>
      </c>
      <c r="D7163" s="1" t="s">
        <v>1336</v>
      </c>
      <c r="F7163" s="1" t="s">
        <v>16</v>
      </c>
      <c r="G7163" s="1" t="s">
        <v>16</v>
      </c>
      <c r="J7163" s="1" t="n">
        <v>50</v>
      </c>
      <c r="K7163" s="1" t="n">
        <v>46</v>
      </c>
    </row>
    <row r="7164" customFormat="false" ht="15.75" hidden="false" customHeight="false" outlineLevel="0" collapsed="false">
      <c r="A7164" s="1" t="s">
        <v>7509</v>
      </c>
      <c r="B7164" s="1" t="s">
        <v>6886</v>
      </c>
      <c r="C7164" s="1" t="s">
        <v>13</v>
      </c>
      <c r="D7164" s="1" t="s">
        <v>1351</v>
      </c>
      <c r="F7164" s="1" t="s">
        <v>16</v>
      </c>
      <c r="G7164" s="1" t="s">
        <v>16</v>
      </c>
      <c r="J7164" s="1" t="n">
        <v>51</v>
      </c>
      <c r="K7164" s="1" t="n">
        <v>47</v>
      </c>
    </row>
    <row r="7165" customFormat="false" ht="15.75" hidden="false" customHeight="false" outlineLevel="0" collapsed="false">
      <c r="A7165" s="1" t="s">
        <v>7509</v>
      </c>
      <c r="B7165" s="1" t="s">
        <v>6886</v>
      </c>
      <c r="C7165" s="1" t="s">
        <v>13</v>
      </c>
      <c r="D7165" s="1" t="s">
        <v>2697</v>
      </c>
      <c r="F7165" s="1" t="s">
        <v>16</v>
      </c>
      <c r="G7165" s="1" t="s">
        <v>16</v>
      </c>
      <c r="J7165" s="1" t="n">
        <v>52</v>
      </c>
      <c r="K7165" s="1" t="n">
        <v>48</v>
      </c>
    </row>
    <row r="7166" customFormat="false" ht="15.75" hidden="false" customHeight="false" outlineLevel="0" collapsed="false">
      <c r="A7166" s="1" t="s">
        <v>7509</v>
      </c>
      <c r="B7166" s="1" t="s">
        <v>6886</v>
      </c>
      <c r="C7166" s="1" t="s">
        <v>13</v>
      </c>
      <c r="D7166" s="1" t="s">
        <v>2303</v>
      </c>
      <c r="F7166" s="1" t="s">
        <v>16</v>
      </c>
      <c r="G7166" s="1" t="s">
        <v>16</v>
      </c>
      <c r="J7166" s="1" t="n">
        <v>53</v>
      </c>
      <c r="K7166" s="1" t="n">
        <v>49</v>
      </c>
    </row>
    <row r="7167" customFormat="false" ht="15.75" hidden="false" customHeight="false" outlineLevel="0" collapsed="false">
      <c r="A7167" s="1" t="s">
        <v>7509</v>
      </c>
      <c r="B7167" s="1" t="s">
        <v>6886</v>
      </c>
      <c r="C7167" s="1" t="s">
        <v>13</v>
      </c>
      <c r="D7167" s="1" t="s">
        <v>585</v>
      </c>
      <c r="F7167" s="1" t="s">
        <v>16</v>
      </c>
      <c r="G7167" s="1" t="s">
        <v>16</v>
      </c>
      <c r="J7167" s="1" t="n">
        <v>54</v>
      </c>
      <c r="K7167" s="1" t="n">
        <v>50</v>
      </c>
    </row>
    <row r="7168" customFormat="false" ht="15.75" hidden="false" customHeight="false" outlineLevel="0" collapsed="false">
      <c r="A7168" s="1" t="s">
        <v>7509</v>
      </c>
      <c r="B7168" s="1" t="s">
        <v>6886</v>
      </c>
      <c r="C7168" s="1" t="s">
        <v>13</v>
      </c>
      <c r="D7168" s="1" t="s">
        <v>2304</v>
      </c>
      <c r="F7168" s="1" t="s">
        <v>16</v>
      </c>
      <c r="G7168" s="1" t="s">
        <v>16</v>
      </c>
      <c r="J7168" s="1" t="n">
        <v>57</v>
      </c>
      <c r="K7168" s="1" t="n">
        <v>51</v>
      </c>
    </row>
    <row r="7169" customFormat="false" ht="15.75" hidden="false" customHeight="false" outlineLevel="0" collapsed="false">
      <c r="A7169" s="1" t="s">
        <v>7509</v>
      </c>
      <c r="B7169" s="1" t="s">
        <v>6886</v>
      </c>
      <c r="C7169" s="1" t="s">
        <v>13</v>
      </c>
      <c r="D7169" s="1" t="s">
        <v>1331</v>
      </c>
      <c r="F7169" s="1" t="s">
        <v>16</v>
      </c>
      <c r="G7169" s="1" t="s">
        <v>16</v>
      </c>
      <c r="J7169" s="1" t="n">
        <v>58</v>
      </c>
      <c r="K7169" s="1" t="n">
        <v>52</v>
      </c>
    </row>
    <row r="7170" customFormat="false" ht="15.75" hidden="false" customHeight="false" outlineLevel="0" collapsed="false">
      <c r="A7170" s="1" t="s">
        <v>7509</v>
      </c>
      <c r="B7170" s="1" t="s">
        <v>6886</v>
      </c>
      <c r="C7170" s="1" t="s">
        <v>13</v>
      </c>
      <c r="D7170" s="1" t="s">
        <v>1346</v>
      </c>
      <c r="F7170" s="1" t="s">
        <v>16</v>
      </c>
      <c r="G7170" s="1" t="s">
        <v>16</v>
      </c>
      <c r="J7170" s="1" t="n">
        <v>59</v>
      </c>
      <c r="K7170" s="1" t="n">
        <v>53</v>
      </c>
    </row>
    <row r="7171" customFormat="false" ht="15.75" hidden="false" customHeight="false" outlineLevel="0" collapsed="false">
      <c r="A7171" s="1" t="s">
        <v>7509</v>
      </c>
      <c r="B7171" s="1" t="s">
        <v>6886</v>
      </c>
      <c r="C7171" s="1" t="s">
        <v>13</v>
      </c>
      <c r="D7171" s="1" t="s">
        <v>3126</v>
      </c>
      <c r="F7171" s="1" t="s">
        <v>16</v>
      </c>
      <c r="G7171" s="1" t="s">
        <v>16</v>
      </c>
      <c r="J7171" s="1" t="n">
        <v>63</v>
      </c>
      <c r="K7171" s="1" t="n">
        <v>56</v>
      </c>
    </row>
    <row r="7172" customFormat="false" ht="15.75" hidden="false" customHeight="false" outlineLevel="0" collapsed="false">
      <c r="A7172" s="1" t="s">
        <v>7509</v>
      </c>
      <c r="B7172" s="1" t="s">
        <v>6886</v>
      </c>
      <c r="C7172" s="1" t="s">
        <v>13</v>
      </c>
      <c r="D7172" s="1" t="s">
        <v>273</v>
      </c>
      <c r="F7172" s="1" t="s">
        <v>16</v>
      </c>
      <c r="G7172" s="1" t="s">
        <v>16</v>
      </c>
      <c r="J7172" s="1" t="n">
        <v>65</v>
      </c>
      <c r="K7172" s="1" t="n">
        <v>58</v>
      </c>
    </row>
    <row r="7173" customFormat="false" ht="15.75" hidden="false" customHeight="false" outlineLevel="0" collapsed="false">
      <c r="A7173" s="1" t="s">
        <v>7509</v>
      </c>
      <c r="B7173" s="1" t="s">
        <v>6886</v>
      </c>
      <c r="C7173" s="1" t="s">
        <v>13</v>
      </c>
      <c r="D7173" s="1" t="s">
        <v>6013</v>
      </c>
      <c r="F7173" s="1" t="s">
        <v>16</v>
      </c>
      <c r="G7173" s="1" t="s">
        <v>16</v>
      </c>
      <c r="J7173" s="1" t="n">
        <v>147</v>
      </c>
      <c r="K7173" s="1" t="n">
        <v>102</v>
      </c>
    </row>
    <row r="7174" customFormat="false" ht="15.75" hidden="false" customHeight="false" outlineLevel="0" collapsed="false">
      <c r="A7174" s="1" t="s">
        <v>7509</v>
      </c>
      <c r="B7174" s="1" t="s">
        <v>6886</v>
      </c>
      <c r="C7174" s="1" t="s">
        <v>13</v>
      </c>
      <c r="D7174" s="1" t="s">
        <v>6014</v>
      </c>
      <c r="F7174" s="1" t="s">
        <v>16</v>
      </c>
      <c r="G7174" s="1" t="s">
        <v>16</v>
      </c>
      <c r="J7174" s="1" t="n">
        <v>171</v>
      </c>
      <c r="K7174" s="1" t="n">
        <v>117</v>
      </c>
    </row>
    <row r="7175" customFormat="false" ht="15.75" hidden="false" customHeight="false" outlineLevel="0" collapsed="false">
      <c r="A7175" s="1" t="s">
        <v>7509</v>
      </c>
      <c r="B7175" s="1" t="s">
        <v>6886</v>
      </c>
      <c r="C7175" s="1" t="s">
        <v>13</v>
      </c>
      <c r="D7175" s="1" t="s">
        <v>4830</v>
      </c>
      <c r="F7175" s="1" t="s">
        <v>16</v>
      </c>
      <c r="G7175" s="1" t="s">
        <v>16</v>
      </c>
      <c r="J7175" s="1" t="n">
        <v>55</v>
      </c>
      <c r="K7175" s="1" t="n">
        <v>122</v>
      </c>
    </row>
    <row r="7176" customFormat="false" ht="15.75" hidden="false" customHeight="false" outlineLevel="0" collapsed="false">
      <c r="A7176" s="1" t="s">
        <v>7509</v>
      </c>
      <c r="B7176" s="1" t="s">
        <v>6886</v>
      </c>
      <c r="C7176" s="1" t="s">
        <v>13</v>
      </c>
      <c r="D7176" s="1" t="s">
        <v>781</v>
      </c>
      <c r="F7176" s="1" t="s">
        <v>16</v>
      </c>
      <c r="G7176" s="1" t="s">
        <v>16</v>
      </c>
      <c r="J7176" s="1" t="n">
        <v>56</v>
      </c>
      <c r="K7176" s="1" t="n">
        <v>123</v>
      </c>
    </row>
    <row r="7177" customFormat="false" ht="15.75" hidden="false" customHeight="false" outlineLevel="0" collapsed="false">
      <c r="A7177" s="1" t="s">
        <v>7509</v>
      </c>
      <c r="B7177" s="1" t="s">
        <v>6886</v>
      </c>
      <c r="C7177" s="1" t="s">
        <v>13</v>
      </c>
      <c r="D7177" s="1" t="s">
        <v>777</v>
      </c>
      <c r="F7177" s="1" t="s">
        <v>16</v>
      </c>
      <c r="G7177" s="1" t="s">
        <v>16</v>
      </c>
      <c r="J7177" s="1" t="n">
        <v>75</v>
      </c>
      <c r="K7177" s="1" t="n">
        <v>125</v>
      </c>
    </row>
    <row r="7178" customFormat="false" ht="15.75" hidden="false" customHeight="false" outlineLevel="0" collapsed="false">
      <c r="A7178" s="1" t="s">
        <v>7509</v>
      </c>
      <c r="B7178" s="1" t="s">
        <v>6886</v>
      </c>
      <c r="C7178" s="1" t="s">
        <v>13</v>
      </c>
      <c r="D7178" s="1" t="s">
        <v>783</v>
      </c>
      <c r="F7178" s="1" t="s">
        <v>16</v>
      </c>
      <c r="G7178" s="1" t="s">
        <v>16</v>
      </c>
      <c r="J7178" s="1" t="n">
        <v>105</v>
      </c>
      <c r="K7178" s="1" t="n">
        <v>126</v>
      </c>
    </row>
    <row r="7179" customFormat="false" ht="15.75" hidden="false" customHeight="false" outlineLevel="0" collapsed="false">
      <c r="A7179" s="1" t="s">
        <v>7509</v>
      </c>
      <c r="B7179" s="1" t="s">
        <v>6886</v>
      </c>
      <c r="C7179" s="1" t="s">
        <v>13</v>
      </c>
      <c r="D7179" s="1" t="s">
        <v>780</v>
      </c>
      <c r="F7179" s="1" t="s">
        <v>16</v>
      </c>
      <c r="G7179" s="1" t="s">
        <v>16</v>
      </c>
      <c r="J7179" s="1" t="n">
        <v>121</v>
      </c>
      <c r="K7179" s="1" t="n">
        <v>127</v>
      </c>
    </row>
    <row r="7180" customFormat="false" ht="15.75" hidden="false" customHeight="false" outlineLevel="0" collapsed="false">
      <c r="A7180" s="1" t="s">
        <v>7509</v>
      </c>
      <c r="B7180" s="1" t="s">
        <v>6886</v>
      </c>
      <c r="C7180" s="1" t="s">
        <v>13</v>
      </c>
      <c r="D7180" s="1" t="s">
        <v>778</v>
      </c>
      <c r="F7180" s="1" t="s">
        <v>16</v>
      </c>
      <c r="G7180" s="1" t="s">
        <v>16</v>
      </c>
      <c r="J7180" s="1" t="n">
        <v>129</v>
      </c>
      <c r="K7180" s="1" t="n">
        <v>129</v>
      </c>
    </row>
    <row r="7181" customFormat="false" ht="15.75" hidden="false" customHeight="false" outlineLevel="0" collapsed="false">
      <c r="A7181" s="1" t="s">
        <v>7509</v>
      </c>
      <c r="B7181" s="1" t="s">
        <v>6886</v>
      </c>
      <c r="C7181" s="1" t="s">
        <v>13</v>
      </c>
      <c r="D7181" s="1" t="s">
        <v>785</v>
      </c>
      <c r="F7181" s="1" t="s">
        <v>16</v>
      </c>
      <c r="G7181" s="1" t="s">
        <v>16</v>
      </c>
      <c r="J7181" s="1" t="n">
        <v>136</v>
      </c>
      <c r="K7181" s="1" t="n">
        <v>130</v>
      </c>
    </row>
    <row r="7182" customFormat="false" ht="15.75" hidden="false" customHeight="false" outlineLevel="0" collapsed="false">
      <c r="A7182" s="1" t="s">
        <v>7509</v>
      </c>
      <c r="B7182" s="1" t="s">
        <v>6886</v>
      </c>
      <c r="C7182" s="1" t="s">
        <v>13</v>
      </c>
      <c r="D7182" s="1" t="s">
        <v>782</v>
      </c>
      <c r="F7182" s="1" t="s">
        <v>16</v>
      </c>
      <c r="G7182" s="1" t="s">
        <v>16</v>
      </c>
      <c r="J7182" s="1" t="n">
        <v>184</v>
      </c>
      <c r="K7182" s="1" t="n">
        <v>132</v>
      </c>
    </row>
    <row r="7183" customFormat="false" ht="15.75" hidden="false" customHeight="false" outlineLevel="0" collapsed="false">
      <c r="A7183" s="1" t="s">
        <v>7509</v>
      </c>
      <c r="B7183" s="1" t="s">
        <v>6886</v>
      </c>
      <c r="C7183" s="1" t="s">
        <v>13</v>
      </c>
      <c r="D7183" s="1" t="s">
        <v>784</v>
      </c>
      <c r="F7183" s="1" t="s">
        <v>16</v>
      </c>
      <c r="G7183" s="1" t="s">
        <v>16</v>
      </c>
      <c r="J7183" s="1" t="n">
        <v>189</v>
      </c>
      <c r="K7183" s="1" t="n">
        <v>133</v>
      </c>
    </row>
    <row r="7184" customFormat="false" ht="15.75" hidden="false" customHeight="false" outlineLevel="0" collapsed="false">
      <c r="A7184" s="1" t="s">
        <v>7510</v>
      </c>
      <c r="B7184" s="1" t="s">
        <v>6886</v>
      </c>
      <c r="C7184" s="1" t="s">
        <v>13</v>
      </c>
      <c r="F7184" s="2" t="b">
        <f aca="false">FALSE()</f>
        <v>0</v>
      </c>
      <c r="G7184" s="2" t="b">
        <f aca="false">FALSE()</f>
        <v>0</v>
      </c>
    </row>
    <row r="7185" customFormat="false" ht="15.75" hidden="false" customHeight="false" outlineLevel="0" collapsed="false">
      <c r="A7185" s="1" t="s">
        <v>7510</v>
      </c>
      <c r="B7185" s="1" t="s">
        <v>6886</v>
      </c>
      <c r="C7185" s="1" t="s">
        <v>13</v>
      </c>
      <c r="D7185" s="1" t="s">
        <v>7417</v>
      </c>
      <c r="F7185" s="1" t="s">
        <v>16</v>
      </c>
      <c r="G7185" s="1" t="s">
        <v>16</v>
      </c>
      <c r="H7185" s="1" t="s">
        <v>728</v>
      </c>
      <c r="J7185" s="1" t="n">
        <v>1</v>
      </c>
      <c r="K7185" s="1" t="n">
        <v>1</v>
      </c>
    </row>
    <row r="7186" customFormat="false" ht="15.75" hidden="false" customHeight="false" outlineLevel="0" collapsed="false">
      <c r="A7186" s="1" t="s">
        <v>7510</v>
      </c>
      <c r="B7186" s="1" t="s">
        <v>6886</v>
      </c>
      <c r="C7186" s="1" t="s">
        <v>13</v>
      </c>
      <c r="D7186" s="1" t="s">
        <v>7511</v>
      </c>
      <c r="F7186" s="1" t="s">
        <v>16</v>
      </c>
      <c r="G7186" s="1" t="s">
        <v>16</v>
      </c>
      <c r="J7186" s="1" t="n">
        <v>2</v>
      </c>
      <c r="K7186" s="1" t="n">
        <v>2</v>
      </c>
    </row>
    <row r="7187" customFormat="false" ht="15.75" hidden="false" customHeight="false" outlineLevel="0" collapsed="false">
      <c r="A7187" s="1" t="s">
        <v>7510</v>
      </c>
      <c r="B7187" s="1" t="s">
        <v>6886</v>
      </c>
      <c r="C7187" s="1" t="s">
        <v>13</v>
      </c>
      <c r="D7187" s="1" t="s">
        <v>1324</v>
      </c>
      <c r="F7187" s="1" t="s">
        <v>16</v>
      </c>
      <c r="G7187" s="1" t="s">
        <v>16</v>
      </c>
      <c r="J7187" s="1" t="n">
        <v>4</v>
      </c>
      <c r="K7187" s="1" t="n">
        <v>24</v>
      </c>
    </row>
    <row r="7188" customFormat="false" ht="15.75" hidden="false" customHeight="false" outlineLevel="0" collapsed="false">
      <c r="A7188" s="1" t="s">
        <v>7510</v>
      </c>
      <c r="B7188" s="1" t="s">
        <v>6886</v>
      </c>
      <c r="C7188" s="1" t="s">
        <v>13</v>
      </c>
      <c r="D7188" s="1" t="s">
        <v>1338</v>
      </c>
      <c r="F7188" s="1" t="s">
        <v>16</v>
      </c>
      <c r="G7188" s="1" t="s">
        <v>16</v>
      </c>
      <c r="J7188" s="1" t="n">
        <v>19</v>
      </c>
      <c r="K7188" s="1" t="n">
        <v>32</v>
      </c>
    </row>
    <row r="7189" customFormat="false" ht="15.75" hidden="false" customHeight="false" outlineLevel="0" collapsed="false">
      <c r="A7189" s="1" t="s">
        <v>7510</v>
      </c>
      <c r="B7189" s="1" t="s">
        <v>6886</v>
      </c>
      <c r="C7189" s="1" t="s">
        <v>13</v>
      </c>
      <c r="D7189" s="1" t="s">
        <v>1337</v>
      </c>
      <c r="F7189" s="1" t="s">
        <v>16</v>
      </c>
      <c r="G7189" s="1" t="s">
        <v>16</v>
      </c>
      <c r="J7189" s="1" t="n">
        <v>38</v>
      </c>
      <c r="K7189" s="1" t="n">
        <v>49</v>
      </c>
    </row>
    <row r="7190" customFormat="false" ht="15.75" hidden="false" customHeight="false" outlineLevel="0" collapsed="false">
      <c r="A7190" s="1" t="s">
        <v>7510</v>
      </c>
      <c r="B7190" s="1" t="s">
        <v>6886</v>
      </c>
      <c r="C7190" s="1" t="s">
        <v>13</v>
      </c>
      <c r="D7190" s="1" t="s">
        <v>7512</v>
      </c>
      <c r="F7190" s="1" t="s">
        <v>16</v>
      </c>
      <c r="G7190" s="1" t="s">
        <v>16</v>
      </c>
      <c r="J7190" s="1" t="n">
        <v>42</v>
      </c>
      <c r="K7190" s="1" t="n">
        <v>50</v>
      </c>
    </row>
    <row r="7191" customFormat="false" ht="15.75" hidden="false" customHeight="false" outlineLevel="0" collapsed="false">
      <c r="A7191" s="1" t="s">
        <v>7510</v>
      </c>
      <c r="B7191" s="1" t="s">
        <v>6886</v>
      </c>
      <c r="C7191" s="1" t="s">
        <v>13</v>
      </c>
      <c r="D7191" s="1" t="s">
        <v>7513</v>
      </c>
      <c r="F7191" s="1" t="s">
        <v>16</v>
      </c>
      <c r="G7191" s="1" t="s">
        <v>16</v>
      </c>
      <c r="J7191" s="1" t="n">
        <v>49</v>
      </c>
      <c r="K7191" s="1" t="n">
        <v>55</v>
      </c>
    </row>
    <row r="7192" customFormat="false" ht="15.75" hidden="false" customHeight="false" outlineLevel="0" collapsed="false">
      <c r="A7192" s="1" t="s">
        <v>7510</v>
      </c>
      <c r="B7192" s="1" t="s">
        <v>6886</v>
      </c>
      <c r="C7192" s="1" t="s">
        <v>13</v>
      </c>
      <c r="D7192" s="1" t="s">
        <v>7514</v>
      </c>
      <c r="F7192" s="1" t="s">
        <v>16</v>
      </c>
      <c r="G7192" s="1" t="s">
        <v>16</v>
      </c>
      <c r="J7192" s="1" t="n">
        <v>56</v>
      </c>
      <c r="K7192" s="1" t="n">
        <v>61</v>
      </c>
    </row>
    <row r="7193" customFormat="false" ht="15.75" hidden="false" customHeight="false" outlineLevel="0" collapsed="false">
      <c r="A7193" s="1" t="s">
        <v>7515</v>
      </c>
      <c r="B7193" s="1" t="s">
        <v>6886</v>
      </c>
      <c r="C7193" s="1" t="s">
        <v>13</v>
      </c>
      <c r="D7193" s="1" t="s">
        <v>7516</v>
      </c>
      <c r="E7193" s="1" t="s">
        <v>7517</v>
      </c>
      <c r="F7193" s="2" t="b">
        <f aca="false">TRUE()</f>
        <v>1</v>
      </c>
      <c r="G7193" s="1" t="s">
        <v>19</v>
      </c>
      <c r="J7193" s="1" t="n">
        <v>1</v>
      </c>
      <c r="K7193" s="1" t="n">
        <v>1</v>
      </c>
    </row>
    <row r="7194" customFormat="false" ht="15.75" hidden="false" customHeight="false" outlineLevel="0" collapsed="false">
      <c r="A7194" s="1" t="s">
        <v>7515</v>
      </c>
      <c r="B7194" s="1" t="s">
        <v>6886</v>
      </c>
      <c r="C7194" s="1" t="s">
        <v>13</v>
      </c>
      <c r="D7194" s="1" t="s">
        <v>7518</v>
      </c>
      <c r="E7194" s="1" t="s">
        <v>7519</v>
      </c>
      <c r="F7194" s="2" t="b">
        <f aca="false">TRUE()</f>
        <v>1</v>
      </c>
      <c r="G7194" s="1" t="s">
        <v>19</v>
      </c>
      <c r="J7194" s="1" t="n">
        <v>2</v>
      </c>
      <c r="K7194" s="1" t="n">
        <v>6</v>
      </c>
    </row>
    <row r="7195" customFormat="false" ht="15.75" hidden="false" customHeight="false" outlineLevel="0" collapsed="false">
      <c r="A7195" s="1" t="s">
        <v>7515</v>
      </c>
      <c r="B7195" s="1" t="s">
        <v>6886</v>
      </c>
      <c r="C7195" s="1" t="s">
        <v>13</v>
      </c>
      <c r="D7195" s="1" t="s">
        <v>7520</v>
      </c>
      <c r="E7195" s="1" t="s">
        <v>7521</v>
      </c>
      <c r="F7195" s="2" t="b">
        <f aca="false">TRUE()</f>
        <v>1</v>
      </c>
      <c r="G7195" s="1" t="s">
        <v>19</v>
      </c>
      <c r="J7195" s="1" t="n">
        <v>3</v>
      </c>
      <c r="K7195" s="1" t="n">
        <v>11</v>
      </c>
    </row>
    <row r="7196" customFormat="false" ht="15.75" hidden="false" customHeight="false" outlineLevel="0" collapsed="false">
      <c r="A7196" s="1" t="s">
        <v>7522</v>
      </c>
      <c r="B7196" s="1" t="s">
        <v>6886</v>
      </c>
      <c r="C7196" s="1" t="s">
        <v>13</v>
      </c>
      <c r="D7196" s="1" t="s">
        <v>7523</v>
      </c>
      <c r="E7196" s="1" t="s">
        <v>7524</v>
      </c>
      <c r="F7196" s="2" t="b">
        <f aca="false">TRUE()</f>
        <v>1</v>
      </c>
      <c r="G7196" s="1" t="s">
        <v>19</v>
      </c>
      <c r="I7196" s="1" t="s">
        <v>7524</v>
      </c>
      <c r="J7196" s="1" t="n">
        <v>4</v>
      </c>
      <c r="K7196" s="1" t="n">
        <v>1</v>
      </c>
    </row>
    <row r="7197" customFormat="false" ht="15.75" hidden="false" customHeight="false" outlineLevel="0" collapsed="false">
      <c r="A7197" s="1" t="s">
        <v>7525</v>
      </c>
      <c r="B7197" s="1" t="s">
        <v>6886</v>
      </c>
      <c r="C7197" s="1" t="s">
        <v>13</v>
      </c>
      <c r="D7197" s="1" t="s">
        <v>3174</v>
      </c>
      <c r="E7197" s="1" t="s">
        <v>1883</v>
      </c>
      <c r="F7197" s="1" t="s">
        <v>2393</v>
      </c>
      <c r="G7197" s="1" t="s">
        <v>16</v>
      </c>
      <c r="J7197" s="1" t="n">
        <v>2</v>
      </c>
      <c r="K7197" s="1" t="n">
        <v>5</v>
      </c>
    </row>
    <row r="7198" customFormat="false" ht="15.75" hidden="false" customHeight="false" outlineLevel="0" collapsed="false">
      <c r="A7198" s="1" t="s">
        <v>7525</v>
      </c>
      <c r="B7198" s="1" t="s">
        <v>6886</v>
      </c>
      <c r="C7198" s="1" t="s">
        <v>13</v>
      </c>
      <c r="D7198" s="1" t="s">
        <v>7526</v>
      </c>
      <c r="E7198" s="1" t="s">
        <v>676</v>
      </c>
      <c r="F7198" s="1" t="s">
        <v>2393</v>
      </c>
      <c r="G7198" s="1" t="s">
        <v>16</v>
      </c>
      <c r="J7198" s="1" t="n">
        <v>3</v>
      </c>
      <c r="K7198" s="1" t="n">
        <v>7</v>
      </c>
    </row>
    <row r="7199" customFormat="false" ht="15.75" hidden="false" customHeight="false" outlineLevel="0" collapsed="false">
      <c r="A7199" s="1" t="s">
        <v>7525</v>
      </c>
      <c r="B7199" s="1" t="s">
        <v>6886</v>
      </c>
      <c r="C7199" s="1" t="s">
        <v>13</v>
      </c>
      <c r="D7199" s="1" t="s">
        <v>1880</v>
      </c>
      <c r="E7199" s="1" t="s">
        <v>1881</v>
      </c>
      <c r="F7199" s="1" t="s">
        <v>2393</v>
      </c>
      <c r="G7199" s="1" t="s">
        <v>16</v>
      </c>
      <c r="J7199" s="1" t="n">
        <v>4</v>
      </c>
      <c r="K7199" s="1" t="n">
        <v>12</v>
      </c>
    </row>
    <row r="7200" customFormat="false" ht="15.75" hidden="false" customHeight="false" outlineLevel="0" collapsed="false">
      <c r="A7200" s="1" t="s">
        <v>7525</v>
      </c>
      <c r="B7200" s="1" t="s">
        <v>6886</v>
      </c>
      <c r="C7200" s="1" t="s">
        <v>13</v>
      </c>
      <c r="D7200" s="1" t="s">
        <v>7527</v>
      </c>
      <c r="E7200" s="1" t="s">
        <v>1879</v>
      </c>
      <c r="F7200" s="1" t="s">
        <v>2393</v>
      </c>
      <c r="G7200" s="1" t="s">
        <v>16</v>
      </c>
      <c r="J7200" s="1" t="n">
        <v>5</v>
      </c>
      <c r="K7200" s="1" t="n">
        <v>14</v>
      </c>
    </row>
    <row r="7201" customFormat="false" ht="15.75" hidden="false" customHeight="false" outlineLevel="0" collapsed="false">
      <c r="A7201" s="1" t="s">
        <v>7525</v>
      </c>
      <c r="B7201" s="1" t="s">
        <v>6886</v>
      </c>
      <c r="C7201" s="1" t="s">
        <v>13</v>
      </c>
      <c r="D7201" s="1" t="s">
        <v>3185</v>
      </c>
      <c r="E7201" s="1" t="s">
        <v>3186</v>
      </c>
      <c r="F7201" s="1" t="s">
        <v>2393</v>
      </c>
      <c r="G7201" s="1" t="s">
        <v>16</v>
      </c>
      <c r="J7201" s="1" t="n">
        <v>7</v>
      </c>
      <c r="K7201" s="1" t="n">
        <v>21</v>
      </c>
    </row>
    <row r="7202" customFormat="false" ht="15.75" hidden="false" customHeight="false" outlineLevel="0" collapsed="false">
      <c r="A7202" s="1" t="s">
        <v>7525</v>
      </c>
      <c r="B7202" s="1" t="s">
        <v>6886</v>
      </c>
      <c r="C7202" s="1" t="s">
        <v>13</v>
      </c>
      <c r="D7202" s="1" t="s">
        <v>1885</v>
      </c>
      <c r="E7202" s="1" t="s">
        <v>1886</v>
      </c>
      <c r="F7202" s="1" t="s">
        <v>2393</v>
      </c>
      <c r="G7202" s="1" t="s">
        <v>16</v>
      </c>
      <c r="J7202" s="1" t="n">
        <v>17</v>
      </c>
      <c r="K7202" s="1" t="n">
        <v>57</v>
      </c>
    </row>
    <row r="7203" customFormat="false" ht="15.75" hidden="false" customHeight="false" outlineLevel="0" collapsed="false">
      <c r="A7203" s="1" t="s">
        <v>7528</v>
      </c>
      <c r="B7203" s="1" t="s">
        <v>6886</v>
      </c>
      <c r="C7203" s="1" t="s">
        <v>13</v>
      </c>
      <c r="D7203" s="1" t="s">
        <v>1868</v>
      </c>
      <c r="E7203" s="1" t="s">
        <v>1869</v>
      </c>
      <c r="F7203" s="2" t="b">
        <f aca="false">TRUE()</f>
        <v>1</v>
      </c>
      <c r="G7203" s="1" t="s">
        <v>19</v>
      </c>
      <c r="J7203" s="1" t="n">
        <v>5</v>
      </c>
      <c r="K7203" s="1" t="n">
        <v>1</v>
      </c>
    </row>
    <row r="7204" customFormat="false" ht="15.75" hidden="false" customHeight="false" outlineLevel="0" collapsed="false">
      <c r="A7204" s="1" t="s">
        <v>7528</v>
      </c>
      <c r="B7204" s="1" t="s">
        <v>6886</v>
      </c>
      <c r="C7204" s="1" t="s">
        <v>13</v>
      </c>
      <c r="D7204" s="1" t="s">
        <v>7529</v>
      </c>
      <c r="E7204" s="1" t="s">
        <v>7530</v>
      </c>
      <c r="F7204" s="2" t="b">
        <f aca="false">TRUE()</f>
        <v>1</v>
      </c>
      <c r="G7204" s="1" t="s">
        <v>19</v>
      </c>
      <c r="J7204" s="1" t="n">
        <v>2</v>
      </c>
      <c r="K7204" s="1" t="n">
        <v>117</v>
      </c>
    </row>
    <row r="7205" customFormat="false" ht="15.75" hidden="false" customHeight="false" outlineLevel="0" collapsed="false">
      <c r="A7205" s="1" t="s">
        <v>7531</v>
      </c>
      <c r="B7205" s="1" t="s">
        <v>6886</v>
      </c>
      <c r="C7205" s="1" t="s">
        <v>13</v>
      </c>
      <c r="D7205" s="1" t="s">
        <v>7532</v>
      </c>
      <c r="E7205" s="1" t="s">
        <v>5256</v>
      </c>
      <c r="F7205" s="1" t="s">
        <v>16</v>
      </c>
      <c r="G7205" s="1" t="s">
        <v>16</v>
      </c>
      <c r="I7205" s="1" t="s">
        <v>5256</v>
      </c>
      <c r="J7205" s="1" t="n">
        <v>7</v>
      </c>
      <c r="K7205" s="1" t="n">
        <v>1</v>
      </c>
    </row>
    <row r="7206" customFormat="false" ht="15.75" hidden="false" customHeight="false" outlineLevel="0" collapsed="false">
      <c r="A7206" s="1" t="s">
        <v>7531</v>
      </c>
      <c r="B7206" s="1" t="s">
        <v>6886</v>
      </c>
      <c r="C7206" s="1" t="s">
        <v>13</v>
      </c>
      <c r="D7206" s="1" t="s">
        <v>7533</v>
      </c>
      <c r="E7206" s="1" t="s">
        <v>5247</v>
      </c>
      <c r="F7206" s="1" t="s">
        <v>2393</v>
      </c>
      <c r="G7206" s="1" t="s">
        <v>16</v>
      </c>
      <c r="J7206" s="1" t="n">
        <v>9</v>
      </c>
      <c r="K7206" s="1" t="n">
        <v>3</v>
      </c>
    </row>
    <row r="7207" customFormat="false" ht="15.75" hidden="false" customHeight="false" outlineLevel="0" collapsed="false">
      <c r="A7207" s="1" t="s">
        <v>7531</v>
      </c>
      <c r="B7207" s="1" t="s">
        <v>6886</v>
      </c>
      <c r="C7207" s="1" t="s">
        <v>13</v>
      </c>
      <c r="D7207" s="1" t="s">
        <v>7534</v>
      </c>
      <c r="E7207" s="1" t="s">
        <v>7535</v>
      </c>
      <c r="F7207" s="1" t="s">
        <v>2393</v>
      </c>
      <c r="G7207" s="1" t="s">
        <v>16</v>
      </c>
      <c r="J7207" s="1" t="n">
        <v>1</v>
      </c>
      <c r="K7207" s="1" t="n">
        <v>44</v>
      </c>
    </row>
    <row r="7208" customFormat="false" ht="15.75" hidden="false" customHeight="false" outlineLevel="0" collapsed="false">
      <c r="A7208" s="1" t="s">
        <v>7531</v>
      </c>
      <c r="B7208" s="1" t="s">
        <v>6886</v>
      </c>
      <c r="C7208" s="1" t="s">
        <v>13</v>
      </c>
      <c r="D7208" s="1" t="s">
        <v>5248</v>
      </c>
      <c r="E7208" s="1" t="s">
        <v>5249</v>
      </c>
      <c r="F7208" s="1" t="s">
        <v>2393</v>
      </c>
      <c r="G7208" s="1" t="s">
        <v>16</v>
      </c>
      <c r="J7208" s="1" t="n">
        <v>5</v>
      </c>
      <c r="K7208" s="1" t="n">
        <v>48</v>
      </c>
    </row>
    <row r="7209" customFormat="false" ht="15.75" hidden="false" customHeight="false" outlineLevel="0" collapsed="false">
      <c r="A7209" s="1" t="s">
        <v>7531</v>
      </c>
      <c r="B7209" s="1" t="s">
        <v>6886</v>
      </c>
      <c r="C7209" s="1" t="s">
        <v>13</v>
      </c>
      <c r="D7209" s="1" t="s">
        <v>5257</v>
      </c>
      <c r="F7209" s="1" t="s">
        <v>2393</v>
      </c>
      <c r="G7209" s="1" t="s">
        <v>16</v>
      </c>
      <c r="J7209" s="1" t="n">
        <v>2</v>
      </c>
      <c r="K7209" s="1" t="n">
        <v>45</v>
      </c>
    </row>
    <row r="7210" customFormat="false" ht="15.75" hidden="false" customHeight="false" outlineLevel="0" collapsed="false">
      <c r="A7210" s="1" t="s">
        <v>7531</v>
      </c>
      <c r="B7210" s="1" t="s">
        <v>6886</v>
      </c>
      <c r="C7210" s="1" t="s">
        <v>13</v>
      </c>
      <c r="D7210" s="1" t="s">
        <v>5258</v>
      </c>
      <c r="F7210" s="1" t="s">
        <v>2393</v>
      </c>
      <c r="G7210" s="1" t="s">
        <v>16</v>
      </c>
      <c r="J7210" s="1" t="n">
        <v>3</v>
      </c>
      <c r="K7210" s="1" t="n">
        <v>46</v>
      </c>
    </row>
    <row r="7211" customFormat="false" ht="15.75" hidden="false" customHeight="false" outlineLevel="0" collapsed="false">
      <c r="A7211" s="1" t="s">
        <v>7531</v>
      </c>
      <c r="B7211" s="1" t="s">
        <v>6886</v>
      </c>
      <c r="C7211" s="1" t="s">
        <v>13</v>
      </c>
      <c r="D7211" s="1" t="s">
        <v>5259</v>
      </c>
      <c r="F7211" s="1" t="s">
        <v>2393</v>
      </c>
      <c r="G7211" s="1" t="s">
        <v>16</v>
      </c>
      <c r="J7211" s="1" t="n">
        <v>4</v>
      </c>
      <c r="K7211" s="1" t="n">
        <v>47</v>
      </c>
    </row>
    <row r="7212" customFormat="false" ht="15.75" hidden="false" customHeight="false" outlineLevel="0" collapsed="false">
      <c r="A7212" s="1" t="s">
        <v>7531</v>
      </c>
      <c r="B7212" s="1" t="s">
        <v>6886</v>
      </c>
      <c r="C7212" s="1" t="s">
        <v>13</v>
      </c>
      <c r="D7212" s="1" t="s">
        <v>7536</v>
      </c>
      <c r="F7212" s="1" t="s">
        <v>2393</v>
      </c>
      <c r="G7212" s="1" t="s">
        <v>16</v>
      </c>
      <c r="J7212" s="1" t="n">
        <v>6</v>
      </c>
      <c r="K7212" s="1" t="n">
        <v>49</v>
      </c>
    </row>
    <row r="7213" customFormat="false" ht="15.75" hidden="false" customHeight="false" outlineLevel="0" collapsed="false">
      <c r="A7213" s="1" t="s">
        <v>7531</v>
      </c>
      <c r="B7213" s="1" t="s">
        <v>6886</v>
      </c>
      <c r="C7213" s="1" t="s">
        <v>13</v>
      </c>
      <c r="D7213" s="1" t="s">
        <v>7474</v>
      </c>
      <c r="F7213" s="1" t="s">
        <v>2393</v>
      </c>
      <c r="G7213" s="1" t="s">
        <v>16</v>
      </c>
      <c r="J7213" s="1" t="n">
        <v>37</v>
      </c>
      <c r="K7213" s="1" t="n">
        <v>83</v>
      </c>
    </row>
    <row r="7214" customFormat="false" ht="15.75" hidden="false" customHeight="false" outlineLevel="0" collapsed="false">
      <c r="A7214" s="1" t="s">
        <v>7531</v>
      </c>
      <c r="B7214" s="1" t="s">
        <v>6886</v>
      </c>
      <c r="C7214" s="1" t="s">
        <v>13</v>
      </c>
      <c r="D7214" s="1" t="s">
        <v>6756</v>
      </c>
      <c r="F7214" s="1" t="s">
        <v>2393</v>
      </c>
      <c r="G7214" s="1" t="s">
        <v>16</v>
      </c>
      <c r="J7214" s="1" t="n">
        <v>39</v>
      </c>
      <c r="K7214" s="1" t="n">
        <v>84</v>
      </c>
    </row>
    <row r="7215" customFormat="false" ht="15.75" hidden="false" customHeight="false" outlineLevel="0" collapsed="false">
      <c r="A7215" s="1" t="s">
        <v>7531</v>
      </c>
      <c r="B7215" s="1" t="s">
        <v>6886</v>
      </c>
      <c r="C7215" s="1" t="s">
        <v>13</v>
      </c>
      <c r="D7215" s="1" t="s">
        <v>3255</v>
      </c>
      <c r="F7215" s="1" t="s">
        <v>2393</v>
      </c>
      <c r="G7215" s="1" t="s">
        <v>16</v>
      </c>
      <c r="J7215" s="1" t="n">
        <v>82</v>
      </c>
      <c r="K7215" s="1" t="n">
        <v>122</v>
      </c>
    </row>
    <row r="7216" customFormat="false" ht="15.75" hidden="false" customHeight="false" outlineLevel="0" collapsed="false">
      <c r="A7216" s="1" t="s">
        <v>7531</v>
      </c>
      <c r="B7216" s="1" t="s">
        <v>6886</v>
      </c>
      <c r="C7216" s="1" t="s">
        <v>13</v>
      </c>
      <c r="D7216" s="1" t="s">
        <v>5773</v>
      </c>
      <c r="F7216" s="1" t="s">
        <v>2393</v>
      </c>
      <c r="G7216" s="1" t="s">
        <v>16</v>
      </c>
      <c r="J7216" s="1" t="n">
        <v>87</v>
      </c>
      <c r="K7216" s="1" t="n">
        <v>123</v>
      </c>
    </row>
    <row r="7217" customFormat="false" ht="15.75" hidden="false" customHeight="false" outlineLevel="0" collapsed="false">
      <c r="A7217" s="1" t="s">
        <v>7531</v>
      </c>
      <c r="B7217" s="1" t="s">
        <v>6886</v>
      </c>
      <c r="C7217" s="1" t="s">
        <v>13</v>
      </c>
      <c r="D7217" s="1" t="s">
        <v>46</v>
      </c>
      <c r="F7217" s="1" t="s">
        <v>2393</v>
      </c>
      <c r="G7217" s="1" t="s">
        <v>16</v>
      </c>
      <c r="J7217" s="1" t="n">
        <v>92</v>
      </c>
      <c r="K7217" s="1" t="n">
        <v>124</v>
      </c>
    </row>
    <row r="7218" customFormat="false" ht="15.75" hidden="false" customHeight="false" outlineLevel="0" collapsed="false">
      <c r="A7218" s="1" t="s">
        <v>7531</v>
      </c>
      <c r="B7218" s="1" t="s">
        <v>6886</v>
      </c>
      <c r="C7218" s="1" t="s">
        <v>13</v>
      </c>
      <c r="D7218" s="1" t="s">
        <v>48</v>
      </c>
      <c r="F7218" s="1" t="s">
        <v>2393</v>
      </c>
      <c r="G7218" s="1" t="s">
        <v>16</v>
      </c>
      <c r="J7218" s="1" t="n">
        <v>128</v>
      </c>
      <c r="K7218" s="1" t="n">
        <v>129</v>
      </c>
    </row>
    <row r="7219" customFormat="false" ht="15.75" hidden="false" customHeight="false" outlineLevel="0" collapsed="false">
      <c r="A7219" s="1" t="s">
        <v>7537</v>
      </c>
      <c r="B7219" s="1" t="s">
        <v>6886</v>
      </c>
      <c r="C7219" s="1" t="s">
        <v>13</v>
      </c>
      <c r="D7219" s="1" t="s">
        <v>7538</v>
      </c>
      <c r="E7219" s="1" t="s">
        <v>98</v>
      </c>
      <c r="F7219" s="1" t="s">
        <v>3607</v>
      </c>
      <c r="G7219" s="1" t="s">
        <v>16</v>
      </c>
      <c r="J7219" s="1" t="n">
        <v>10</v>
      </c>
      <c r="K7219" s="1" t="n">
        <v>123</v>
      </c>
    </row>
    <row r="7220" customFormat="false" ht="15.75" hidden="false" customHeight="false" outlineLevel="0" collapsed="false">
      <c r="A7220" s="1" t="s">
        <v>7537</v>
      </c>
      <c r="B7220" s="1" t="s">
        <v>6886</v>
      </c>
      <c r="C7220" s="1" t="s">
        <v>13</v>
      </c>
      <c r="D7220" s="1" t="s">
        <v>7539</v>
      </c>
      <c r="E7220" s="1" t="s">
        <v>96</v>
      </c>
      <c r="F7220" s="1" t="s">
        <v>3607</v>
      </c>
      <c r="G7220" s="1" t="s">
        <v>16</v>
      </c>
      <c r="J7220" s="1" t="n">
        <v>29</v>
      </c>
      <c r="K7220" s="1" t="n">
        <v>128</v>
      </c>
    </row>
    <row r="7221" customFormat="false" ht="15.75" hidden="false" customHeight="false" outlineLevel="0" collapsed="false">
      <c r="A7221" s="1" t="s">
        <v>7537</v>
      </c>
      <c r="B7221" s="1" t="s">
        <v>6886</v>
      </c>
      <c r="C7221" s="1" t="s">
        <v>13</v>
      </c>
      <c r="D7221" s="1" t="s">
        <v>7334</v>
      </c>
      <c r="F7221" s="2" t="b">
        <f aca="false">TRUE()</f>
        <v>1</v>
      </c>
      <c r="G7221" s="1" t="s">
        <v>19</v>
      </c>
      <c r="J7221" s="1" t="n">
        <v>9</v>
      </c>
      <c r="K7221" s="1" t="n">
        <v>4</v>
      </c>
    </row>
    <row r="7222" customFormat="false" ht="15.75" hidden="false" customHeight="false" outlineLevel="0" collapsed="false">
      <c r="A7222" s="1" t="s">
        <v>7537</v>
      </c>
      <c r="B7222" s="1" t="s">
        <v>6886</v>
      </c>
      <c r="C7222" s="1" t="s">
        <v>13</v>
      </c>
      <c r="D7222" s="1" t="s">
        <v>7335</v>
      </c>
      <c r="F7222" s="2" t="b">
        <f aca="false">TRUE()</f>
        <v>1</v>
      </c>
      <c r="G7222" s="1" t="s">
        <v>19</v>
      </c>
      <c r="J7222" s="1" t="n">
        <v>11</v>
      </c>
      <c r="K7222" s="1" t="n">
        <v>5</v>
      </c>
    </row>
    <row r="7223" customFormat="false" ht="15.75" hidden="false" customHeight="false" outlineLevel="0" collapsed="false">
      <c r="A7223" s="1" t="s">
        <v>7537</v>
      </c>
      <c r="B7223" s="1" t="s">
        <v>6886</v>
      </c>
      <c r="C7223" s="1" t="s">
        <v>13</v>
      </c>
      <c r="D7223" s="1" t="s">
        <v>7047</v>
      </c>
      <c r="F7223" s="1" t="s">
        <v>2393</v>
      </c>
      <c r="G7223" s="1" t="s">
        <v>16</v>
      </c>
      <c r="J7223" s="1" t="n">
        <v>1</v>
      </c>
      <c r="K7223" s="1" t="n">
        <v>46</v>
      </c>
    </row>
    <row r="7224" customFormat="false" ht="15.75" hidden="false" customHeight="false" outlineLevel="0" collapsed="false">
      <c r="A7224" s="1" t="s">
        <v>7537</v>
      </c>
      <c r="B7224" s="1" t="s">
        <v>6886</v>
      </c>
      <c r="C7224" s="1" t="s">
        <v>13</v>
      </c>
      <c r="D7224" s="1" t="s">
        <v>7046</v>
      </c>
      <c r="F7224" s="1" t="s">
        <v>2393</v>
      </c>
      <c r="G7224" s="1" t="s">
        <v>16</v>
      </c>
      <c r="J7224" s="1" t="n">
        <v>5</v>
      </c>
      <c r="K7224" s="1" t="n">
        <v>48</v>
      </c>
    </row>
    <row r="7225" customFormat="false" ht="15.75" hidden="false" customHeight="false" outlineLevel="0" collapsed="false">
      <c r="A7225" s="1" t="s">
        <v>7537</v>
      </c>
      <c r="B7225" s="1" t="s">
        <v>6886</v>
      </c>
      <c r="C7225" s="1" t="s">
        <v>13</v>
      </c>
      <c r="D7225" s="1" t="s">
        <v>7540</v>
      </c>
      <c r="F7225" s="1" t="s">
        <v>2393</v>
      </c>
      <c r="G7225" s="1" t="s">
        <v>16</v>
      </c>
      <c r="J7225" s="1" t="n">
        <v>7</v>
      </c>
      <c r="K7225" s="1" t="n">
        <v>50</v>
      </c>
    </row>
    <row r="7226" customFormat="false" ht="15.75" hidden="false" customHeight="false" outlineLevel="0" collapsed="false">
      <c r="A7226" s="1" t="s">
        <v>7537</v>
      </c>
      <c r="B7226" s="1" t="s">
        <v>6886</v>
      </c>
      <c r="C7226" s="1" t="s">
        <v>13</v>
      </c>
      <c r="D7226" s="1" t="s">
        <v>7541</v>
      </c>
      <c r="F7226" s="1" t="s">
        <v>2393</v>
      </c>
      <c r="G7226" s="1" t="s">
        <v>16</v>
      </c>
      <c r="J7226" s="1" t="n">
        <v>3</v>
      </c>
      <c r="K7226" s="1" t="n">
        <v>76</v>
      </c>
    </row>
    <row r="7227" customFormat="false" ht="15.75" hidden="false" customHeight="false" outlineLevel="0" collapsed="false">
      <c r="A7227" s="1" t="s">
        <v>7537</v>
      </c>
      <c r="B7227" s="1" t="s">
        <v>6886</v>
      </c>
      <c r="C7227" s="1" t="s">
        <v>13</v>
      </c>
      <c r="D7227" s="1" t="s">
        <v>4405</v>
      </c>
      <c r="F7227" s="1" t="s">
        <v>2393</v>
      </c>
      <c r="G7227" s="1" t="s">
        <v>16</v>
      </c>
      <c r="J7227" s="1" t="n">
        <v>20</v>
      </c>
      <c r="K7227" s="1" t="n">
        <v>77</v>
      </c>
    </row>
    <row r="7228" customFormat="false" ht="15.75" hidden="false" customHeight="false" outlineLevel="0" collapsed="false">
      <c r="A7228" s="1" t="s">
        <v>7542</v>
      </c>
      <c r="B7228" s="1" t="s">
        <v>6886</v>
      </c>
      <c r="C7228" s="1" t="s">
        <v>13</v>
      </c>
      <c r="D7228" s="1" t="s">
        <v>7543</v>
      </c>
      <c r="E7228" s="1" t="s">
        <v>1091</v>
      </c>
      <c r="F7228" s="2" t="b">
        <f aca="false">TRUE()</f>
        <v>1</v>
      </c>
      <c r="G7228" s="1" t="s">
        <v>19</v>
      </c>
      <c r="J7228" s="1" t="n">
        <v>1</v>
      </c>
      <c r="K7228" s="1" t="n">
        <v>1</v>
      </c>
    </row>
    <row r="7229" customFormat="false" ht="15.75" hidden="false" customHeight="false" outlineLevel="0" collapsed="false">
      <c r="A7229" s="1" t="s">
        <v>7542</v>
      </c>
      <c r="B7229" s="1" t="s">
        <v>6886</v>
      </c>
      <c r="C7229" s="1" t="s">
        <v>13</v>
      </c>
      <c r="D7229" s="1" t="s">
        <v>7544</v>
      </c>
      <c r="E7229" s="1" t="s">
        <v>1730</v>
      </c>
      <c r="F7229" s="2" t="b">
        <f aca="false">TRUE()</f>
        <v>1</v>
      </c>
      <c r="G7229" s="1" t="s">
        <v>19</v>
      </c>
      <c r="J7229" s="1" t="n">
        <v>2</v>
      </c>
      <c r="K7229" s="1" t="n">
        <v>5</v>
      </c>
    </row>
    <row r="7230" customFormat="false" ht="15.75" hidden="false" customHeight="false" outlineLevel="0" collapsed="false">
      <c r="A7230" s="1" t="s">
        <v>7542</v>
      </c>
      <c r="B7230" s="1" t="s">
        <v>6886</v>
      </c>
      <c r="C7230" s="1" t="s">
        <v>13</v>
      </c>
      <c r="D7230" s="1" t="s">
        <v>5349</v>
      </c>
      <c r="E7230" s="1" t="s">
        <v>5350</v>
      </c>
      <c r="F7230" s="1" t="s">
        <v>16</v>
      </c>
      <c r="G7230" s="1" t="s">
        <v>16</v>
      </c>
      <c r="J7230" s="1" t="n">
        <v>117</v>
      </c>
      <c r="K7230" s="1" t="n">
        <v>42</v>
      </c>
    </row>
    <row r="7231" customFormat="false" ht="15.75" hidden="false" customHeight="false" outlineLevel="0" collapsed="false">
      <c r="A7231" s="1" t="s">
        <v>7542</v>
      </c>
      <c r="B7231" s="1" t="s">
        <v>6886</v>
      </c>
      <c r="C7231" s="1" t="s">
        <v>13</v>
      </c>
      <c r="D7231" s="1" t="s">
        <v>7545</v>
      </c>
      <c r="E7231" s="1" t="s">
        <v>7546</v>
      </c>
      <c r="F7231" s="1" t="s">
        <v>16</v>
      </c>
      <c r="G7231" s="1" t="s">
        <v>16</v>
      </c>
      <c r="J7231" s="1" t="n">
        <v>3</v>
      </c>
      <c r="K7231" s="1" t="n">
        <v>64</v>
      </c>
    </row>
    <row r="7232" customFormat="false" ht="15.75" hidden="false" customHeight="false" outlineLevel="0" collapsed="false">
      <c r="A7232" s="1" t="s">
        <v>7542</v>
      </c>
      <c r="B7232" s="1" t="s">
        <v>6886</v>
      </c>
      <c r="C7232" s="1" t="s">
        <v>13</v>
      </c>
      <c r="D7232" s="1" t="s">
        <v>7547</v>
      </c>
      <c r="E7232" s="1" t="s">
        <v>7548</v>
      </c>
      <c r="F7232" s="1" t="s">
        <v>16</v>
      </c>
      <c r="G7232" s="1" t="s">
        <v>16</v>
      </c>
      <c r="J7232" s="1" t="n">
        <v>4</v>
      </c>
      <c r="K7232" s="1" t="n">
        <v>65</v>
      </c>
    </row>
    <row r="7233" customFormat="false" ht="15.75" hidden="false" customHeight="false" outlineLevel="0" collapsed="false">
      <c r="A7233" s="1" t="s">
        <v>7549</v>
      </c>
      <c r="B7233" s="1" t="s">
        <v>6886</v>
      </c>
      <c r="C7233" s="1" t="s">
        <v>13</v>
      </c>
      <c r="D7233" s="1" t="s">
        <v>5808</v>
      </c>
      <c r="E7233" s="1" t="s">
        <v>5809</v>
      </c>
      <c r="F7233" s="2" t="b">
        <f aca="false">TRUE()</f>
        <v>1</v>
      </c>
      <c r="G7233" s="1" t="s">
        <v>19</v>
      </c>
      <c r="I7233" s="1" t="s">
        <v>5808</v>
      </c>
      <c r="J7233" s="1" t="n">
        <v>154</v>
      </c>
      <c r="K7233" s="1" t="n">
        <v>1</v>
      </c>
    </row>
    <row r="7234" customFormat="false" ht="15.75" hidden="false" customHeight="false" outlineLevel="0" collapsed="false">
      <c r="A7234" s="1" t="s">
        <v>7549</v>
      </c>
      <c r="B7234" s="1" t="s">
        <v>6886</v>
      </c>
      <c r="C7234" s="1" t="s">
        <v>13</v>
      </c>
      <c r="D7234" s="1" t="s">
        <v>7550</v>
      </c>
      <c r="E7234" s="1" t="s">
        <v>7551</v>
      </c>
      <c r="F7234" s="2" t="b">
        <f aca="false">TRUE()</f>
        <v>1</v>
      </c>
      <c r="G7234" s="1" t="s">
        <v>19</v>
      </c>
      <c r="I7234" s="1" t="s">
        <v>7550</v>
      </c>
      <c r="J7234" s="1" t="n">
        <v>25</v>
      </c>
      <c r="K7234" s="1" t="n">
        <v>3</v>
      </c>
    </row>
    <row r="7235" customFormat="false" ht="15.75" hidden="false" customHeight="false" outlineLevel="0" collapsed="false">
      <c r="A7235" s="1" t="s">
        <v>7549</v>
      </c>
      <c r="B7235" s="1" t="s">
        <v>6886</v>
      </c>
      <c r="C7235" s="1" t="s">
        <v>13</v>
      </c>
      <c r="D7235" s="1" t="s">
        <v>7552</v>
      </c>
      <c r="E7235" s="1" t="s">
        <v>372</v>
      </c>
      <c r="F7235" s="2" t="b">
        <f aca="false">TRUE()</f>
        <v>1</v>
      </c>
      <c r="G7235" s="1" t="s">
        <v>19</v>
      </c>
      <c r="I7235" s="1" t="s">
        <v>7552</v>
      </c>
      <c r="J7235" s="1" t="n">
        <v>37</v>
      </c>
      <c r="K7235" s="1" t="n">
        <v>5</v>
      </c>
    </row>
    <row r="7236" customFormat="false" ht="15.75" hidden="false" customHeight="false" outlineLevel="0" collapsed="false">
      <c r="A7236" s="1" t="s">
        <v>7549</v>
      </c>
      <c r="B7236" s="1" t="s">
        <v>6886</v>
      </c>
      <c r="C7236" s="1" t="s">
        <v>13</v>
      </c>
      <c r="D7236" s="1" t="s">
        <v>7553</v>
      </c>
      <c r="E7236" s="1" t="s">
        <v>6764</v>
      </c>
      <c r="F7236" s="1" t="s">
        <v>16</v>
      </c>
      <c r="G7236" s="1" t="s">
        <v>16</v>
      </c>
      <c r="J7236" s="1" t="n">
        <v>21</v>
      </c>
      <c r="K7236" s="1" t="n">
        <v>78</v>
      </c>
    </row>
    <row r="7237" customFormat="false" ht="15.75" hidden="false" customHeight="false" outlineLevel="0" collapsed="false">
      <c r="A7237" s="1" t="s">
        <v>7554</v>
      </c>
      <c r="B7237" s="1" t="s">
        <v>6886</v>
      </c>
      <c r="C7237" s="1" t="s">
        <v>13</v>
      </c>
      <c r="F7237" s="2" t="b">
        <f aca="false">FALSE()</f>
        <v>0</v>
      </c>
      <c r="G7237" s="2" t="b">
        <f aca="false">FALSE()</f>
        <v>0</v>
      </c>
    </row>
    <row r="7238" customFormat="false" ht="15.75" hidden="false" customHeight="false" outlineLevel="0" collapsed="false">
      <c r="A7238" s="1" t="s">
        <v>7554</v>
      </c>
      <c r="B7238" s="1" t="s">
        <v>6886</v>
      </c>
      <c r="C7238" s="1" t="s">
        <v>13</v>
      </c>
      <c r="D7238" s="1" t="s">
        <v>1058</v>
      </c>
      <c r="F7238" s="1" t="s">
        <v>16</v>
      </c>
      <c r="G7238" s="1" t="s">
        <v>16</v>
      </c>
      <c r="H7238" s="1" t="s">
        <v>728</v>
      </c>
      <c r="J7238" s="1" t="n">
        <v>1</v>
      </c>
      <c r="K7238" s="1" t="n">
        <v>1</v>
      </c>
    </row>
    <row r="7239" customFormat="false" ht="15.75" hidden="false" customHeight="false" outlineLevel="0" collapsed="false">
      <c r="A7239" s="1" t="s">
        <v>7554</v>
      </c>
      <c r="B7239" s="1" t="s">
        <v>6886</v>
      </c>
      <c r="C7239" s="1" t="s">
        <v>13</v>
      </c>
      <c r="D7239" s="1" t="s">
        <v>1057</v>
      </c>
      <c r="F7239" s="1" t="s">
        <v>16</v>
      </c>
      <c r="G7239" s="1" t="s">
        <v>16</v>
      </c>
      <c r="J7239" s="1" t="n">
        <v>2</v>
      </c>
      <c r="K7239" s="1" t="n">
        <v>2</v>
      </c>
    </row>
    <row r="7240" customFormat="false" ht="15.75" hidden="false" customHeight="false" outlineLevel="0" collapsed="false">
      <c r="A7240" s="1" t="s">
        <v>7554</v>
      </c>
      <c r="B7240" s="1" t="s">
        <v>6886</v>
      </c>
      <c r="C7240" s="1" t="s">
        <v>13</v>
      </c>
      <c r="D7240" s="1" t="s">
        <v>2511</v>
      </c>
      <c r="F7240" s="1" t="s">
        <v>16</v>
      </c>
      <c r="G7240" s="1" t="s">
        <v>16</v>
      </c>
      <c r="J7240" s="1" t="n">
        <v>3</v>
      </c>
      <c r="K7240" s="1" t="n">
        <v>3</v>
      </c>
    </row>
    <row r="7241" customFormat="false" ht="15.75" hidden="false" customHeight="false" outlineLevel="0" collapsed="false">
      <c r="A7241" s="1" t="s">
        <v>7554</v>
      </c>
      <c r="B7241" s="1" t="s">
        <v>6886</v>
      </c>
      <c r="C7241" s="1" t="s">
        <v>13</v>
      </c>
      <c r="D7241" s="1" t="s">
        <v>2403</v>
      </c>
      <c r="F7241" s="1" t="s">
        <v>16</v>
      </c>
      <c r="G7241" s="1" t="s">
        <v>16</v>
      </c>
      <c r="J7241" s="1" t="n">
        <v>7</v>
      </c>
      <c r="K7241" s="1" t="n">
        <v>7</v>
      </c>
    </row>
    <row r="7242" customFormat="false" ht="15.75" hidden="false" customHeight="false" outlineLevel="0" collapsed="false">
      <c r="A7242" s="1" t="s">
        <v>7554</v>
      </c>
      <c r="B7242" s="1" t="s">
        <v>6886</v>
      </c>
      <c r="C7242" s="1" t="s">
        <v>13</v>
      </c>
      <c r="D7242" s="1" t="s">
        <v>999</v>
      </c>
      <c r="F7242" s="1" t="s">
        <v>16</v>
      </c>
      <c r="G7242" s="1" t="s">
        <v>16</v>
      </c>
      <c r="J7242" s="1" t="n">
        <v>12</v>
      </c>
      <c r="K7242" s="1" t="n">
        <v>12</v>
      </c>
    </row>
    <row r="7243" customFormat="false" ht="15.75" hidden="false" customHeight="false" outlineLevel="0" collapsed="false">
      <c r="A7243" s="1" t="s">
        <v>7555</v>
      </c>
      <c r="B7243" s="1" t="s">
        <v>6886</v>
      </c>
      <c r="C7243" s="1" t="s">
        <v>13</v>
      </c>
      <c r="D7243" s="1" t="s">
        <v>7556</v>
      </c>
      <c r="E7243" s="1" t="s">
        <v>96</v>
      </c>
      <c r="F7243" s="2" t="b">
        <f aca="false">TRUE()</f>
        <v>1</v>
      </c>
      <c r="G7243" s="1" t="s">
        <v>19</v>
      </c>
      <c r="J7243" s="1" t="n">
        <v>1</v>
      </c>
      <c r="K7243" s="1" t="n">
        <v>1</v>
      </c>
    </row>
    <row r="7244" customFormat="false" ht="15.75" hidden="false" customHeight="false" outlineLevel="0" collapsed="false">
      <c r="A7244" s="1" t="s">
        <v>7555</v>
      </c>
      <c r="B7244" s="1" t="s">
        <v>6886</v>
      </c>
      <c r="C7244" s="1" t="s">
        <v>13</v>
      </c>
      <c r="D7244" s="1" t="s">
        <v>7557</v>
      </c>
      <c r="E7244" s="1" t="s">
        <v>98</v>
      </c>
      <c r="F7244" s="2" t="b">
        <f aca="false">TRUE()</f>
        <v>1</v>
      </c>
      <c r="G7244" s="1" t="s">
        <v>19</v>
      </c>
      <c r="J7244" s="1" t="n">
        <v>2</v>
      </c>
      <c r="K7244" s="1" t="n">
        <v>6</v>
      </c>
    </row>
    <row r="7245" customFormat="false" ht="15.75" hidden="false" customHeight="false" outlineLevel="0" collapsed="false">
      <c r="A7245" s="1" t="s">
        <v>7555</v>
      </c>
      <c r="B7245" s="1" t="s">
        <v>6886</v>
      </c>
      <c r="C7245" s="1" t="s">
        <v>13</v>
      </c>
      <c r="D7245" s="1" t="s">
        <v>7558</v>
      </c>
      <c r="E7245" s="1" t="s">
        <v>100</v>
      </c>
      <c r="F7245" s="2" t="b">
        <f aca="false">TRUE()</f>
        <v>1</v>
      </c>
      <c r="G7245" s="1" t="s">
        <v>19</v>
      </c>
      <c r="J7245" s="1" t="n">
        <v>6</v>
      </c>
      <c r="K7245" s="1" t="n">
        <v>14</v>
      </c>
    </row>
    <row r="7246" customFormat="false" ht="15.75" hidden="false" customHeight="false" outlineLevel="0" collapsed="false">
      <c r="A7246" s="1" t="s">
        <v>7555</v>
      </c>
      <c r="B7246" s="1" t="s">
        <v>6886</v>
      </c>
      <c r="C7246" s="1" t="s">
        <v>13</v>
      </c>
      <c r="D7246" s="1" t="s">
        <v>3768</v>
      </c>
      <c r="E7246" s="1" t="s">
        <v>3769</v>
      </c>
      <c r="F7246" s="1" t="s">
        <v>2393</v>
      </c>
      <c r="G7246" s="1" t="s">
        <v>16</v>
      </c>
      <c r="J7246" s="1" t="n">
        <v>10</v>
      </c>
      <c r="K7246" s="1" t="n">
        <v>21</v>
      </c>
    </row>
    <row r="7247" customFormat="false" ht="15.75" hidden="false" customHeight="false" outlineLevel="0" collapsed="false">
      <c r="A7247" s="1" t="s">
        <v>7559</v>
      </c>
      <c r="B7247" s="1" t="s">
        <v>6886</v>
      </c>
      <c r="C7247" s="1" t="s">
        <v>13</v>
      </c>
      <c r="D7247" s="1" t="s">
        <v>2865</v>
      </c>
      <c r="E7247" s="1" t="s">
        <v>258</v>
      </c>
      <c r="F7247" s="1" t="s">
        <v>318</v>
      </c>
      <c r="G7247" s="1" t="s">
        <v>19</v>
      </c>
      <c r="J7247" s="1" t="n">
        <v>2</v>
      </c>
      <c r="K7247" s="1" t="n">
        <v>61</v>
      </c>
    </row>
    <row r="7248" customFormat="false" ht="15.75" hidden="false" customHeight="false" outlineLevel="0" collapsed="false">
      <c r="A7248" s="1" t="s">
        <v>7560</v>
      </c>
      <c r="B7248" s="1" t="s">
        <v>6886</v>
      </c>
      <c r="C7248" s="1" t="s">
        <v>13</v>
      </c>
      <c r="D7248" s="1" t="s">
        <v>7561</v>
      </c>
      <c r="E7248" s="1" t="s">
        <v>2824</v>
      </c>
      <c r="F7248" s="2" t="b">
        <f aca="false">TRUE()</f>
        <v>1</v>
      </c>
      <c r="G7248" s="1" t="s">
        <v>19</v>
      </c>
      <c r="J7248" s="1" t="n">
        <v>2</v>
      </c>
      <c r="K7248" s="1" t="n">
        <v>64</v>
      </c>
    </row>
    <row r="7249" customFormat="false" ht="15.75" hidden="false" customHeight="false" outlineLevel="0" collapsed="false">
      <c r="A7249" s="1" t="s">
        <v>7562</v>
      </c>
      <c r="B7249" s="1" t="s">
        <v>6886</v>
      </c>
      <c r="C7249" s="1" t="s">
        <v>13</v>
      </c>
      <c r="D7249" s="1" t="s">
        <v>7563</v>
      </c>
      <c r="E7249" s="1" t="s">
        <v>741</v>
      </c>
      <c r="F7249" s="2" t="b">
        <f aca="false">TRUE()</f>
        <v>1</v>
      </c>
      <c r="G7249" s="1" t="s">
        <v>19</v>
      </c>
      <c r="I7249" s="1" t="s">
        <v>7564</v>
      </c>
      <c r="J7249" s="1" t="n">
        <v>1</v>
      </c>
      <c r="K7249" s="1" t="n">
        <v>1</v>
      </c>
    </row>
    <row r="7250" customFormat="false" ht="15.75" hidden="false" customHeight="false" outlineLevel="0" collapsed="false">
      <c r="A7250" s="1" t="s">
        <v>7562</v>
      </c>
      <c r="B7250" s="1" t="s">
        <v>6886</v>
      </c>
      <c r="C7250" s="1" t="s">
        <v>13</v>
      </c>
      <c r="D7250" s="1" t="s">
        <v>7565</v>
      </c>
      <c r="E7250" s="1" t="s">
        <v>737</v>
      </c>
      <c r="F7250" s="2" t="b">
        <f aca="false">TRUE()</f>
        <v>1</v>
      </c>
      <c r="G7250" s="1" t="s">
        <v>19</v>
      </c>
      <c r="I7250" s="1" t="s">
        <v>7564</v>
      </c>
      <c r="J7250" s="1" t="n">
        <v>2</v>
      </c>
      <c r="K7250" s="1" t="n">
        <v>6</v>
      </c>
    </row>
    <row r="7251" customFormat="false" ht="15.75" hidden="false" customHeight="false" outlineLevel="0" collapsed="false">
      <c r="A7251" s="1" t="s">
        <v>7562</v>
      </c>
      <c r="B7251" s="1" t="s">
        <v>6886</v>
      </c>
      <c r="C7251" s="1" t="s">
        <v>13</v>
      </c>
      <c r="D7251" s="1" t="s">
        <v>7566</v>
      </c>
      <c r="E7251" s="1" t="s">
        <v>739</v>
      </c>
      <c r="F7251" s="2" t="b">
        <f aca="false">TRUE()</f>
        <v>1</v>
      </c>
      <c r="G7251" s="1" t="s">
        <v>19</v>
      </c>
      <c r="I7251" s="1" t="s">
        <v>7564</v>
      </c>
      <c r="J7251" s="1" t="n">
        <v>3</v>
      </c>
      <c r="K7251" s="1" t="n">
        <v>11</v>
      </c>
    </row>
    <row r="7252" customFormat="false" ht="15.75" hidden="false" customHeight="false" outlineLevel="0" collapsed="false">
      <c r="A7252" s="1" t="s">
        <v>7562</v>
      </c>
      <c r="B7252" s="1" t="s">
        <v>6886</v>
      </c>
      <c r="C7252" s="1" t="s">
        <v>13</v>
      </c>
      <c r="D7252" s="1" t="s">
        <v>7567</v>
      </c>
      <c r="E7252" s="1" t="s">
        <v>743</v>
      </c>
      <c r="F7252" s="2" t="b">
        <f aca="false">TRUE()</f>
        <v>1</v>
      </c>
      <c r="G7252" s="1" t="s">
        <v>19</v>
      </c>
      <c r="I7252" s="1" t="s">
        <v>7564</v>
      </c>
      <c r="J7252" s="1" t="n">
        <v>8</v>
      </c>
      <c r="K7252" s="1" t="n">
        <v>15</v>
      </c>
    </row>
    <row r="7253" customFormat="false" ht="15.75" hidden="false" customHeight="false" outlineLevel="0" collapsed="false">
      <c r="A7253" s="1" t="s">
        <v>7568</v>
      </c>
      <c r="B7253" s="1" t="s">
        <v>6886</v>
      </c>
      <c r="C7253" s="1" t="s">
        <v>13</v>
      </c>
      <c r="F7253" s="2" t="b">
        <f aca="false">FALSE()</f>
        <v>0</v>
      </c>
      <c r="G7253" s="2" t="b">
        <f aca="false">FALSE()</f>
        <v>0</v>
      </c>
    </row>
    <row r="7254" customFormat="false" ht="15.75" hidden="false" customHeight="false" outlineLevel="0" collapsed="false">
      <c r="A7254" s="1" t="s">
        <v>7569</v>
      </c>
      <c r="B7254" s="1" t="s">
        <v>6886</v>
      </c>
      <c r="C7254" s="1" t="s">
        <v>13</v>
      </c>
      <c r="D7254" s="1" t="s">
        <v>5758</v>
      </c>
      <c r="E7254" s="1" t="s">
        <v>5759</v>
      </c>
      <c r="F7254" s="1" t="s">
        <v>2393</v>
      </c>
      <c r="G7254" s="1" t="s">
        <v>16</v>
      </c>
      <c r="J7254" s="1" t="n">
        <v>3</v>
      </c>
      <c r="K7254" s="1" t="n">
        <v>3</v>
      </c>
    </row>
    <row r="7255" customFormat="false" ht="15.75" hidden="false" customHeight="false" outlineLevel="0" collapsed="false">
      <c r="A7255" s="1" t="s">
        <v>7569</v>
      </c>
      <c r="B7255" s="1" t="s">
        <v>6886</v>
      </c>
      <c r="C7255" s="1" t="s">
        <v>13</v>
      </c>
      <c r="D7255" s="1" t="s">
        <v>7570</v>
      </c>
      <c r="E7255" s="1" t="s">
        <v>7571</v>
      </c>
      <c r="F7255" s="1" t="s">
        <v>2393</v>
      </c>
      <c r="G7255" s="1" t="s">
        <v>16</v>
      </c>
      <c r="J7255" s="1" t="n">
        <v>4</v>
      </c>
      <c r="K7255" s="1" t="n">
        <v>5</v>
      </c>
    </row>
    <row r="7256" customFormat="false" ht="15.75" hidden="false" customHeight="false" outlineLevel="0" collapsed="false">
      <c r="A7256" s="1" t="s">
        <v>7569</v>
      </c>
      <c r="B7256" s="1" t="s">
        <v>6886</v>
      </c>
      <c r="C7256" s="1" t="s">
        <v>13</v>
      </c>
      <c r="D7256" s="1" t="s">
        <v>7572</v>
      </c>
      <c r="E7256" s="1" t="s">
        <v>7573</v>
      </c>
      <c r="F7256" s="1" t="s">
        <v>2393</v>
      </c>
      <c r="G7256" s="1" t="s">
        <v>16</v>
      </c>
      <c r="J7256" s="1" t="n">
        <v>6</v>
      </c>
      <c r="K7256" s="1" t="n">
        <v>8</v>
      </c>
    </row>
    <row r="7257" customFormat="false" ht="15.75" hidden="false" customHeight="false" outlineLevel="0" collapsed="false">
      <c r="A7257" s="1" t="s">
        <v>7569</v>
      </c>
      <c r="B7257" s="1" t="s">
        <v>6886</v>
      </c>
      <c r="C7257" s="1" t="s">
        <v>13</v>
      </c>
      <c r="D7257" s="1" t="s">
        <v>7574</v>
      </c>
      <c r="F7257" s="1" t="s">
        <v>2393</v>
      </c>
      <c r="G7257" s="1" t="s">
        <v>16</v>
      </c>
      <c r="J7257" s="1" t="n">
        <v>5</v>
      </c>
      <c r="K7257" s="1" t="n">
        <v>7</v>
      </c>
    </row>
    <row r="7258" customFormat="false" ht="15.75" hidden="false" customHeight="false" outlineLevel="0" collapsed="false">
      <c r="A7258" s="1" t="s">
        <v>7575</v>
      </c>
      <c r="B7258" s="1" t="s">
        <v>6886</v>
      </c>
      <c r="C7258" s="1" t="s">
        <v>13</v>
      </c>
      <c r="D7258" s="1" t="s">
        <v>7576</v>
      </c>
      <c r="E7258" s="1" t="s">
        <v>4896</v>
      </c>
      <c r="F7258" s="2" t="b">
        <f aca="false">TRUE()</f>
        <v>1</v>
      </c>
      <c r="G7258" s="1" t="s">
        <v>19</v>
      </c>
      <c r="I7258" s="1" t="s">
        <v>7577</v>
      </c>
      <c r="J7258" s="1" t="n">
        <v>20</v>
      </c>
      <c r="K7258" s="1" t="n">
        <v>1</v>
      </c>
    </row>
    <row r="7259" customFormat="false" ht="15.75" hidden="false" customHeight="false" outlineLevel="0" collapsed="false">
      <c r="A7259" s="1" t="s">
        <v>7575</v>
      </c>
      <c r="B7259" s="1" t="s">
        <v>6886</v>
      </c>
      <c r="C7259" s="1" t="s">
        <v>13</v>
      </c>
      <c r="D7259" s="1" t="s">
        <v>199</v>
      </c>
      <c r="E7259" s="1" t="s">
        <v>200</v>
      </c>
      <c r="F7259" s="2" t="b">
        <f aca="false">TRUE()</f>
        <v>1</v>
      </c>
      <c r="G7259" s="1" t="s">
        <v>19</v>
      </c>
      <c r="I7259" s="1" t="s">
        <v>7577</v>
      </c>
      <c r="J7259" s="1" t="n">
        <v>38</v>
      </c>
      <c r="K7259" s="1" t="n">
        <v>3</v>
      </c>
    </row>
    <row r="7260" customFormat="false" ht="15.75" hidden="false" customHeight="false" outlineLevel="0" collapsed="false">
      <c r="A7260" s="1" t="s">
        <v>7575</v>
      </c>
      <c r="B7260" s="1" t="s">
        <v>6886</v>
      </c>
      <c r="C7260" s="1" t="s">
        <v>13</v>
      </c>
      <c r="D7260" s="1" t="s">
        <v>7578</v>
      </c>
      <c r="E7260" s="1" t="s">
        <v>4846</v>
      </c>
      <c r="F7260" s="2" t="b">
        <f aca="false">TRUE()</f>
        <v>1</v>
      </c>
      <c r="G7260" s="1" t="s">
        <v>19</v>
      </c>
      <c r="I7260" s="1" t="s">
        <v>7577</v>
      </c>
      <c r="J7260" s="1" t="n">
        <v>108</v>
      </c>
      <c r="K7260" s="1" t="n">
        <v>4</v>
      </c>
    </row>
    <row r="7261" customFormat="false" ht="15.75" hidden="false" customHeight="false" outlineLevel="0" collapsed="false">
      <c r="A7261" s="1" t="s">
        <v>7575</v>
      </c>
      <c r="B7261" s="1" t="s">
        <v>6886</v>
      </c>
      <c r="C7261" s="1" t="s">
        <v>13</v>
      </c>
      <c r="D7261" s="1" t="s">
        <v>7579</v>
      </c>
      <c r="E7261" s="1" t="s">
        <v>4881</v>
      </c>
      <c r="F7261" s="2" t="b">
        <f aca="false">TRUE()</f>
        <v>1</v>
      </c>
      <c r="G7261" s="1" t="s">
        <v>19</v>
      </c>
      <c r="I7261" s="1" t="s">
        <v>7577</v>
      </c>
      <c r="J7261" s="1" t="n">
        <v>135</v>
      </c>
      <c r="K7261" s="1" t="n">
        <v>6</v>
      </c>
    </row>
    <row r="7262" customFormat="false" ht="15.75" hidden="false" customHeight="false" outlineLevel="0" collapsed="false">
      <c r="A7262" s="1" t="s">
        <v>7575</v>
      </c>
      <c r="B7262" s="1" t="s">
        <v>6886</v>
      </c>
      <c r="C7262" s="1" t="s">
        <v>13</v>
      </c>
      <c r="D7262" s="1" t="s">
        <v>7580</v>
      </c>
      <c r="E7262" s="1" t="s">
        <v>4883</v>
      </c>
      <c r="F7262" s="2" t="b">
        <f aca="false">TRUE()</f>
        <v>1</v>
      </c>
      <c r="G7262" s="1" t="s">
        <v>19</v>
      </c>
      <c r="I7262" s="1" t="s">
        <v>7577</v>
      </c>
      <c r="J7262" s="1" t="n">
        <v>162</v>
      </c>
      <c r="K7262" s="1" t="n">
        <v>8</v>
      </c>
    </row>
    <row r="7263" customFormat="false" ht="15.75" hidden="false" customHeight="false" outlineLevel="0" collapsed="false">
      <c r="A7263" s="1" t="s">
        <v>7581</v>
      </c>
      <c r="B7263" s="1" t="s">
        <v>6886</v>
      </c>
      <c r="C7263" s="1" t="s">
        <v>13</v>
      </c>
      <c r="D7263" s="1" t="s">
        <v>3294</v>
      </c>
      <c r="E7263" s="1" t="s">
        <v>3295</v>
      </c>
      <c r="F7263" s="1" t="s">
        <v>2393</v>
      </c>
      <c r="G7263" s="1" t="s">
        <v>16</v>
      </c>
      <c r="I7263" s="1" t="s">
        <v>3295</v>
      </c>
      <c r="J7263" s="1" t="n">
        <v>7</v>
      </c>
      <c r="K7263" s="1" t="n">
        <v>1</v>
      </c>
    </row>
    <row r="7264" customFormat="false" ht="15.75" hidden="false" customHeight="false" outlineLevel="0" collapsed="false">
      <c r="A7264" s="1" t="s">
        <v>7581</v>
      </c>
      <c r="B7264" s="1" t="s">
        <v>6886</v>
      </c>
      <c r="C7264" s="1" t="s">
        <v>13</v>
      </c>
      <c r="D7264" s="1" t="s">
        <v>7582</v>
      </c>
      <c r="E7264" s="1" t="s">
        <v>3457</v>
      </c>
      <c r="F7264" s="1" t="s">
        <v>2393</v>
      </c>
      <c r="G7264" s="1" t="s">
        <v>16</v>
      </c>
      <c r="J7264" s="1" t="n">
        <v>1</v>
      </c>
      <c r="K7264" s="1" t="n">
        <v>30</v>
      </c>
    </row>
    <row r="7265" customFormat="false" ht="15.75" hidden="false" customHeight="false" outlineLevel="0" collapsed="false">
      <c r="A7265" s="1" t="s">
        <v>7581</v>
      </c>
      <c r="B7265" s="1" t="s">
        <v>6886</v>
      </c>
      <c r="C7265" s="1" t="s">
        <v>13</v>
      </c>
      <c r="D7265" s="1" t="s">
        <v>7583</v>
      </c>
      <c r="E7265" s="1" t="s">
        <v>3392</v>
      </c>
      <c r="F7265" s="1" t="s">
        <v>2393</v>
      </c>
      <c r="G7265" s="1" t="s">
        <v>16</v>
      </c>
      <c r="J7265" s="1" t="n">
        <v>2</v>
      </c>
      <c r="K7265" s="1" t="n">
        <v>35</v>
      </c>
    </row>
    <row r="7266" customFormat="false" ht="15.75" hidden="false" customHeight="false" outlineLevel="0" collapsed="false">
      <c r="A7266" s="1" t="s">
        <v>7581</v>
      </c>
      <c r="B7266" s="1" t="s">
        <v>6886</v>
      </c>
      <c r="C7266" s="1" t="s">
        <v>13</v>
      </c>
      <c r="D7266" s="1" t="s">
        <v>7584</v>
      </c>
      <c r="E7266" s="1" t="s">
        <v>3287</v>
      </c>
      <c r="F7266" s="1" t="s">
        <v>2393</v>
      </c>
      <c r="G7266" s="1" t="s">
        <v>16</v>
      </c>
      <c r="J7266" s="1" t="n">
        <v>3</v>
      </c>
      <c r="K7266" s="1" t="n">
        <v>40</v>
      </c>
    </row>
    <row r="7267" customFormat="false" ht="15.75" hidden="false" customHeight="false" outlineLevel="0" collapsed="false">
      <c r="A7267" s="1" t="s">
        <v>7581</v>
      </c>
      <c r="B7267" s="1" t="s">
        <v>6886</v>
      </c>
      <c r="C7267" s="1" t="s">
        <v>13</v>
      </c>
      <c r="D7267" s="1" t="s">
        <v>3292</v>
      </c>
      <c r="E7267" s="1" t="s">
        <v>3293</v>
      </c>
      <c r="F7267" s="1" t="s">
        <v>2393</v>
      </c>
      <c r="G7267" s="1" t="s">
        <v>16</v>
      </c>
      <c r="J7267" s="1" t="n">
        <v>8</v>
      </c>
      <c r="K7267" s="1" t="n">
        <v>54</v>
      </c>
    </row>
    <row r="7268" customFormat="false" ht="15.75" hidden="false" customHeight="false" outlineLevel="0" collapsed="false">
      <c r="A7268" s="1" t="s">
        <v>7585</v>
      </c>
      <c r="B7268" s="1" t="s">
        <v>6886</v>
      </c>
      <c r="C7268" s="1" t="s">
        <v>13</v>
      </c>
      <c r="D7268" s="1" t="s">
        <v>7586</v>
      </c>
      <c r="E7268" s="1" t="s">
        <v>7587</v>
      </c>
      <c r="F7268" s="2" t="b">
        <f aca="false">TRUE()</f>
        <v>1</v>
      </c>
      <c r="G7268" s="1" t="s">
        <v>19</v>
      </c>
      <c r="J7268" s="1" t="n">
        <v>1</v>
      </c>
      <c r="K7268" s="1" t="n">
        <v>1</v>
      </c>
    </row>
    <row r="7269" customFormat="false" ht="15.75" hidden="false" customHeight="false" outlineLevel="0" collapsed="false">
      <c r="A7269" s="1" t="s">
        <v>7585</v>
      </c>
      <c r="B7269" s="1" t="s">
        <v>6886</v>
      </c>
      <c r="C7269" s="1" t="s">
        <v>13</v>
      </c>
      <c r="D7269" s="1" t="s">
        <v>1674</v>
      </c>
      <c r="E7269" s="1" t="s">
        <v>1675</v>
      </c>
      <c r="F7269" s="1" t="s">
        <v>2393</v>
      </c>
      <c r="G7269" s="1" t="s">
        <v>16</v>
      </c>
      <c r="J7269" s="1" t="n">
        <v>6</v>
      </c>
      <c r="K7269" s="1" t="n">
        <v>93</v>
      </c>
    </row>
    <row r="7270" customFormat="false" ht="15.75" hidden="false" customHeight="false" outlineLevel="0" collapsed="false">
      <c r="A7270" s="1" t="s">
        <v>7585</v>
      </c>
      <c r="B7270" s="1" t="s">
        <v>6886</v>
      </c>
      <c r="C7270" s="1" t="s">
        <v>13</v>
      </c>
      <c r="D7270" s="1" t="s">
        <v>2916</v>
      </c>
      <c r="E7270" s="1" t="s">
        <v>1673</v>
      </c>
      <c r="F7270" s="1" t="s">
        <v>2393</v>
      </c>
      <c r="G7270" s="1" t="s">
        <v>16</v>
      </c>
      <c r="J7270" s="1" t="n">
        <v>8</v>
      </c>
      <c r="K7270" s="1" t="n">
        <v>97</v>
      </c>
    </row>
    <row r="7271" customFormat="false" ht="15.75" hidden="false" customHeight="false" outlineLevel="0" collapsed="false">
      <c r="A7271" s="1" t="s">
        <v>7585</v>
      </c>
      <c r="B7271" s="1" t="s">
        <v>6886</v>
      </c>
      <c r="C7271" s="1" t="s">
        <v>13</v>
      </c>
      <c r="D7271" s="1" t="s">
        <v>7588</v>
      </c>
      <c r="E7271" s="1" t="s">
        <v>3455</v>
      </c>
      <c r="F7271" s="1" t="s">
        <v>2393</v>
      </c>
      <c r="G7271" s="1" t="s">
        <v>16</v>
      </c>
      <c r="J7271" s="1" t="n">
        <v>16</v>
      </c>
      <c r="K7271" s="1" t="n">
        <v>118</v>
      </c>
    </row>
    <row r="7272" customFormat="false" ht="15.75" hidden="false" customHeight="false" outlineLevel="0" collapsed="false">
      <c r="A7272" s="1" t="s">
        <v>7585</v>
      </c>
      <c r="B7272" s="1" t="s">
        <v>6886</v>
      </c>
      <c r="C7272" s="1" t="s">
        <v>13</v>
      </c>
      <c r="D7272" s="1" t="s">
        <v>7589</v>
      </c>
      <c r="E7272" s="1" t="s">
        <v>7590</v>
      </c>
      <c r="F7272" s="1" t="s">
        <v>2393</v>
      </c>
      <c r="G7272" s="1" t="s">
        <v>16</v>
      </c>
      <c r="J7272" s="1" t="n">
        <v>20</v>
      </c>
      <c r="K7272" s="1" t="n">
        <v>130</v>
      </c>
    </row>
    <row r="7273" customFormat="false" ht="15.75" hidden="false" customHeight="false" outlineLevel="0" collapsed="false">
      <c r="A7273" s="1" t="s">
        <v>7585</v>
      </c>
      <c r="B7273" s="1" t="s">
        <v>6886</v>
      </c>
      <c r="C7273" s="1" t="s">
        <v>13</v>
      </c>
      <c r="D7273" s="1" t="s">
        <v>4508</v>
      </c>
      <c r="F7273" s="1" t="s">
        <v>2393</v>
      </c>
      <c r="G7273" s="1" t="s">
        <v>16</v>
      </c>
      <c r="J7273" s="1" t="n">
        <v>2</v>
      </c>
      <c r="K7273" s="1" t="n">
        <v>36</v>
      </c>
    </row>
    <row r="7274" customFormat="false" ht="15.75" hidden="false" customHeight="false" outlineLevel="0" collapsed="false">
      <c r="A7274" s="1" t="s">
        <v>7585</v>
      </c>
      <c r="B7274" s="1" t="s">
        <v>6886</v>
      </c>
      <c r="C7274" s="1" t="s">
        <v>13</v>
      </c>
      <c r="D7274" s="1" t="s">
        <v>4507</v>
      </c>
      <c r="F7274" s="1" t="s">
        <v>2393</v>
      </c>
      <c r="G7274" s="1" t="s">
        <v>16</v>
      </c>
      <c r="J7274" s="1" t="n">
        <v>5</v>
      </c>
      <c r="K7274" s="1" t="n">
        <v>37</v>
      </c>
    </row>
    <row r="7275" customFormat="false" ht="15.75" hidden="false" customHeight="false" outlineLevel="0" collapsed="false">
      <c r="A7275" s="1" t="s">
        <v>7585</v>
      </c>
      <c r="B7275" s="1" t="s">
        <v>6886</v>
      </c>
      <c r="C7275" s="1" t="s">
        <v>13</v>
      </c>
      <c r="D7275" s="1" t="s">
        <v>7591</v>
      </c>
      <c r="F7275" s="1" t="s">
        <v>2393</v>
      </c>
      <c r="G7275" s="1" t="s">
        <v>16</v>
      </c>
      <c r="J7275" s="1" t="n">
        <v>22</v>
      </c>
      <c r="K7275" s="1" t="n">
        <v>134</v>
      </c>
    </row>
    <row r="7276" customFormat="false" ht="15.75" hidden="false" customHeight="false" outlineLevel="0" collapsed="false">
      <c r="A7276" s="1" t="s">
        <v>7585</v>
      </c>
      <c r="B7276" s="1" t="s">
        <v>6886</v>
      </c>
      <c r="C7276" s="1" t="s">
        <v>13</v>
      </c>
      <c r="D7276" s="1" t="s">
        <v>4502</v>
      </c>
      <c r="F7276" s="1" t="s">
        <v>2393</v>
      </c>
      <c r="G7276" s="1" t="s">
        <v>16</v>
      </c>
      <c r="J7276" s="1" t="n">
        <v>11</v>
      </c>
      <c r="K7276" s="1" t="n">
        <v>149</v>
      </c>
    </row>
    <row r="7277" customFormat="false" ht="15.75" hidden="false" customHeight="false" outlineLevel="0" collapsed="false">
      <c r="A7277" s="1" t="s">
        <v>7592</v>
      </c>
      <c r="B7277" s="1" t="s">
        <v>6886</v>
      </c>
      <c r="C7277" s="1" t="s">
        <v>13</v>
      </c>
      <c r="D7277" s="1" t="s">
        <v>7593</v>
      </c>
      <c r="E7277" s="1" t="s">
        <v>500</v>
      </c>
      <c r="F7277" s="1" t="s">
        <v>16</v>
      </c>
      <c r="G7277" s="1" t="s">
        <v>16</v>
      </c>
      <c r="I7277" s="1" t="s">
        <v>500</v>
      </c>
      <c r="J7277" s="1" t="n">
        <v>5</v>
      </c>
      <c r="K7277" s="1" t="n">
        <v>1</v>
      </c>
    </row>
    <row r="7278" customFormat="false" ht="15.75" hidden="false" customHeight="false" outlineLevel="0" collapsed="false">
      <c r="A7278" s="1" t="s">
        <v>7592</v>
      </c>
      <c r="B7278" s="1" t="s">
        <v>6886</v>
      </c>
      <c r="C7278" s="1" t="s">
        <v>13</v>
      </c>
      <c r="D7278" s="1" t="s">
        <v>7594</v>
      </c>
      <c r="E7278" s="1" t="s">
        <v>3278</v>
      </c>
      <c r="F7278" s="1" t="s">
        <v>16</v>
      </c>
      <c r="G7278" s="1" t="s">
        <v>16</v>
      </c>
      <c r="J7278" s="1" t="n">
        <v>2</v>
      </c>
      <c r="K7278" s="1" t="n">
        <v>10</v>
      </c>
    </row>
    <row r="7279" customFormat="false" ht="15.75" hidden="false" customHeight="false" outlineLevel="0" collapsed="false">
      <c r="A7279" s="1" t="s">
        <v>7592</v>
      </c>
      <c r="B7279" s="1" t="s">
        <v>6886</v>
      </c>
      <c r="C7279" s="1" t="s">
        <v>13</v>
      </c>
      <c r="D7279" s="1" t="s">
        <v>7595</v>
      </c>
      <c r="E7279" s="1" t="s">
        <v>3276</v>
      </c>
      <c r="F7279" s="1" t="s">
        <v>16</v>
      </c>
      <c r="G7279" s="1" t="s">
        <v>16</v>
      </c>
      <c r="J7279" s="1" t="n">
        <v>3</v>
      </c>
      <c r="K7279" s="1" t="n">
        <v>14</v>
      </c>
    </row>
    <row r="7280" customFormat="false" ht="15.75" hidden="false" customHeight="false" outlineLevel="0" collapsed="false">
      <c r="A7280" s="1" t="s">
        <v>7596</v>
      </c>
      <c r="B7280" s="1" t="s">
        <v>6886</v>
      </c>
      <c r="C7280" s="1" t="s">
        <v>13</v>
      </c>
      <c r="F7280" s="2" t="b">
        <f aca="false">FALSE()</f>
        <v>0</v>
      </c>
      <c r="G7280" s="2" t="b">
        <f aca="false">FALSE()</f>
        <v>0</v>
      </c>
    </row>
    <row r="7281" customFormat="false" ht="15.75" hidden="false" customHeight="false" outlineLevel="0" collapsed="false">
      <c r="A7281" s="1" t="s">
        <v>7597</v>
      </c>
      <c r="B7281" s="1" t="s">
        <v>6886</v>
      </c>
      <c r="C7281" s="1" t="s">
        <v>13</v>
      </c>
      <c r="D7281" s="1" t="s">
        <v>7598</v>
      </c>
      <c r="E7281" s="1" t="s">
        <v>1402</v>
      </c>
      <c r="F7281" s="1" t="s">
        <v>16</v>
      </c>
      <c r="G7281" s="1" t="s">
        <v>16</v>
      </c>
      <c r="J7281" s="1" t="n">
        <v>8</v>
      </c>
      <c r="K7281" s="1" t="n">
        <v>19</v>
      </c>
    </row>
    <row r="7282" customFormat="false" ht="15.75" hidden="false" customHeight="false" outlineLevel="0" collapsed="false">
      <c r="A7282" s="1" t="s">
        <v>7597</v>
      </c>
      <c r="B7282" s="1" t="s">
        <v>6886</v>
      </c>
      <c r="C7282" s="1" t="s">
        <v>13</v>
      </c>
      <c r="D7282" s="1" t="s">
        <v>7599</v>
      </c>
      <c r="E7282" s="1" t="s">
        <v>7600</v>
      </c>
      <c r="F7282" s="1" t="s">
        <v>16</v>
      </c>
      <c r="G7282" s="1" t="s">
        <v>16</v>
      </c>
      <c r="J7282" s="1" t="n">
        <v>20</v>
      </c>
      <c r="K7282" s="1" t="n">
        <v>43</v>
      </c>
    </row>
    <row r="7283" customFormat="false" ht="15.75" hidden="false" customHeight="false" outlineLevel="0" collapsed="false">
      <c r="A7283" s="1" t="s">
        <v>7601</v>
      </c>
      <c r="B7283" s="1" t="s">
        <v>6886</v>
      </c>
      <c r="C7283" s="1" t="s">
        <v>13</v>
      </c>
      <c r="D7283" s="1" t="s">
        <v>7602</v>
      </c>
      <c r="E7283" s="1" t="s">
        <v>2183</v>
      </c>
      <c r="F7283" s="1" t="s">
        <v>2393</v>
      </c>
      <c r="G7283" s="1" t="s">
        <v>16</v>
      </c>
      <c r="J7283" s="1" t="n">
        <v>1</v>
      </c>
      <c r="K7283" s="1" t="n">
        <v>19</v>
      </c>
    </row>
    <row r="7284" customFormat="false" ht="15.75" hidden="false" customHeight="false" outlineLevel="0" collapsed="false">
      <c r="A7284" s="1" t="s">
        <v>7601</v>
      </c>
      <c r="B7284" s="1" t="s">
        <v>6886</v>
      </c>
      <c r="C7284" s="1" t="s">
        <v>13</v>
      </c>
      <c r="D7284" s="1" t="s">
        <v>7603</v>
      </c>
      <c r="E7284" s="1" t="s">
        <v>2590</v>
      </c>
      <c r="F7284" s="1" t="s">
        <v>2393</v>
      </c>
      <c r="G7284" s="1" t="s">
        <v>16</v>
      </c>
      <c r="J7284" s="1" t="n">
        <v>2</v>
      </c>
      <c r="K7284" s="1" t="n">
        <v>24</v>
      </c>
    </row>
    <row r="7285" customFormat="false" ht="15.75" hidden="false" customHeight="false" outlineLevel="0" collapsed="false">
      <c r="A7285" s="1" t="s">
        <v>7601</v>
      </c>
      <c r="B7285" s="1" t="s">
        <v>6886</v>
      </c>
      <c r="C7285" s="1" t="s">
        <v>13</v>
      </c>
      <c r="D7285" s="1" t="s">
        <v>7604</v>
      </c>
      <c r="E7285" s="1" t="s">
        <v>2593</v>
      </c>
      <c r="F7285" s="1" t="s">
        <v>2393</v>
      </c>
      <c r="G7285" s="1" t="s">
        <v>16</v>
      </c>
      <c r="J7285" s="1" t="n">
        <v>29</v>
      </c>
      <c r="K7285" s="1" t="n">
        <v>42</v>
      </c>
    </row>
    <row r="7286" customFormat="false" ht="15.75" hidden="false" customHeight="false" outlineLevel="0" collapsed="false">
      <c r="A7286" s="1" t="s">
        <v>7601</v>
      </c>
      <c r="B7286" s="1" t="s">
        <v>6886</v>
      </c>
      <c r="C7286" s="1" t="s">
        <v>13</v>
      </c>
      <c r="D7286" s="1" t="s">
        <v>7605</v>
      </c>
      <c r="E7286" s="1" t="s">
        <v>7606</v>
      </c>
      <c r="F7286" s="1" t="s">
        <v>2393</v>
      </c>
      <c r="G7286" s="1" t="s">
        <v>16</v>
      </c>
      <c r="J7286" s="1" t="n">
        <v>20</v>
      </c>
      <c r="K7286" s="1" t="n">
        <v>75</v>
      </c>
    </row>
    <row r="7287" customFormat="false" ht="15.75" hidden="false" customHeight="false" outlineLevel="0" collapsed="false">
      <c r="A7287" s="1" t="s">
        <v>7601</v>
      </c>
      <c r="B7287" s="1" t="s">
        <v>6886</v>
      </c>
      <c r="C7287" s="1" t="s">
        <v>13</v>
      </c>
      <c r="D7287" s="1" t="s">
        <v>7607</v>
      </c>
      <c r="E7287" s="1" t="s">
        <v>5638</v>
      </c>
      <c r="F7287" s="1" t="s">
        <v>2393</v>
      </c>
      <c r="G7287" s="1" t="s">
        <v>16</v>
      </c>
      <c r="J7287" s="1" t="n">
        <v>5</v>
      </c>
      <c r="K7287" s="1" t="n">
        <v>95</v>
      </c>
    </row>
    <row r="7288" customFormat="false" ht="15.75" hidden="false" customHeight="false" outlineLevel="0" collapsed="false">
      <c r="A7288" s="1" t="s">
        <v>7601</v>
      </c>
      <c r="B7288" s="1" t="s">
        <v>6886</v>
      </c>
      <c r="C7288" s="1" t="s">
        <v>13</v>
      </c>
      <c r="D7288" s="1" t="s">
        <v>7608</v>
      </c>
      <c r="E7288" s="1" t="s">
        <v>2006</v>
      </c>
      <c r="F7288" s="2" t="b">
        <f aca="false">TRUE()</f>
        <v>1</v>
      </c>
      <c r="G7288" s="1" t="s">
        <v>19</v>
      </c>
      <c r="J7288" s="1" t="n">
        <v>11</v>
      </c>
      <c r="K7288" s="1" t="n">
        <v>154</v>
      </c>
    </row>
    <row r="7289" customFormat="false" ht="15.75" hidden="false" customHeight="false" outlineLevel="0" collapsed="false">
      <c r="A7289" s="1" t="s">
        <v>7601</v>
      </c>
      <c r="B7289" s="1" t="s">
        <v>6886</v>
      </c>
      <c r="C7289" s="1" t="s">
        <v>13</v>
      </c>
      <c r="D7289" s="1" t="s">
        <v>7609</v>
      </c>
      <c r="F7289" s="2" t="b">
        <f aca="false">TRUE()</f>
        <v>1</v>
      </c>
      <c r="G7289" s="1" t="s">
        <v>19</v>
      </c>
      <c r="J7289" s="1" t="n">
        <v>22</v>
      </c>
      <c r="K7289" s="1" t="n">
        <v>148</v>
      </c>
    </row>
    <row r="7290" customFormat="false" ht="15.75" hidden="false" customHeight="false" outlineLevel="0" collapsed="false">
      <c r="A7290" s="1" t="s">
        <v>7601</v>
      </c>
      <c r="B7290" s="1" t="s">
        <v>6886</v>
      </c>
      <c r="C7290" s="1" t="s">
        <v>13</v>
      </c>
      <c r="D7290" s="1" t="s">
        <v>7610</v>
      </c>
      <c r="F7290" s="2" t="b">
        <f aca="false">TRUE()</f>
        <v>1</v>
      </c>
      <c r="G7290" s="1" t="s">
        <v>19</v>
      </c>
      <c r="J7290" s="1" t="n">
        <v>46</v>
      </c>
      <c r="K7290" s="1" t="n">
        <v>149</v>
      </c>
    </row>
    <row r="7291" customFormat="false" ht="15.75" hidden="false" customHeight="false" outlineLevel="0" collapsed="false">
      <c r="A7291" s="1" t="s">
        <v>7611</v>
      </c>
      <c r="B7291" s="1" t="s">
        <v>6886</v>
      </c>
      <c r="C7291" s="1" t="s">
        <v>13</v>
      </c>
      <c r="D7291" s="1" t="s">
        <v>7612</v>
      </c>
      <c r="E7291" s="1" t="s">
        <v>4921</v>
      </c>
      <c r="F7291" s="1" t="s">
        <v>16</v>
      </c>
      <c r="G7291" s="1" t="s">
        <v>16</v>
      </c>
      <c r="J7291" s="1" t="n">
        <v>18</v>
      </c>
      <c r="K7291" s="1" t="n">
        <v>5</v>
      </c>
    </row>
    <row r="7292" customFormat="false" ht="15.75" hidden="false" customHeight="false" outlineLevel="0" collapsed="false">
      <c r="A7292" s="1" t="s">
        <v>7611</v>
      </c>
      <c r="B7292" s="1" t="s">
        <v>6886</v>
      </c>
      <c r="C7292" s="1" t="s">
        <v>13</v>
      </c>
      <c r="D7292" s="1" t="s">
        <v>4918</v>
      </c>
      <c r="E7292" s="1" t="s">
        <v>4919</v>
      </c>
      <c r="F7292" s="1" t="s">
        <v>16</v>
      </c>
      <c r="G7292" s="1" t="s">
        <v>16</v>
      </c>
      <c r="J7292" s="1" t="n">
        <v>34</v>
      </c>
      <c r="K7292" s="1" t="n">
        <v>22</v>
      </c>
    </row>
    <row r="7293" customFormat="false" ht="15.75" hidden="false" customHeight="false" outlineLevel="0" collapsed="false">
      <c r="A7293" s="1" t="s">
        <v>7611</v>
      </c>
      <c r="B7293" s="1" t="s">
        <v>6886</v>
      </c>
      <c r="C7293" s="1" t="s">
        <v>13</v>
      </c>
      <c r="D7293" s="1" t="s">
        <v>6317</v>
      </c>
      <c r="E7293" s="1" t="s">
        <v>4924</v>
      </c>
      <c r="F7293" s="1" t="s">
        <v>16</v>
      </c>
      <c r="G7293" s="1" t="s">
        <v>16</v>
      </c>
      <c r="J7293" s="1" t="n">
        <v>47</v>
      </c>
      <c r="K7293" s="1" t="n">
        <v>46</v>
      </c>
    </row>
    <row r="7294" customFormat="false" ht="15.75" hidden="false" customHeight="false" outlineLevel="0" collapsed="false">
      <c r="A7294" s="1" t="s">
        <v>7611</v>
      </c>
      <c r="B7294" s="1" t="s">
        <v>6886</v>
      </c>
      <c r="C7294" s="1" t="s">
        <v>13</v>
      </c>
      <c r="D7294" s="1" t="s">
        <v>7613</v>
      </c>
      <c r="E7294" s="1" t="s">
        <v>2297</v>
      </c>
      <c r="F7294" s="2" t="b">
        <f aca="false">TRUE()</f>
        <v>1</v>
      </c>
      <c r="G7294" s="1" t="s">
        <v>19</v>
      </c>
      <c r="J7294" s="1" t="n">
        <v>1</v>
      </c>
      <c r="K7294" s="1" t="n">
        <v>65</v>
      </c>
    </row>
    <row r="7295" customFormat="false" ht="15.75" hidden="false" customHeight="false" outlineLevel="0" collapsed="false">
      <c r="A7295" s="1" t="s">
        <v>7611</v>
      </c>
      <c r="B7295" s="1" t="s">
        <v>6886</v>
      </c>
      <c r="C7295" s="1" t="s">
        <v>13</v>
      </c>
      <c r="D7295" s="1" t="s">
        <v>7614</v>
      </c>
      <c r="E7295" s="1" t="s">
        <v>1537</v>
      </c>
      <c r="F7295" s="1" t="s">
        <v>16</v>
      </c>
      <c r="G7295" s="1" t="s">
        <v>16</v>
      </c>
      <c r="J7295" s="1" t="n">
        <v>21</v>
      </c>
      <c r="K7295" s="1" t="n">
        <v>125</v>
      </c>
    </row>
    <row r="7296" customFormat="false" ht="15.75" hidden="false" customHeight="false" outlineLevel="0" collapsed="false">
      <c r="A7296" s="1" t="s">
        <v>7611</v>
      </c>
      <c r="B7296" s="1" t="s">
        <v>6886</v>
      </c>
      <c r="C7296" s="1" t="s">
        <v>13</v>
      </c>
      <c r="D7296" s="1" t="s">
        <v>5654</v>
      </c>
      <c r="E7296" s="1" t="s">
        <v>5655</v>
      </c>
      <c r="F7296" s="1" t="s">
        <v>16</v>
      </c>
      <c r="G7296" s="1" t="s">
        <v>16</v>
      </c>
      <c r="J7296" s="1" t="n">
        <v>35</v>
      </c>
      <c r="K7296" s="1" t="n">
        <v>130</v>
      </c>
    </row>
    <row r="7297" customFormat="false" ht="15.75" hidden="false" customHeight="false" outlineLevel="0" collapsed="false">
      <c r="A7297" s="1" t="s">
        <v>7611</v>
      </c>
      <c r="B7297" s="1" t="s">
        <v>6886</v>
      </c>
      <c r="C7297" s="1" t="s">
        <v>13</v>
      </c>
      <c r="D7297" s="1" t="s">
        <v>1538</v>
      </c>
      <c r="E7297" s="1" t="s">
        <v>1539</v>
      </c>
      <c r="F7297" s="1" t="s">
        <v>16</v>
      </c>
      <c r="G7297" s="1" t="s">
        <v>16</v>
      </c>
      <c r="J7297" s="1" t="n">
        <v>59</v>
      </c>
      <c r="K7297" s="1" t="n">
        <v>135</v>
      </c>
    </row>
    <row r="7298" customFormat="false" ht="15.75" hidden="false" customHeight="false" outlineLevel="0" collapsed="false">
      <c r="A7298" s="1" t="s">
        <v>7611</v>
      </c>
      <c r="B7298" s="1" t="s">
        <v>6886</v>
      </c>
      <c r="C7298" s="1" t="s">
        <v>13</v>
      </c>
      <c r="D7298" s="1" t="s">
        <v>7615</v>
      </c>
      <c r="E7298" s="1" t="s">
        <v>994</v>
      </c>
      <c r="F7298" s="1" t="s">
        <v>16</v>
      </c>
      <c r="G7298" s="1" t="s">
        <v>16</v>
      </c>
      <c r="J7298" s="1" t="n">
        <v>24</v>
      </c>
      <c r="K7298" s="1" t="n">
        <v>155</v>
      </c>
    </row>
    <row r="7299" customFormat="false" ht="15.75" hidden="false" customHeight="false" outlineLevel="0" collapsed="false">
      <c r="A7299" s="1" t="s">
        <v>7616</v>
      </c>
      <c r="B7299" s="1" t="s">
        <v>6886</v>
      </c>
      <c r="C7299" s="1" t="s">
        <v>13</v>
      </c>
      <c r="D7299" s="1" t="s">
        <v>7617</v>
      </c>
      <c r="E7299" s="1" t="s">
        <v>98</v>
      </c>
      <c r="F7299" s="2" t="b">
        <f aca="false">TRUE()</f>
        <v>1</v>
      </c>
      <c r="G7299" s="1" t="s">
        <v>19</v>
      </c>
      <c r="J7299" s="1" t="n">
        <v>1</v>
      </c>
      <c r="K7299" s="1" t="n">
        <v>1</v>
      </c>
    </row>
    <row r="7300" customFormat="false" ht="15.75" hidden="false" customHeight="false" outlineLevel="0" collapsed="false">
      <c r="A7300" s="1" t="s">
        <v>7616</v>
      </c>
      <c r="B7300" s="1" t="s">
        <v>6886</v>
      </c>
      <c r="C7300" s="1" t="s">
        <v>13</v>
      </c>
      <c r="D7300" s="1" t="s">
        <v>7618</v>
      </c>
      <c r="E7300" s="1" t="s">
        <v>7619</v>
      </c>
      <c r="F7300" s="2" t="b">
        <f aca="false">TRUE()</f>
        <v>1</v>
      </c>
      <c r="G7300" s="1" t="s">
        <v>19</v>
      </c>
      <c r="J7300" s="1" t="n">
        <v>3</v>
      </c>
      <c r="K7300" s="1" t="n">
        <v>6</v>
      </c>
    </row>
    <row r="7301" customFormat="false" ht="15.75" hidden="false" customHeight="false" outlineLevel="0" collapsed="false">
      <c r="A7301" s="1" t="s">
        <v>7616</v>
      </c>
      <c r="B7301" s="1" t="s">
        <v>6886</v>
      </c>
      <c r="C7301" s="1" t="s">
        <v>13</v>
      </c>
      <c r="D7301" s="1" t="s">
        <v>7620</v>
      </c>
      <c r="E7301" s="1" t="s">
        <v>96</v>
      </c>
      <c r="F7301" s="2" t="b">
        <f aca="false">TRUE()</f>
        <v>1</v>
      </c>
      <c r="G7301" s="1" t="s">
        <v>19</v>
      </c>
      <c r="J7301" s="1" t="n">
        <v>4</v>
      </c>
      <c r="K7301" s="1" t="n">
        <v>7</v>
      </c>
    </row>
    <row r="7302" customFormat="false" ht="15.75" hidden="false" customHeight="false" outlineLevel="0" collapsed="false">
      <c r="A7302" s="1" t="s">
        <v>7616</v>
      </c>
      <c r="B7302" s="1" t="s">
        <v>6886</v>
      </c>
      <c r="C7302" s="1" t="s">
        <v>13</v>
      </c>
      <c r="D7302" s="1" t="s">
        <v>7621</v>
      </c>
      <c r="E7302" s="1" t="s">
        <v>7622</v>
      </c>
      <c r="F7302" s="2" t="b">
        <f aca="false">TRUE()</f>
        <v>1</v>
      </c>
      <c r="G7302" s="1" t="s">
        <v>19</v>
      </c>
      <c r="J7302" s="1" t="n">
        <v>8</v>
      </c>
      <c r="K7302" s="1" t="n">
        <v>12</v>
      </c>
    </row>
    <row r="7303" customFormat="false" ht="15.75" hidden="false" customHeight="false" outlineLevel="0" collapsed="false">
      <c r="A7303" s="1" t="s">
        <v>7616</v>
      </c>
      <c r="B7303" s="1" t="s">
        <v>6886</v>
      </c>
      <c r="C7303" s="1" t="s">
        <v>13</v>
      </c>
      <c r="D7303" s="1" t="s">
        <v>7623</v>
      </c>
      <c r="E7303" s="1" t="s">
        <v>554</v>
      </c>
      <c r="F7303" s="2" t="b">
        <f aca="false">TRUE()</f>
        <v>1</v>
      </c>
      <c r="G7303" s="1" t="s">
        <v>19</v>
      </c>
      <c r="J7303" s="1" t="n">
        <v>13</v>
      </c>
      <c r="K7303" s="1" t="n">
        <v>19</v>
      </c>
    </row>
    <row r="7304" customFormat="false" ht="15.75" hidden="false" customHeight="false" outlineLevel="0" collapsed="false">
      <c r="A7304" s="1" t="s">
        <v>7616</v>
      </c>
      <c r="B7304" s="1" t="s">
        <v>6886</v>
      </c>
      <c r="C7304" s="1" t="s">
        <v>13</v>
      </c>
      <c r="D7304" s="1" t="s">
        <v>7624</v>
      </c>
      <c r="E7304" s="1" t="s">
        <v>171</v>
      </c>
      <c r="F7304" s="2" t="b">
        <f aca="false">TRUE()</f>
        <v>1</v>
      </c>
      <c r="G7304" s="1" t="s">
        <v>19</v>
      </c>
      <c r="J7304" s="1" t="n">
        <v>15</v>
      </c>
      <c r="K7304" s="1" t="n">
        <v>24</v>
      </c>
    </row>
    <row r="7305" customFormat="false" ht="15.75" hidden="false" customHeight="false" outlineLevel="0" collapsed="false">
      <c r="A7305" s="1" t="s">
        <v>7616</v>
      </c>
      <c r="B7305" s="1" t="s">
        <v>6886</v>
      </c>
      <c r="C7305" s="1" t="s">
        <v>13</v>
      </c>
      <c r="D7305" s="1" t="s">
        <v>7625</v>
      </c>
      <c r="E7305" s="1" t="s">
        <v>169</v>
      </c>
      <c r="F7305" s="2" t="b">
        <f aca="false">TRUE()</f>
        <v>1</v>
      </c>
      <c r="G7305" s="1" t="s">
        <v>19</v>
      </c>
      <c r="J7305" s="1" t="n">
        <v>19</v>
      </c>
      <c r="K7305" s="1" t="n">
        <v>39</v>
      </c>
    </row>
    <row r="7306" customFormat="false" ht="15.75" hidden="false" customHeight="false" outlineLevel="0" collapsed="false">
      <c r="A7306" s="1" t="s">
        <v>7616</v>
      </c>
      <c r="B7306" s="1" t="s">
        <v>6886</v>
      </c>
      <c r="C7306" s="1" t="s">
        <v>13</v>
      </c>
      <c r="D7306" s="1" t="s">
        <v>7626</v>
      </c>
      <c r="E7306" s="1" t="s">
        <v>7627</v>
      </c>
      <c r="F7306" s="1" t="s">
        <v>2393</v>
      </c>
      <c r="G7306" s="1" t="s">
        <v>16</v>
      </c>
      <c r="J7306" s="1" t="n">
        <v>25</v>
      </c>
      <c r="K7306" s="1" t="n">
        <v>58</v>
      </c>
    </row>
    <row r="7307" customFormat="false" ht="15.75" hidden="false" customHeight="false" outlineLevel="0" collapsed="false">
      <c r="A7307" s="1" t="s">
        <v>7616</v>
      </c>
      <c r="B7307" s="1" t="s">
        <v>6886</v>
      </c>
      <c r="C7307" s="1" t="s">
        <v>13</v>
      </c>
      <c r="D7307" s="1" t="s">
        <v>7628</v>
      </c>
      <c r="E7307" s="1" t="s">
        <v>7629</v>
      </c>
      <c r="F7307" s="1" t="s">
        <v>2393</v>
      </c>
      <c r="G7307" s="1" t="s">
        <v>16</v>
      </c>
      <c r="J7307" s="1" t="n">
        <v>28</v>
      </c>
      <c r="K7307" s="1" t="n">
        <v>59</v>
      </c>
    </row>
    <row r="7308" customFormat="false" ht="15.75" hidden="false" customHeight="false" outlineLevel="0" collapsed="false">
      <c r="A7308" s="1" t="s">
        <v>7616</v>
      </c>
      <c r="B7308" s="1" t="s">
        <v>6886</v>
      </c>
      <c r="C7308" s="1" t="s">
        <v>13</v>
      </c>
      <c r="D7308" s="1" t="s">
        <v>7630</v>
      </c>
      <c r="F7308" s="1" t="s">
        <v>2393</v>
      </c>
      <c r="G7308" s="1" t="s">
        <v>16</v>
      </c>
      <c r="J7308" s="1" t="n">
        <v>5</v>
      </c>
      <c r="K7308" s="1" t="n">
        <v>65</v>
      </c>
    </row>
    <row r="7309" customFormat="false" ht="15.75" hidden="false" customHeight="false" outlineLevel="0" collapsed="false">
      <c r="A7309" s="1" t="s">
        <v>7616</v>
      </c>
      <c r="B7309" s="1" t="s">
        <v>6886</v>
      </c>
      <c r="C7309" s="1" t="s">
        <v>13</v>
      </c>
      <c r="D7309" s="1" t="s">
        <v>7631</v>
      </c>
      <c r="F7309" s="1" t="s">
        <v>2393</v>
      </c>
      <c r="G7309" s="1" t="s">
        <v>16</v>
      </c>
      <c r="J7309" s="1" t="n">
        <v>7</v>
      </c>
      <c r="K7309" s="1" t="n">
        <v>66</v>
      </c>
    </row>
    <row r="7310" customFormat="false" ht="15.75" hidden="false" customHeight="false" outlineLevel="0" collapsed="false">
      <c r="A7310" s="1" t="s">
        <v>7616</v>
      </c>
      <c r="B7310" s="1" t="s">
        <v>6886</v>
      </c>
      <c r="C7310" s="1" t="s">
        <v>13</v>
      </c>
      <c r="D7310" s="1" t="s">
        <v>7632</v>
      </c>
      <c r="F7310" s="1" t="s">
        <v>2393</v>
      </c>
      <c r="G7310" s="1" t="s">
        <v>16</v>
      </c>
      <c r="J7310" s="1" t="n">
        <v>11</v>
      </c>
      <c r="K7310" s="1" t="n">
        <v>67</v>
      </c>
    </row>
    <row r="7311" customFormat="false" ht="15.75" hidden="false" customHeight="false" outlineLevel="0" collapsed="false">
      <c r="A7311" s="1" t="s">
        <v>7616</v>
      </c>
      <c r="B7311" s="1" t="s">
        <v>6886</v>
      </c>
      <c r="C7311" s="1" t="s">
        <v>13</v>
      </c>
      <c r="D7311" s="1" t="s">
        <v>7633</v>
      </c>
      <c r="F7311" s="1" t="s">
        <v>2393</v>
      </c>
      <c r="G7311" s="1" t="s">
        <v>16</v>
      </c>
      <c r="J7311" s="1" t="n">
        <v>14</v>
      </c>
      <c r="K7311" s="1" t="n">
        <v>69</v>
      </c>
    </row>
    <row r="7312" customFormat="false" ht="15.75" hidden="false" customHeight="false" outlineLevel="0" collapsed="false">
      <c r="A7312" s="1" t="s">
        <v>7634</v>
      </c>
      <c r="B7312" s="1" t="s">
        <v>6886</v>
      </c>
      <c r="C7312" s="1" t="s">
        <v>13</v>
      </c>
      <c r="D7312" s="1" t="s">
        <v>7635</v>
      </c>
      <c r="E7312" s="1" t="s">
        <v>7636</v>
      </c>
      <c r="F7312" s="2" t="b">
        <f aca="false">TRUE()</f>
        <v>1</v>
      </c>
      <c r="G7312" s="1" t="s">
        <v>19</v>
      </c>
      <c r="I7312" s="1" t="s">
        <v>7636</v>
      </c>
      <c r="J7312" s="1" t="n">
        <v>19</v>
      </c>
      <c r="K7312" s="1" t="n">
        <v>1</v>
      </c>
    </row>
    <row r="7313" customFormat="false" ht="15.75" hidden="false" customHeight="false" outlineLevel="0" collapsed="false">
      <c r="A7313" s="1" t="s">
        <v>7634</v>
      </c>
      <c r="B7313" s="1" t="s">
        <v>6886</v>
      </c>
      <c r="C7313" s="1" t="s">
        <v>13</v>
      </c>
      <c r="D7313" s="1" t="s">
        <v>7637</v>
      </c>
      <c r="E7313" s="1" t="s">
        <v>7638</v>
      </c>
      <c r="F7313" s="2" t="b">
        <f aca="false">TRUE()</f>
        <v>1</v>
      </c>
      <c r="G7313" s="1" t="s">
        <v>19</v>
      </c>
      <c r="J7313" s="1" t="n">
        <v>1</v>
      </c>
      <c r="K7313" s="1" t="n">
        <v>66</v>
      </c>
    </row>
    <row r="7314" customFormat="false" ht="15.75" hidden="false" customHeight="false" outlineLevel="0" collapsed="false">
      <c r="A7314" s="1" t="s">
        <v>7639</v>
      </c>
      <c r="B7314" s="1" t="s">
        <v>6886</v>
      </c>
      <c r="C7314" s="1" t="s">
        <v>13</v>
      </c>
      <c r="F7314" s="2" t="b">
        <f aca="false">FALSE()</f>
        <v>0</v>
      </c>
      <c r="G7314" s="2" t="b">
        <f aca="false">FALSE()</f>
        <v>0</v>
      </c>
    </row>
    <row r="7315" customFormat="false" ht="15.75" hidden="false" customHeight="false" outlineLevel="0" collapsed="false">
      <c r="A7315" s="1" t="s">
        <v>7640</v>
      </c>
      <c r="B7315" s="1" t="s">
        <v>6886</v>
      </c>
      <c r="C7315" s="1" t="s">
        <v>13</v>
      </c>
      <c r="D7315" s="1" t="s">
        <v>7641</v>
      </c>
      <c r="E7315" s="1" t="s">
        <v>1986</v>
      </c>
      <c r="F7315" s="1" t="s">
        <v>16</v>
      </c>
      <c r="G7315" s="1" t="s">
        <v>16</v>
      </c>
      <c r="I7315" s="1" t="s">
        <v>1986</v>
      </c>
      <c r="J7315" s="1" t="n">
        <v>1</v>
      </c>
      <c r="K7315" s="1" t="n">
        <v>1</v>
      </c>
    </row>
    <row r="7316" customFormat="false" ht="15.75" hidden="false" customHeight="false" outlineLevel="0" collapsed="false">
      <c r="A7316" s="1" t="s">
        <v>7640</v>
      </c>
      <c r="B7316" s="1" t="s">
        <v>6886</v>
      </c>
      <c r="C7316" s="1" t="s">
        <v>13</v>
      </c>
      <c r="D7316" s="1" t="s">
        <v>7642</v>
      </c>
      <c r="E7316" s="1" t="s">
        <v>3507</v>
      </c>
      <c r="F7316" s="2" t="b">
        <f aca="false">TRUE()</f>
        <v>1</v>
      </c>
      <c r="G7316" s="1" t="s">
        <v>19</v>
      </c>
      <c r="I7316" s="1" t="s">
        <v>3507</v>
      </c>
      <c r="J7316" s="1" t="n">
        <v>2</v>
      </c>
      <c r="K7316" s="1" t="n">
        <v>5</v>
      </c>
    </row>
    <row r="7317" customFormat="false" ht="15.75" hidden="false" customHeight="false" outlineLevel="0" collapsed="false">
      <c r="A7317" s="1" t="s">
        <v>7643</v>
      </c>
      <c r="B7317" s="1" t="s">
        <v>6886</v>
      </c>
      <c r="C7317" s="1" t="s">
        <v>13</v>
      </c>
      <c r="F7317" s="2" t="b">
        <f aca="false">FALSE()</f>
        <v>0</v>
      </c>
      <c r="G7317" s="2" t="b">
        <f aca="false">FALSE()</f>
        <v>0</v>
      </c>
    </row>
    <row r="7318" customFormat="false" ht="15.75" hidden="false" customHeight="false" outlineLevel="0" collapsed="false">
      <c r="A7318" s="1" t="s">
        <v>7643</v>
      </c>
      <c r="B7318" s="1" t="s">
        <v>6886</v>
      </c>
      <c r="C7318" s="1" t="s">
        <v>13</v>
      </c>
      <c r="D7318" s="1" t="s">
        <v>2843</v>
      </c>
      <c r="F7318" s="1" t="s">
        <v>16</v>
      </c>
      <c r="G7318" s="1" t="s">
        <v>16</v>
      </c>
      <c r="H7318" s="1" t="s">
        <v>728</v>
      </c>
      <c r="J7318" s="1" t="n">
        <v>128</v>
      </c>
      <c r="K7318" s="1" t="n">
        <v>58</v>
      </c>
    </row>
    <row r="7319" customFormat="false" ht="15.75" hidden="false" customHeight="false" outlineLevel="0" collapsed="false">
      <c r="A7319" s="1" t="s">
        <v>7644</v>
      </c>
      <c r="B7319" s="1" t="s">
        <v>6886</v>
      </c>
      <c r="C7319" s="1" t="s">
        <v>13</v>
      </c>
      <c r="D7319" s="1" t="s">
        <v>7645</v>
      </c>
      <c r="E7319" s="1" t="s">
        <v>7646</v>
      </c>
      <c r="F7319" s="2" t="b">
        <f aca="false">TRUE()</f>
        <v>1</v>
      </c>
      <c r="G7319" s="1" t="s">
        <v>19</v>
      </c>
      <c r="J7319" s="1" t="n">
        <v>10</v>
      </c>
      <c r="K7319" s="1" t="n">
        <v>61</v>
      </c>
    </row>
    <row r="7320" customFormat="false" ht="15.75" hidden="false" customHeight="false" outlineLevel="0" collapsed="false">
      <c r="A7320" s="1" t="s">
        <v>7644</v>
      </c>
      <c r="B7320" s="1" t="s">
        <v>6886</v>
      </c>
      <c r="C7320" s="1" t="s">
        <v>13</v>
      </c>
      <c r="D7320" s="1" t="s">
        <v>48</v>
      </c>
      <c r="F7320" s="2" t="b">
        <f aca="false">TRUE()</f>
        <v>1</v>
      </c>
      <c r="G7320" s="1" t="s">
        <v>19</v>
      </c>
      <c r="H7320" s="1" t="s">
        <v>7647</v>
      </c>
      <c r="J7320" s="1" t="n">
        <v>3</v>
      </c>
      <c r="K7320" s="1" t="n">
        <v>3</v>
      </c>
    </row>
    <row r="7321" customFormat="false" ht="15.75" hidden="false" customHeight="false" outlineLevel="0" collapsed="false">
      <c r="A7321" s="1" t="s">
        <v>7644</v>
      </c>
      <c r="B7321" s="1" t="s">
        <v>6886</v>
      </c>
      <c r="C7321" s="1" t="s">
        <v>13</v>
      </c>
      <c r="D7321" s="1" t="s">
        <v>46</v>
      </c>
      <c r="F7321" s="2" t="b">
        <f aca="false">TRUE()</f>
        <v>1</v>
      </c>
      <c r="G7321" s="1" t="s">
        <v>19</v>
      </c>
      <c r="H7321" s="1" t="s">
        <v>7647</v>
      </c>
      <c r="J7321" s="1" t="n">
        <v>6</v>
      </c>
      <c r="K7321" s="1" t="n">
        <v>6</v>
      </c>
    </row>
    <row r="7322" customFormat="false" ht="15.75" hidden="false" customHeight="false" outlineLevel="0" collapsed="false">
      <c r="A7322" s="1" t="s">
        <v>7648</v>
      </c>
      <c r="B7322" s="1" t="s">
        <v>6886</v>
      </c>
      <c r="C7322" s="1" t="s">
        <v>13</v>
      </c>
      <c r="D7322" s="1" t="s">
        <v>5806</v>
      </c>
      <c r="E7322" s="1" t="s">
        <v>2069</v>
      </c>
      <c r="F7322" s="1" t="s">
        <v>2393</v>
      </c>
      <c r="G7322" s="1" t="s">
        <v>16</v>
      </c>
      <c r="J7322" s="1" t="n">
        <v>1</v>
      </c>
      <c r="K7322" s="1" t="n">
        <v>55</v>
      </c>
    </row>
    <row r="7323" customFormat="false" ht="15.75" hidden="false" customHeight="false" outlineLevel="0" collapsed="false">
      <c r="A7323" s="1" t="s">
        <v>7648</v>
      </c>
      <c r="B7323" s="1" t="s">
        <v>6886</v>
      </c>
      <c r="C7323" s="1" t="s">
        <v>13</v>
      </c>
      <c r="D7323" s="1" t="s">
        <v>7649</v>
      </c>
      <c r="E7323" s="1" t="s">
        <v>676</v>
      </c>
      <c r="F7323" s="2" t="b">
        <f aca="false">TRUE()</f>
        <v>1</v>
      </c>
      <c r="G7323" s="1" t="s">
        <v>19</v>
      </c>
      <c r="J7323" s="1" t="n">
        <v>2</v>
      </c>
      <c r="K7323" s="1" t="n">
        <v>59</v>
      </c>
    </row>
    <row r="7324" customFormat="false" ht="15.75" hidden="false" customHeight="false" outlineLevel="0" collapsed="false">
      <c r="A7324" s="1" t="s">
        <v>7648</v>
      </c>
      <c r="B7324" s="1" t="s">
        <v>6886</v>
      </c>
      <c r="C7324" s="1" t="s">
        <v>13</v>
      </c>
      <c r="D7324" s="1" t="s">
        <v>7650</v>
      </c>
      <c r="E7324" s="1" t="s">
        <v>171</v>
      </c>
      <c r="F7324" s="2" t="b">
        <f aca="false">TRUE()</f>
        <v>1</v>
      </c>
      <c r="G7324" s="1" t="s">
        <v>19</v>
      </c>
      <c r="J7324" s="1" t="n">
        <v>4</v>
      </c>
      <c r="K7324" s="1" t="n">
        <v>69</v>
      </c>
    </row>
    <row r="7325" customFormat="false" ht="15.75" hidden="false" customHeight="false" outlineLevel="0" collapsed="false">
      <c r="A7325" s="1" t="s">
        <v>7648</v>
      </c>
      <c r="B7325" s="1" t="s">
        <v>6886</v>
      </c>
      <c r="C7325" s="1" t="s">
        <v>13</v>
      </c>
      <c r="D7325" s="1" t="s">
        <v>1880</v>
      </c>
      <c r="E7325" s="1" t="s">
        <v>1881</v>
      </c>
      <c r="F7325" s="1" t="s">
        <v>2393</v>
      </c>
      <c r="G7325" s="1" t="s">
        <v>16</v>
      </c>
      <c r="J7325" s="1" t="n">
        <v>7</v>
      </c>
      <c r="K7325" s="1" t="n">
        <v>84</v>
      </c>
    </row>
    <row r="7326" customFormat="false" ht="15.75" hidden="false" customHeight="false" outlineLevel="0" collapsed="false">
      <c r="A7326" s="1" t="s">
        <v>7648</v>
      </c>
      <c r="B7326" s="1" t="s">
        <v>6886</v>
      </c>
      <c r="C7326" s="1" t="s">
        <v>13</v>
      </c>
      <c r="D7326" s="1" t="s">
        <v>7651</v>
      </c>
      <c r="E7326" s="1" t="s">
        <v>169</v>
      </c>
      <c r="F7326" s="2" t="b">
        <f aca="false">TRUE()</f>
        <v>1</v>
      </c>
      <c r="G7326" s="1" t="s">
        <v>19</v>
      </c>
      <c r="J7326" s="1" t="n">
        <v>12</v>
      </c>
      <c r="K7326" s="1" t="n">
        <v>101</v>
      </c>
    </row>
    <row r="7327" customFormat="false" ht="15.75" hidden="false" customHeight="false" outlineLevel="0" collapsed="false">
      <c r="A7327" s="1" t="s">
        <v>7648</v>
      </c>
      <c r="B7327" s="1" t="s">
        <v>6886</v>
      </c>
      <c r="C7327" s="1" t="s">
        <v>13</v>
      </c>
      <c r="D7327" s="1" t="s">
        <v>3185</v>
      </c>
      <c r="E7327" s="1" t="s">
        <v>3186</v>
      </c>
      <c r="F7327" s="1" t="s">
        <v>2393</v>
      </c>
      <c r="G7327" s="1" t="s">
        <v>16</v>
      </c>
      <c r="J7327" s="1" t="n">
        <v>15</v>
      </c>
      <c r="K7327" s="1" t="n">
        <v>113</v>
      </c>
    </row>
    <row r="7328" customFormat="false" ht="15.75" hidden="false" customHeight="false" outlineLevel="0" collapsed="false">
      <c r="A7328" s="1" t="s">
        <v>7648</v>
      </c>
      <c r="B7328" s="1" t="s">
        <v>6886</v>
      </c>
      <c r="C7328" s="1" t="s">
        <v>13</v>
      </c>
      <c r="D7328" s="1" t="s">
        <v>7652</v>
      </c>
      <c r="E7328" s="1" t="s">
        <v>6966</v>
      </c>
      <c r="F7328" s="1" t="s">
        <v>2393</v>
      </c>
      <c r="G7328" s="1" t="s">
        <v>16</v>
      </c>
      <c r="J7328" s="1" t="n">
        <v>81</v>
      </c>
      <c r="K7328" s="1" t="n">
        <v>125</v>
      </c>
    </row>
    <row r="7329" customFormat="false" ht="15.75" hidden="false" customHeight="false" outlineLevel="0" collapsed="false">
      <c r="A7329" s="1" t="s">
        <v>7653</v>
      </c>
      <c r="B7329" s="1" t="s">
        <v>6886</v>
      </c>
      <c r="C7329" s="1" t="s">
        <v>13</v>
      </c>
      <c r="D7329" s="1" t="s">
        <v>5650</v>
      </c>
      <c r="E7329" s="1" t="s">
        <v>5651</v>
      </c>
      <c r="F7329" s="2" t="b">
        <f aca="false">TRUE()</f>
        <v>1</v>
      </c>
      <c r="G7329" s="1" t="s">
        <v>19</v>
      </c>
      <c r="I7329" s="1" t="s">
        <v>5651</v>
      </c>
      <c r="J7329" s="1" t="n">
        <v>1</v>
      </c>
      <c r="K7329" s="1" t="n">
        <v>1</v>
      </c>
    </row>
    <row r="7330" customFormat="false" ht="15.75" hidden="false" customHeight="false" outlineLevel="0" collapsed="false">
      <c r="A7330" s="1" t="s">
        <v>7654</v>
      </c>
      <c r="B7330" s="1" t="s">
        <v>6886</v>
      </c>
      <c r="C7330" s="1" t="s">
        <v>13</v>
      </c>
      <c r="D7330" s="1" t="s">
        <v>7655</v>
      </c>
      <c r="E7330" s="1" t="s">
        <v>1964</v>
      </c>
      <c r="F7330" s="2" t="b">
        <f aca="false">TRUE()</f>
        <v>1</v>
      </c>
      <c r="G7330" s="1" t="s">
        <v>19</v>
      </c>
      <c r="J7330" s="1" t="n">
        <v>6</v>
      </c>
      <c r="K7330" s="1" t="n">
        <v>63</v>
      </c>
    </row>
    <row r="7331" customFormat="false" ht="15.75" hidden="false" customHeight="false" outlineLevel="0" collapsed="false">
      <c r="A7331" s="1" t="s">
        <v>7656</v>
      </c>
      <c r="B7331" s="1" t="s">
        <v>6886</v>
      </c>
      <c r="C7331" s="1" t="s">
        <v>13</v>
      </c>
      <c r="D7331" s="1" t="s">
        <v>7657</v>
      </c>
      <c r="E7331" s="1" t="s">
        <v>7658</v>
      </c>
      <c r="F7331" s="2" t="b">
        <f aca="false">TRUE()</f>
        <v>1</v>
      </c>
      <c r="G7331" s="1" t="s">
        <v>19</v>
      </c>
      <c r="I7331" s="1" t="s">
        <v>7658</v>
      </c>
      <c r="J7331" s="1" t="n">
        <v>1</v>
      </c>
      <c r="K7331" s="1" t="n">
        <v>1</v>
      </c>
    </row>
    <row r="7332" customFormat="false" ht="15.75" hidden="false" customHeight="false" outlineLevel="0" collapsed="false">
      <c r="A7332" s="1" t="s">
        <v>7659</v>
      </c>
      <c r="B7332" s="1" t="s">
        <v>6886</v>
      </c>
      <c r="C7332" s="1" t="s">
        <v>13</v>
      </c>
      <c r="D7332" s="1" t="s">
        <v>7660</v>
      </c>
      <c r="E7332" s="1" t="s">
        <v>836</v>
      </c>
      <c r="F7332" s="2" t="b">
        <f aca="false">TRUE()</f>
        <v>1</v>
      </c>
      <c r="G7332" s="1" t="s">
        <v>19</v>
      </c>
      <c r="I7332" s="1" t="s">
        <v>836</v>
      </c>
      <c r="J7332" s="1" t="n">
        <v>28</v>
      </c>
      <c r="K7332" s="1" t="n">
        <v>1</v>
      </c>
    </row>
    <row r="7333" customFormat="false" ht="15.75" hidden="false" customHeight="false" outlineLevel="0" collapsed="false">
      <c r="A7333" s="1" t="s">
        <v>7659</v>
      </c>
      <c r="B7333" s="1" t="s">
        <v>6886</v>
      </c>
      <c r="C7333" s="1" t="s">
        <v>13</v>
      </c>
      <c r="D7333" s="1" t="s">
        <v>7661</v>
      </c>
      <c r="E7333" s="1" t="s">
        <v>7662</v>
      </c>
      <c r="F7333" s="2" t="b">
        <f aca="false">TRUE()</f>
        <v>1</v>
      </c>
      <c r="G7333" s="1" t="s">
        <v>19</v>
      </c>
      <c r="J7333" s="1" t="n">
        <v>1</v>
      </c>
      <c r="K7333" s="1" t="n">
        <v>6</v>
      </c>
    </row>
    <row r="7334" customFormat="false" ht="15.75" hidden="false" customHeight="false" outlineLevel="0" collapsed="false">
      <c r="A7334" s="1" t="s">
        <v>7659</v>
      </c>
      <c r="B7334" s="1" t="s">
        <v>6886</v>
      </c>
      <c r="C7334" s="1" t="s">
        <v>13</v>
      </c>
      <c r="D7334" s="1" t="s">
        <v>5585</v>
      </c>
      <c r="E7334" s="1" t="s">
        <v>5586</v>
      </c>
      <c r="F7334" s="1" t="s">
        <v>2393</v>
      </c>
      <c r="G7334" s="1" t="s">
        <v>16</v>
      </c>
      <c r="J7334" s="1" t="n">
        <v>4</v>
      </c>
      <c r="K7334" s="1" t="n">
        <v>14</v>
      </c>
    </row>
    <row r="7335" customFormat="false" ht="15.75" hidden="false" customHeight="false" outlineLevel="0" collapsed="false">
      <c r="A7335" s="1" t="s">
        <v>7659</v>
      </c>
      <c r="B7335" s="1" t="s">
        <v>6886</v>
      </c>
      <c r="C7335" s="1" t="s">
        <v>13</v>
      </c>
      <c r="D7335" s="1" t="s">
        <v>7663</v>
      </c>
      <c r="E7335" s="1" t="s">
        <v>7664</v>
      </c>
      <c r="F7335" s="1" t="s">
        <v>2393</v>
      </c>
      <c r="G7335" s="1" t="s">
        <v>16</v>
      </c>
      <c r="J7335" s="1" t="n">
        <v>5</v>
      </c>
      <c r="K7335" s="1" t="n">
        <v>16</v>
      </c>
    </row>
    <row r="7336" customFormat="false" ht="15.75" hidden="false" customHeight="false" outlineLevel="0" collapsed="false">
      <c r="A7336" s="1" t="s">
        <v>7659</v>
      </c>
      <c r="B7336" s="1" t="s">
        <v>6886</v>
      </c>
      <c r="C7336" s="1" t="s">
        <v>13</v>
      </c>
      <c r="D7336" s="1" t="s">
        <v>7665</v>
      </c>
      <c r="E7336" s="1" t="s">
        <v>7666</v>
      </c>
      <c r="F7336" s="1" t="s">
        <v>16</v>
      </c>
      <c r="G7336" s="1" t="s">
        <v>16</v>
      </c>
      <c r="J7336" s="1" t="n">
        <v>92</v>
      </c>
      <c r="K7336" s="1" t="n">
        <v>120</v>
      </c>
    </row>
    <row r="7337" customFormat="false" ht="15.75" hidden="false" customHeight="false" outlineLevel="0" collapsed="false">
      <c r="A7337" s="1" t="s">
        <v>7659</v>
      </c>
      <c r="B7337" s="1" t="s">
        <v>6886</v>
      </c>
      <c r="C7337" s="1" t="s">
        <v>13</v>
      </c>
      <c r="D7337" s="1" t="s">
        <v>6807</v>
      </c>
      <c r="F7337" s="1" t="s">
        <v>2393</v>
      </c>
      <c r="G7337" s="1" t="s">
        <v>16</v>
      </c>
      <c r="J7337" s="1" t="n">
        <v>9</v>
      </c>
      <c r="K7337" s="1" t="n">
        <v>27</v>
      </c>
    </row>
    <row r="7338" customFormat="false" ht="15.75" hidden="false" customHeight="false" outlineLevel="0" collapsed="false">
      <c r="A7338" s="1" t="s">
        <v>7659</v>
      </c>
      <c r="B7338" s="1" t="s">
        <v>6886</v>
      </c>
      <c r="C7338" s="1" t="s">
        <v>13</v>
      </c>
      <c r="D7338" s="1" t="s">
        <v>4017</v>
      </c>
      <c r="F7338" s="1" t="s">
        <v>2393</v>
      </c>
      <c r="G7338" s="1" t="s">
        <v>16</v>
      </c>
      <c r="J7338" s="1" t="n">
        <v>12</v>
      </c>
      <c r="K7338" s="1" t="n">
        <v>33</v>
      </c>
    </row>
    <row r="7339" customFormat="false" ht="15.75" hidden="false" customHeight="false" outlineLevel="0" collapsed="false">
      <c r="A7339" s="1" t="s">
        <v>7659</v>
      </c>
      <c r="B7339" s="1" t="s">
        <v>6886</v>
      </c>
      <c r="C7339" s="1" t="s">
        <v>13</v>
      </c>
      <c r="D7339" s="1" t="s">
        <v>4015</v>
      </c>
      <c r="F7339" s="1" t="s">
        <v>2393</v>
      </c>
      <c r="G7339" s="1" t="s">
        <v>16</v>
      </c>
      <c r="J7339" s="1" t="n">
        <v>13</v>
      </c>
      <c r="K7339" s="1" t="n">
        <v>34</v>
      </c>
    </row>
    <row r="7340" customFormat="false" ht="15.75" hidden="false" customHeight="false" outlineLevel="0" collapsed="false">
      <c r="A7340" s="1" t="s">
        <v>7659</v>
      </c>
      <c r="B7340" s="1" t="s">
        <v>6886</v>
      </c>
      <c r="C7340" s="1" t="s">
        <v>13</v>
      </c>
      <c r="D7340" s="1" t="s">
        <v>4016</v>
      </c>
      <c r="F7340" s="1" t="s">
        <v>2393</v>
      </c>
      <c r="G7340" s="1" t="s">
        <v>16</v>
      </c>
      <c r="J7340" s="1" t="n">
        <v>19</v>
      </c>
      <c r="K7340" s="1" t="n">
        <v>49</v>
      </c>
    </row>
    <row r="7341" customFormat="false" ht="15.75" hidden="false" customHeight="false" outlineLevel="0" collapsed="false">
      <c r="A7341" s="1" t="s">
        <v>7659</v>
      </c>
      <c r="B7341" s="1" t="s">
        <v>6886</v>
      </c>
      <c r="C7341" s="1" t="s">
        <v>13</v>
      </c>
      <c r="D7341" s="1" t="s">
        <v>4012</v>
      </c>
      <c r="F7341" s="1" t="s">
        <v>2393</v>
      </c>
      <c r="G7341" s="1" t="s">
        <v>16</v>
      </c>
      <c r="J7341" s="1" t="n">
        <v>21</v>
      </c>
      <c r="K7341" s="1" t="n">
        <v>52</v>
      </c>
    </row>
    <row r="7342" customFormat="false" ht="15.75" hidden="false" customHeight="false" outlineLevel="0" collapsed="false">
      <c r="A7342" s="1" t="s">
        <v>7659</v>
      </c>
      <c r="B7342" s="1" t="s">
        <v>6886</v>
      </c>
      <c r="C7342" s="1" t="s">
        <v>13</v>
      </c>
      <c r="D7342" s="1" t="s">
        <v>925</v>
      </c>
      <c r="F7342" s="1" t="s">
        <v>2393</v>
      </c>
      <c r="G7342" s="1" t="s">
        <v>16</v>
      </c>
      <c r="J7342" s="1" t="n">
        <v>22</v>
      </c>
      <c r="K7342" s="1" t="n">
        <v>53</v>
      </c>
    </row>
    <row r="7343" customFormat="false" ht="15.75" hidden="false" customHeight="false" outlineLevel="0" collapsed="false">
      <c r="A7343" s="1" t="s">
        <v>7659</v>
      </c>
      <c r="B7343" s="1" t="s">
        <v>6886</v>
      </c>
      <c r="C7343" s="1" t="s">
        <v>13</v>
      </c>
      <c r="D7343" s="1" t="s">
        <v>1214</v>
      </c>
      <c r="F7343" s="1" t="s">
        <v>2393</v>
      </c>
      <c r="G7343" s="1" t="s">
        <v>16</v>
      </c>
      <c r="J7343" s="1" t="n">
        <v>23</v>
      </c>
      <c r="K7343" s="1" t="n">
        <v>54</v>
      </c>
    </row>
    <row r="7344" customFormat="false" ht="15.75" hidden="false" customHeight="false" outlineLevel="0" collapsed="false">
      <c r="A7344" s="1" t="s">
        <v>7659</v>
      </c>
      <c r="B7344" s="1" t="s">
        <v>6886</v>
      </c>
      <c r="C7344" s="1" t="s">
        <v>13</v>
      </c>
      <c r="D7344" s="1" t="s">
        <v>1208</v>
      </c>
      <c r="F7344" s="1" t="s">
        <v>2393</v>
      </c>
      <c r="G7344" s="1" t="s">
        <v>16</v>
      </c>
      <c r="J7344" s="1" t="n">
        <v>26</v>
      </c>
      <c r="K7344" s="1" t="n">
        <v>57</v>
      </c>
    </row>
    <row r="7345" customFormat="false" ht="15.75" hidden="false" customHeight="false" outlineLevel="0" collapsed="false">
      <c r="A7345" s="1" t="s">
        <v>7659</v>
      </c>
      <c r="B7345" s="1" t="s">
        <v>6886</v>
      </c>
      <c r="C7345" s="1" t="s">
        <v>13</v>
      </c>
      <c r="D7345" s="1" t="s">
        <v>1211</v>
      </c>
      <c r="F7345" s="1" t="s">
        <v>2393</v>
      </c>
      <c r="G7345" s="1" t="s">
        <v>16</v>
      </c>
      <c r="J7345" s="1" t="n">
        <v>27</v>
      </c>
      <c r="K7345" s="1" t="n">
        <v>58</v>
      </c>
    </row>
    <row r="7346" customFormat="false" ht="15.75" hidden="false" customHeight="false" outlineLevel="0" collapsed="false">
      <c r="A7346" s="1" t="s">
        <v>7659</v>
      </c>
      <c r="B7346" s="1" t="s">
        <v>6886</v>
      </c>
      <c r="C7346" s="1" t="s">
        <v>13</v>
      </c>
      <c r="D7346" s="1" t="s">
        <v>1669</v>
      </c>
      <c r="F7346" s="1" t="s">
        <v>2393</v>
      </c>
      <c r="G7346" s="1" t="s">
        <v>16</v>
      </c>
      <c r="J7346" s="1" t="n">
        <v>84</v>
      </c>
      <c r="K7346" s="1" t="n">
        <v>180</v>
      </c>
    </row>
    <row r="7347" customFormat="false" ht="15.75" hidden="false" customHeight="false" outlineLevel="0" collapsed="false">
      <c r="A7347" s="1" t="s">
        <v>7667</v>
      </c>
      <c r="B7347" s="1" t="s">
        <v>6886</v>
      </c>
      <c r="C7347" s="1" t="s">
        <v>13</v>
      </c>
      <c r="D7347" s="1" t="s">
        <v>2962</v>
      </c>
      <c r="E7347" s="1" t="s">
        <v>2963</v>
      </c>
      <c r="F7347" s="1" t="s">
        <v>16</v>
      </c>
      <c r="G7347" s="1" t="s">
        <v>16</v>
      </c>
      <c r="J7347" s="1" t="n">
        <v>13</v>
      </c>
      <c r="K7347" s="1" t="n">
        <v>14</v>
      </c>
    </row>
    <row r="7348" customFormat="false" ht="15.75" hidden="false" customHeight="false" outlineLevel="0" collapsed="false">
      <c r="A7348" s="1" t="s">
        <v>7667</v>
      </c>
      <c r="B7348" s="1" t="s">
        <v>6886</v>
      </c>
      <c r="C7348" s="1" t="s">
        <v>13</v>
      </c>
      <c r="D7348" s="1" t="s">
        <v>2964</v>
      </c>
      <c r="E7348" s="1" t="s">
        <v>2965</v>
      </c>
      <c r="F7348" s="2" t="b">
        <f aca="false">TRUE()</f>
        <v>1</v>
      </c>
      <c r="G7348" s="1" t="s">
        <v>19</v>
      </c>
      <c r="J7348" s="1" t="n">
        <v>14</v>
      </c>
      <c r="K7348" s="1" t="n">
        <v>15</v>
      </c>
    </row>
    <row r="7349" customFormat="false" ht="15.75" hidden="false" customHeight="false" outlineLevel="0" collapsed="false">
      <c r="A7349" s="1" t="s">
        <v>7667</v>
      </c>
      <c r="B7349" s="1" t="s">
        <v>6886</v>
      </c>
      <c r="C7349" s="1" t="s">
        <v>13</v>
      </c>
      <c r="D7349" s="1" t="s">
        <v>5152</v>
      </c>
      <c r="E7349" s="1" t="s">
        <v>5153</v>
      </c>
      <c r="F7349" s="2" t="b">
        <f aca="false">TRUE()</f>
        <v>1</v>
      </c>
      <c r="G7349" s="1" t="s">
        <v>19</v>
      </c>
      <c r="J7349" s="1" t="n">
        <v>2</v>
      </c>
      <c r="K7349" s="1" t="n">
        <v>65</v>
      </c>
    </row>
    <row r="7350" customFormat="false" ht="15.75" hidden="false" customHeight="false" outlineLevel="0" collapsed="false">
      <c r="A7350" s="1" t="s">
        <v>7667</v>
      </c>
      <c r="B7350" s="1" t="s">
        <v>6886</v>
      </c>
      <c r="C7350" s="1" t="s">
        <v>13</v>
      </c>
      <c r="D7350" s="1" t="s">
        <v>7668</v>
      </c>
      <c r="E7350" s="1" t="s">
        <v>171</v>
      </c>
      <c r="F7350" s="2" t="b">
        <f aca="false">TRUE()</f>
        <v>1</v>
      </c>
      <c r="G7350" s="1" t="s">
        <v>19</v>
      </c>
      <c r="J7350" s="1" t="n">
        <v>3</v>
      </c>
      <c r="K7350" s="1" t="n">
        <v>66</v>
      </c>
    </row>
    <row r="7351" customFormat="false" ht="15.75" hidden="false" customHeight="false" outlineLevel="0" collapsed="false">
      <c r="A7351" s="1" t="s">
        <v>7667</v>
      </c>
      <c r="B7351" s="1" t="s">
        <v>6886</v>
      </c>
      <c r="C7351" s="1" t="s">
        <v>13</v>
      </c>
      <c r="D7351" s="1" t="s">
        <v>7669</v>
      </c>
      <c r="E7351" s="1" t="s">
        <v>169</v>
      </c>
      <c r="F7351" s="2" t="b">
        <f aca="false">TRUE()</f>
        <v>1</v>
      </c>
      <c r="G7351" s="1" t="s">
        <v>19</v>
      </c>
      <c r="J7351" s="1" t="n">
        <v>6</v>
      </c>
      <c r="K7351" s="1" t="n">
        <v>71</v>
      </c>
    </row>
    <row r="7352" customFormat="false" ht="15.75" hidden="false" customHeight="false" outlineLevel="0" collapsed="false">
      <c r="A7352" s="1" t="s">
        <v>7667</v>
      </c>
      <c r="B7352" s="1" t="s">
        <v>6886</v>
      </c>
      <c r="C7352" s="1" t="s">
        <v>13</v>
      </c>
      <c r="D7352" s="1" t="s">
        <v>7670</v>
      </c>
      <c r="E7352" s="1" t="s">
        <v>554</v>
      </c>
      <c r="F7352" s="2" t="b">
        <f aca="false">TRUE()</f>
        <v>1</v>
      </c>
      <c r="G7352" s="1" t="s">
        <v>19</v>
      </c>
      <c r="J7352" s="1" t="n">
        <v>9</v>
      </c>
      <c r="K7352" s="1" t="n">
        <v>77</v>
      </c>
    </row>
    <row r="7353" customFormat="false" ht="15.75" hidden="false" customHeight="false" outlineLevel="0" collapsed="false">
      <c r="A7353" s="1" t="s">
        <v>7667</v>
      </c>
      <c r="B7353" s="1" t="s">
        <v>6886</v>
      </c>
      <c r="C7353" s="1" t="s">
        <v>13</v>
      </c>
      <c r="D7353" s="1" t="s">
        <v>7671</v>
      </c>
      <c r="E7353" s="1" t="s">
        <v>1231</v>
      </c>
      <c r="F7353" s="2" t="b">
        <f aca="false">TRUE()</f>
        <v>1</v>
      </c>
      <c r="G7353" s="1" t="s">
        <v>19</v>
      </c>
      <c r="J7353" s="1" t="n">
        <v>24</v>
      </c>
      <c r="K7353" s="1" t="n">
        <v>90</v>
      </c>
    </row>
    <row r="7354" customFormat="false" ht="15.75" hidden="false" customHeight="false" outlineLevel="0" collapsed="false">
      <c r="A7354" s="1" t="s">
        <v>7667</v>
      </c>
      <c r="B7354" s="1" t="s">
        <v>6886</v>
      </c>
      <c r="C7354" s="1" t="s">
        <v>13</v>
      </c>
      <c r="D7354" s="1" t="s">
        <v>7672</v>
      </c>
      <c r="E7354" s="1" t="s">
        <v>1234</v>
      </c>
      <c r="F7354" s="2" t="b">
        <f aca="false">TRUE()</f>
        <v>1</v>
      </c>
      <c r="G7354" s="1" t="s">
        <v>19</v>
      </c>
      <c r="J7354" s="1" t="n">
        <v>26</v>
      </c>
      <c r="K7354" s="1" t="n">
        <v>95</v>
      </c>
    </row>
    <row r="7355" customFormat="false" ht="15.75" hidden="false" customHeight="false" outlineLevel="0" collapsed="false">
      <c r="A7355" s="1" t="s">
        <v>7667</v>
      </c>
      <c r="B7355" s="1" t="s">
        <v>6886</v>
      </c>
      <c r="C7355" s="1" t="s">
        <v>13</v>
      </c>
      <c r="D7355" s="1" t="s">
        <v>7673</v>
      </c>
      <c r="E7355" s="1" t="s">
        <v>1229</v>
      </c>
      <c r="F7355" s="2" t="b">
        <f aca="false">TRUE()</f>
        <v>1</v>
      </c>
      <c r="G7355" s="1" t="s">
        <v>19</v>
      </c>
      <c r="J7355" s="1" t="n">
        <v>48</v>
      </c>
      <c r="K7355" s="1" t="n">
        <v>112</v>
      </c>
    </row>
    <row r="7356" customFormat="false" ht="15.75" hidden="false" customHeight="false" outlineLevel="0" collapsed="false">
      <c r="A7356" s="1" t="s">
        <v>7667</v>
      </c>
      <c r="B7356" s="1" t="s">
        <v>6886</v>
      </c>
      <c r="C7356" s="1" t="s">
        <v>13</v>
      </c>
      <c r="D7356" s="1" t="s">
        <v>2968</v>
      </c>
      <c r="F7356" s="1" t="s">
        <v>2393</v>
      </c>
      <c r="G7356" s="1" t="s">
        <v>16</v>
      </c>
      <c r="I7356" s="1" t="s">
        <v>2968</v>
      </c>
      <c r="J7356" s="1" t="n">
        <v>12</v>
      </c>
      <c r="K7356" s="1" t="n">
        <v>6</v>
      </c>
    </row>
    <row r="7357" customFormat="false" ht="15.75" hidden="false" customHeight="false" outlineLevel="0" collapsed="false">
      <c r="A7357" s="1" t="s">
        <v>7667</v>
      </c>
      <c r="B7357" s="1" t="s">
        <v>6886</v>
      </c>
      <c r="C7357" s="1" t="s">
        <v>13</v>
      </c>
      <c r="D7357" s="1" t="s">
        <v>2971</v>
      </c>
      <c r="F7357" s="1" t="s">
        <v>2393</v>
      </c>
      <c r="G7357" s="1" t="s">
        <v>16</v>
      </c>
      <c r="I7357" s="1" t="s">
        <v>2971</v>
      </c>
      <c r="J7357" s="1" t="n">
        <v>5</v>
      </c>
      <c r="K7357" s="1" t="n">
        <v>9</v>
      </c>
    </row>
    <row r="7358" customFormat="false" ht="15.75" hidden="false" customHeight="false" outlineLevel="0" collapsed="false">
      <c r="A7358" s="1" t="s">
        <v>7667</v>
      </c>
      <c r="B7358" s="1" t="s">
        <v>6886</v>
      </c>
      <c r="C7358" s="1" t="s">
        <v>13</v>
      </c>
      <c r="D7358" s="1" t="s">
        <v>2972</v>
      </c>
      <c r="F7358" s="1" t="s">
        <v>2393</v>
      </c>
      <c r="G7358" s="1" t="s">
        <v>16</v>
      </c>
      <c r="J7358" s="1" t="n">
        <v>1</v>
      </c>
      <c r="K7358" s="1" t="n">
        <v>10</v>
      </c>
    </row>
    <row r="7359" customFormat="false" ht="15.75" hidden="false" customHeight="false" outlineLevel="0" collapsed="false">
      <c r="A7359" s="1" t="s">
        <v>7667</v>
      </c>
      <c r="B7359" s="1" t="s">
        <v>6886</v>
      </c>
      <c r="C7359" s="1" t="s">
        <v>13</v>
      </c>
      <c r="D7359" s="1" t="s">
        <v>2969</v>
      </c>
      <c r="F7359" s="1" t="s">
        <v>2393</v>
      </c>
      <c r="G7359" s="1" t="s">
        <v>16</v>
      </c>
      <c r="J7359" s="1" t="n">
        <v>4</v>
      </c>
      <c r="K7359" s="1" t="n">
        <v>11</v>
      </c>
    </row>
    <row r="7360" customFormat="false" ht="15.75" hidden="false" customHeight="false" outlineLevel="0" collapsed="false">
      <c r="A7360" s="1" t="s">
        <v>7667</v>
      </c>
      <c r="B7360" s="1" t="s">
        <v>6886</v>
      </c>
      <c r="C7360" s="1" t="s">
        <v>13</v>
      </c>
      <c r="D7360" s="1" t="s">
        <v>2973</v>
      </c>
      <c r="F7360" s="1" t="s">
        <v>2393</v>
      </c>
      <c r="G7360" s="1" t="s">
        <v>16</v>
      </c>
      <c r="J7360" s="1" t="n">
        <v>7</v>
      </c>
      <c r="K7360" s="1" t="n">
        <v>12</v>
      </c>
    </row>
    <row r="7361" customFormat="false" ht="15.75" hidden="false" customHeight="false" outlineLevel="0" collapsed="false">
      <c r="A7361" s="1" t="s">
        <v>7667</v>
      </c>
      <c r="B7361" s="1" t="s">
        <v>6886</v>
      </c>
      <c r="C7361" s="1" t="s">
        <v>13</v>
      </c>
      <c r="D7361" s="1" t="s">
        <v>2970</v>
      </c>
      <c r="F7361" s="1" t="s">
        <v>2393</v>
      </c>
      <c r="G7361" s="1" t="s">
        <v>16</v>
      </c>
      <c r="J7361" s="1" t="n">
        <v>11</v>
      </c>
      <c r="K7361" s="1" t="n">
        <v>13</v>
      </c>
    </row>
    <row r="7362" customFormat="false" ht="15.75" hidden="false" customHeight="false" outlineLevel="0" collapsed="false">
      <c r="A7362" s="1" t="s">
        <v>7667</v>
      </c>
      <c r="B7362" s="1" t="s">
        <v>6886</v>
      </c>
      <c r="C7362" s="1" t="s">
        <v>13</v>
      </c>
      <c r="D7362" s="1" t="s">
        <v>2967</v>
      </c>
      <c r="F7362" s="1" t="s">
        <v>2393</v>
      </c>
      <c r="G7362" s="1" t="s">
        <v>16</v>
      </c>
      <c r="J7362" s="1" t="n">
        <v>16</v>
      </c>
      <c r="K7362" s="1" t="n">
        <v>17</v>
      </c>
    </row>
    <row r="7363" customFormat="false" ht="15.75" hidden="false" customHeight="false" outlineLevel="0" collapsed="false">
      <c r="A7363" s="1" t="s">
        <v>7667</v>
      </c>
      <c r="B7363" s="1" t="s">
        <v>6886</v>
      </c>
      <c r="C7363" s="1" t="s">
        <v>13</v>
      </c>
      <c r="D7363" s="1" t="s">
        <v>2966</v>
      </c>
      <c r="F7363" s="1" t="s">
        <v>2393</v>
      </c>
      <c r="G7363" s="1" t="s">
        <v>16</v>
      </c>
      <c r="J7363" s="1" t="n">
        <v>17</v>
      </c>
      <c r="K7363" s="1" t="n">
        <v>18</v>
      </c>
    </row>
    <row r="7364" customFormat="false" ht="15.75" hidden="false" customHeight="false" outlineLevel="0" collapsed="false">
      <c r="A7364" s="1" t="s">
        <v>7667</v>
      </c>
      <c r="B7364" s="1" t="s">
        <v>6886</v>
      </c>
      <c r="C7364" s="1" t="s">
        <v>13</v>
      </c>
      <c r="D7364" s="1" t="s">
        <v>7674</v>
      </c>
      <c r="F7364" s="1" t="s">
        <v>2393</v>
      </c>
      <c r="G7364" s="1" t="s">
        <v>16</v>
      </c>
      <c r="J7364" s="1" t="n">
        <v>25</v>
      </c>
      <c r="K7364" s="1" t="n">
        <v>150</v>
      </c>
    </row>
    <row r="7365" customFormat="false" ht="15.75" hidden="false" customHeight="false" outlineLevel="0" collapsed="false">
      <c r="A7365" s="1" t="s">
        <v>7675</v>
      </c>
      <c r="B7365" s="1" t="s">
        <v>6886</v>
      </c>
      <c r="C7365" s="1" t="s">
        <v>13</v>
      </c>
      <c r="D7365" s="1" t="s">
        <v>7676</v>
      </c>
      <c r="E7365" s="1" t="s">
        <v>2847</v>
      </c>
      <c r="F7365" s="2" t="b">
        <f aca="false">TRUE()</f>
        <v>1</v>
      </c>
      <c r="G7365" s="1" t="s">
        <v>19</v>
      </c>
      <c r="J7365" s="1" t="n">
        <v>1</v>
      </c>
      <c r="K7365" s="1" t="n">
        <v>1</v>
      </c>
    </row>
    <row r="7366" customFormat="false" ht="15.75" hidden="false" customHeight="false" outlineLevel="0" collapsed="false">
      <c r="A7366" s="1" t="s">
        <v>7675</v>
      </c>
      <c r="B7366" s="1" t="s">
        <v>6886</v>
      </c>
      <c r="C7366" s="1" t="s">
        <v>13</v>
      </c>
      <c r="D7366" s="1" t="s">
        <v>7055</v>
      </c>
      <c r="E7366" s="1" t="s">
        <v>2849</v>
      </c>
      <c r="F7366" s="1" t="s">
        <v>16</v>
      </c>
      <c r="G7366" s="1" t="s">
        <v>16</v>
      </c>
      <c r="J7366" s="1" t="n">
        <v>5</v>
      </c>
      <c r="K7366" s="1" t="n">
        <v>8</v>
      </c>
    </row>
    <row r="7367" customFormat="false" ht="15.75" hidden="false" customHeight="false" outlineLevel="0" collapsed="false">
      <c r="A7367" s="1" t="s">
        <v>7675</v>
      </c>
      <c r="B7367" s="1" t="s">
        <v>6886</v>
      </c>
      <c r="C7367" s="1" t="s">
        <v>13</v>
      </c>
      <c r="D7367" s="1" t="s">
        <v>627</v>
      </c>
      <c r="F7367" s="1" t="s">
        <v>2393</v>
      </c>
      <c r="G7367" s="1" t="s">
        <v>16</v>
      </c>
      <c r="J7367" s="1" t="n">
        <v>10</v>
      </c>
      <c r="K7367" s="1" t="n">
        <v>61</v>
      </c>
    </row>
    <row r="7368" customFormat="false" ht="15.75" hidden="false" customHeight="false" outlineLevel="0" collapsed="false">
      <c r="A7368" s="1" t="s">
        <v>7677</v>
      </c>
      <c r="B7368" s="1" t="s">
        <v>6886</v>
      </c>
      <c r="C7368" s="1" t="s">
        <v>13</v>
      </c>
      <c r="D7368" s="1" t="s">
        <v>7678</v>
      </c>
      <c r="E7368" s="1" t="s">
        <v>7679</v>
      </c>
      <c r="F7368" s="2" t="b">
        <f aca="false">TRUE()</f>
        <v>1</v>
      </c>
      <c r="G7368" s="1" t="s">
        <v>19</v>
      </c>
      <c r="I7368" s="1" t="s">
        <v>7679</v>
      </c>
      <c r="J7368" s="1" t="n">
        <v>2</v>
      </c>
      <c r="K7368" s="1" t="n">
        <v>1</v>
      </c>
    </row>
    <row r="7369" customFormat="false" ht="15.75" hidden="false" customHeight="false" outlineLevel="0" collapsed="false">
      <c r="A7369" s="1" t="s">
        <v>7677</v>
      </c>
      <c r="B7369" s="1" t="s">
        <v>6886</v>
      </c>
      <c r="C7369" s="1" t="s">
        <v>13</v>
      </c>
      <c r="D7369" s="1" t="s">
        <v>7680</v>
      </c>
      <c r="E7369" s="1" t="s">
        <v>7681</v>
      </c>
      <c r="F7369" s="2" t="b">
        <f aca="false">TRUE()</f>
        <v>1</v>
      </c>
      <c r="G7369" s="1" t="s">
        <v>19</v>
      </c>
      <c r="J7369" s="1" t="n">
        <v>32</v>
      </c>
      <c r="K7369" s="1" t="n">
        <v>13</v>
      </c>
    </row>
    <row r="7370" customFormat="false" ht="15.75" hidden="false" customHeight="false" outlineLevel="0" collapsed="false">
      <c r="A7370" s="1" t="s">
        <v>7677</v>
      </c>
      <c r="B7370" s="1" t="s">
        <v>6886</v>
      </c>
      <c r="C7370" s="1" t="s">
        <v>13</v>
      </c>
      <c r="D7370" s="1" t="s">
        <v>4715</v>
      </c>
      <c r="F7370" s="1" t="s">
        <v>2393</v>
      </c>
      <c r="G7370" s="1" t="s">
        <v>16</v>
      </c>
      <c r="J7370" s="1" t="n">
        <v>9</v>
      </c>
      <c r="K7370" s="1" t="n">
        <v>3</v>
      </c>
    </row>
    <row r="7371" customFormat="false" ht="15.75" hidden="false" customHeight="false" outlineLevel="0" collapsed="false">
      <c r="A7371" s="1" t="s">
        <v>7677</v>
      </c>
      <c r="B7371" s="1" t="s">
        <v>6886</v>
      </c>
      <c r="C7371" s="1" t="s">
        <v>13</v>
      </c>
      <c r="D7371" s="1" t="s">
        <v>7682</v>
      </c>
      <c r="F7371" s="1" t="s">
        <v>2393</v>
      </c>
      <c r="G7371" s="1" t="s">
        <v>16</v>
      </c>
      <c r="J7371" s="1" t="n">
        <v>15</v>
      </c>
      <c r="K7371" s="1" t="n">
        <v>6</v>
      </c>
    </row>
    <row r="7372" customFormat="false" ht="15.75" hidden="false" customHeight="false" outlineLevel="0" collapsed="false">
      <c r="A7372" s="1" t="s">
        <v>7683</v>
      </c>
      <c r="B7372" s="1" t="s">
        <v>6886</v>
      </c>
      <c r="C7372" s="1" t="s">
        <v>13</v>
      </c>
      <c r="D7372" s="1" t="s">
        <v>7684</v>
      </c>
      <c r="E7372" s="1" t="s">
        <v>1984</v>
      </c>
      <c r="F7372" s="2" t="b">
        <f aca="false">TRUE()</f>
        <v>1</v>
      </c>
      <c r="G7372" s="1" t="s">
        <v>19</v>
      </c>
      <c r="I7372" s="1" t="s">
        <v>1984</v>
      </c>
      <c r="J7372" s="1" t="n">
        <v>1</v>
      </c>
      <c r="K7372" s="1" t="n">
        <v>1</v>
      </c>
    </row>
    <row r="7373" customFormat="false" ht="15.75" hidden="false" customHeight="false" outlineLevel="0" collapsed="false">
      <c r="A7373" s="1" t="s">
        <v>7683</v>
      </c>
      <c r="B7373" s="1" t="s">
        <v>6886</v>
      </c>
      <c r="C7373" s="1" t="s">
        <v>13</v>
      </c>
      <c r="D7373" s="1" t="s">
        <v>7685</v>
      </c>
      <c r="E7373" s="1" t="s">
        <v>171</v>
      </c>
      <c r="F7373" s="2" t="b">
        <f aca="false">TRUE()</f>
        <v>1</v>
      </c>
      <c r="G7373" s="1" t="s">
        <v>19</v>
      </c>
      <c r="J7373" s="1" t="n">
        <v>2</v>
      </c>
      <c r="K7373" s="1" t="n">
        <v>5</v>
      </c>
    </row>
    <row r="7374" customFormat="false" ht="15.75" hidden="false" customHeight="false" outlineLevel="0" collapsed="false">
      <c r="A7374" s="1" t="s">
        <v>7683</v>
      </c>
      <c r="B7374" s="1" t="s">
        <v>6886</v>
      </c>
      <c r="C7374" s="1" t="s">
        <v>13</v>
      </c>
      <c r="D7374" s="1" t="s">
        <v>7686</v>
      </c>
      <c r="E7374" s="1" t="s">
        <v>169</v>
      </c>
      <c r="F7374" s="2" t="b">
        <f aca="false">TRUE()</f>
        <v>1</v>
      </c>
      <c r="G7374" s="1" t="s">
        <v>19</v>
      </c>
      <c r="J7374" s="1" t="n">
        <v>3</v>
      </c>
      <c r="K7374" s="1" t="n">
        <v>10</v>
      </c>
    </row>
    <row r="7375" customFormat="false" ht="15.75" hidden="false" customHeight="false" outlineLevel="0" collapsed="false">
      <c r="A7375" s="1" t="s">
        <v>7683</v>
      </c>
      <c r="B7375" s="1" t="s">
        <v>6886</v>
      </c>
      <c r="C7375" s="1" t="s">
        <v>13</v>
      </c>
      <c r="D7375" s="1" t="s">
        <v>7687</v>
      </c>
      <c r="E7375" s="1" t="s">
        <v>676</v>
      </c>
      <c r="F7375" s="1" t="s">
        <v>16</v>
      </c>
      <c r="G7375" s="1" t="s">
        <v>16</v>
      </c>
      <c r="J7375" s="1" t="n">
        <v>4</v>
      </c>
      <c r="K7375" s="1" t="n">
        <v>15</v>
      </c>
    </row>
    <row r="7376" customFormat="false" ht="15.75" hidden="false" customHeight="false" outlineLevel="0" collapsed="false">
      <c r="A7376" s="1" t="s">
        <v>7683</v>
      </c>
      <c r="B7376" s="1" t="s">
        <v>6886</v>
      </c>
      <c r="C7376" s="1" t="s">
        <v>13</v>
      </c>
      <c r="D7376" s="1" t="s">
        <v>7688</v>
      </c>
      <c r="E7376" s="1" t="s">
        <v>554</v>
      </c>
      <c r="F7376" s="2" t="b">
        <f aca="false">TRUE()</f>
        <v>1</v>
      </c>
      <c r="G7376" s="1" t="s">
        <v>19</v>
      </c>
      <c r="J7376" s="1" t="n">
        <v>7</v>
      </c>
      <c r="K7376" s="1" t="n">
        <v>26</v>
      </c>
    </row>
    <row r="7377" customFormat="false" ht="15.75" hidden="false" customHeight="false" outlineLevel="0" collapsed="false">
      <c r="A7377" s="1" t="s">
        <v>7683</v>
      </c>
      <c r="B7377" s="1" t="s">
        <v>6886</v>
      </c>
      <c r="C7377" s="1" t="s">
        <v>13</v>
      </c>
      <c r="D7377" s="1" t="s">
        <v>7689</v>
      </c>
      <c r="E7377" s="1" t="s">
        <v>3695</v>
      </c>
      <c r="F7377" s="2" t="b">
        <f aca="false">TRUE()</f>
        <v>1</v>
      </c>
      <c r="G7377" s="1" t="s">
        <v>19</v>
      </c>
      <c r="J7377" s="1" t="n">
        <v>66</v>
      </c>
      <c r="K7377" s="1" t="n">
        <v>112</v>
      </c>
    </row>
    <row r="7378" customFormat="false" ht="15.75" hidden="false" customHeight="false" outlineLevel="0" collapsed="false">
      <c r="A7378" s="1" t="s">
        <v>7690</v>
      </c>
      <c r="B7378" s="1" t="s">
        <v>6886</v>
      </c>
      <c r="C7378" s="1" t="s">
        <v>13</v>
      </c>
      <c r="D7378" s="1" t="s">
        <v>7691</v>
      </c>
      <c r="E7378" s="1" t="s">
        <v>7692</v>
      </c>
      <c r="F7378" s="2" t="b">
        <f aca="false">TRUE()</f>
        <v>1</v>
      </c>
      <c r="G7378" s="1" t="s">
        <v>19</v>
      </c>
      <c r="J7378" s="1" t="n">
        <v>9</v>
      </c>
      <c r="K7378" s="1" t="n">
        <v>10</v>
      </c>
    </row>
    <row r="7379" customFormat="false" ht="15.75" hidden="false" customHeight="false" outlineLevel="0" collapsed="false">
      <c r="A7379" s="1" t="s">
        <v>7690</v>
      </c>
      <c r="B7379" s="1" t="s">
        <v>6886</v>
      </c>
      <c r="C7379" s="1" t="s">
        <v>13</v>
      </c>
      <c r="D7379" s="1" t="s">
        <v>7693</v>
      </c>
      <c r="E7379" s="1" t="s">
        <v>3065</v>
      </c>
      <c r="F7379" s="2" t="b">
        <f aca="false">TRUE()</f>
        <v>1</v>
      </c>
      <c r="G7379" s="1" t="s">
        <v>19</v>
      </c>
      <c r="J7379" s="1" t="n">
        <v>5</v>
      </c>
      <c r="K7379" s="1" t="n">
        <v>85</v>
      </c>
    </row>
    <row r="7380" customFormat="false" ht="15.75" hidden="false" customHeight="false" outlineLevel="0" collapsed="false">
      <c r="A7380" s="1" t="s">
        <v>7690</v>
      </c>
      <c r="B7380" s="1" t="s">
        <v>6886</v>
      </c>
      <c r="C7380" s="1" t="s">
        <v>13</v>
      </c>
      <c r="D7380" s="1" t="s">
        <v>7694</v>
      </c>
      <c r="E7380" s="1" t="s">
        <v>7695</v>
      </c>
      <c r="F7380" s="1" t="s">
        <v>2393</v>
      </c>
      <c r="G7380" s="1" t="s">
        <v>16</v>
      </c>
      <c r="J7380" s="1" t="n">
        <v>37</v>
      </c>
      <c r="K7380" s="1" t="n">
        <v>99</v>
      </c>
    </row>
    <row r="7381" customFormat="false" ht="15.75" hidden="false" customHeight="false" outlineLevel="0" collapsed="false">
      <c r="A7381" s="1" t="s">
        <v>7690</v>
      </c>
      <c r="B7381" s="1" t="s">
        <v>6886</v>
      </c>
      <c r="C7381" s="1" t="s">
        <v>13</v>
      </c>
      <c r="D7381" s="1" t="s">
        <v>7696</v>
      </c>
      <c r="E7381" s="1" t="s">
        <v>7697</v>
      </c>
      <c r="F7381" s="1" t="s">
        <v>2393</v>
      </c>
      <c r="G7381" s="1" t="s">
        <v>16</v>
      </c>
      <c r="J7381" s="1" t="n">
        <v>39</v>
      </c>
      <c r="K7381" s="1" t="n">
        <v>102</v>
      </c>
    </row>
    <row r="7382" customFormat="false" ht="15.75" hidden="false" customHeight="false" outlineLevel="0" collapsed="false">
      <c r="A7382" s="1" t="s">
        <v>7690</v>
      </c>
      <c r="B7382" s="1" t="s">
        <v>6886</v>
      </c>
      <c r="C7382" s="1" t="s">
        <v>13</v>
      </c>
      <c r="D7382" s="1" t="s">
        <v>7698</v>
      </c>
      <c r="E7382" s="1" t="s">
        <v>7699</v>
      </c>
      <c r="F7382" s="1" t="s">
        <v>2393</v>
      </c>
      <c r="G7382" s="1" t="s">
        <v>16</v>
      </c>
      <c r="J7382" s="1" t="n">
        <v>77</v>
      </c>
      <c r="K7382" s="1" t="n">
        <v>115</v>
      </c>
    </row>
    <row r="7383" customFormat="false" ht="15.75" hidden="false" customHeight="false" outlineLevel="0" collapsed="false">
      <c r="A7383" s="1" t="s">
        <v>7690</v>
      </c>
      <c r="B7383" s="1" t="s">
        <v>6886</v>
      </c>
      <c r="C7383" s="1" t="s">
        <v>13</v>
      </c>
      <c r="D7383" s="1" t="s">
        <v>7700</v>
      </c>
      <c r="E7383" s="1" t="s">
        <v>3848</v>
      </c>
      <c r="F7383" s="2" t="b">
        <f aca="false">TRUE()</f>
        <v>1</v>
      </c>
      <c r="G7383" s="1" t="s">
        <v>19</v>
      </c>
      <c r="J7383" s="1" t="n">
        <v>6</v>
      </c>
      <c r="K7383" s="1" t="n">
        <v>127</v>
      </c>
    </row>
    <row r="7384" customFormat="false" ht="15.75" hidden="false" customHeight="false" outlineLevel="0" collapsed="false">
      <c r="A7384" s="1" t="s">
        <v>7690</v>
      </c>
      <c r="B7384" s="1" t="s">
        <v>6886</v>
      </c>
      <c r="C7384" s="1" t="s">
        <v>13</v>
      </c>
      <c r="D7384" s="1" t="s">
        <v>7701</v>
      </c>
      <c r="E7384" s="1" t="s">
        <v>3805</v>
      </c>
      <c r="F7384" s="2" t="b">
        <f aca="false">TRUE()</f>
        <v>1</v>
      </c>
      <c r="G7384" s="1" t="s">
        <v>19</v>
      </c>
      <c r="J7384" s="1" t="n">
        <v>12</v>
      </c>
      <c r="K7384" s="1" t="n">
        <v>129</v>
      </c>
    </row>
    <row r="7385" customFormat="false" ht="15.75" hidden="false" customHeight="false" outlineLevel="0" collapsed="false">
      <c r="A7385" s="1" t="s">
        <v>7690</v>
      </c>
      <c r="B7385" s="1" t="s">
        <v>6886</v>
      </c>
      <c r="C7385" s="1" t="s">
        <v>13</v>
      </c>
      <c r="D7385" s="1" t="s">
        <v>7702</v>
      </c>
      <c r="E7385" s="1" t="s">
        <v>2515</v>
      </c>
      <c r="F7385" s="1" t="s">
        <v>2393</v>
      </c>
      <c r="G7385" s="1" t="s">
        <v>16</v>
      </c>
      <c r="J7385" s="1" t="n">
        <v>15</v>
      </c>
      <c r="K7385" s="1" t="n">
        <v>159</v>
      </c>
    </row>
    <row r="7386" customFormat="false" ht="15.75" hidden="false" customHeight="false" outlineLevel="0" collapsed="false">
      <c r="A7386" s="1" t="s">
        <v>7690</v>
      </c>
      <c r="B7386" s="1" t="s">
        <v>6886</v>
      </c>
      <c r="C7386" s="1" t="s">
        <v>13</v>
      </c>
      <c r="D7386" s="1" t="s">
        <v>7703</v>
      </c>
      <c r="F7386" s="1" t="s">
        <v>2393</v>
      </c>
      <c r="G7386" s="1" t="s">
        <v>16</v>
      </c>
      <c r="J7386" s="1" t="n">
        <v>2</v>
      </c>
      <c r="K7386" s="1" t="n">
        <v>1</v>
      </c>
    </row>
    <row r="7387" customFormat="false" ht="15.75" hidden="false" customHeight="false" outlineLevel="0" collapsed="false">
      <c r="A7387" s="1" t="s">
        <v>7690</v>
      </c>
      <c r="B7387" s="1" t="s">
        <v>6886</v>
      </c>
      <c r="C7387" s="1" t="s">
        <v>13</v>
      </c>
      <c r="D7387" s="1" t="s">
        <v>7704</v>
      </c>
      <c r="F7387" s="1" t="s">
        <v>2393</v>
      </c>
      <c r="G7387" s="1" t="s">
        <v>16</v>
      </c>
      <c r="J7387" s="1" t="n">
        <v>13</v>
      </c>
      <c r="K7387" s="1" t="n">
        <v>44</v>
      </c>
    </row>
    <row r="7388" customFormat="false" ht="15.75" hidden="false" customHeight="false" outlineLevel="0" collapsed="false">
      <c r="A7388" s="1" t="s">
        <v>7690</v>
      </c>
      <c r="B7388" s="1" t="s">
        <v>6886</v>
      </c>
      <c r="C7388" s="1" t="s">
        <v>13</v>
      </c>
      <c r="D7388" s="1" t="s">
        <v>7705</v>
      </c>
      <c r="F7388" s="1" t="s">
        <v>2393</v>
      </c>
      <c r="G7388" s="1" t="s">
        <v>16</v>
      </c>
      <c r="J7388" s="1" t="n">
        <v>25</v>
      </c>
      <c r="K7388" s="1" t="n">
        <v>48</v>
      </c>
    </row>
    <row r="7389" customFormat="false" ht="15.75" hidden="false" customHeight="false" outlineLevel="0" collapsed="false">
      <c r="A7389" s="1" t="s">
        <v>7690</v>
      </c>
      <c r="B7389" s="1" t="s">
        <v>6886</v>
      </c>
      <c r="C7389" s="1" t="s">
        <v>13</v>
      </c>
      <c r="D7389" s="1" t="s">
        <v>7706</v>
      </c>
      <c r="F7389" s="1" t="s">
        <v>2393</v>
      </c>
      <c r="G7389" s="1" t="s">
        <v>16</v>
      </c>
      <c r="J7389" s="1" t="n">
        <v>30</v>
      </c>
      <c r="K7389" s="1" t="n">
        <v>51</v>
      </c>
    </row>
    <row r="7390" customFormat="false" ht="15.75" hidden="false" customHeight="false" outlineLevel="0" collapsed="false">
      <c r="A7390" s="1" t="s">
        <v>7690</v>
      </c>
      <c r="B7390" s="1" t="s">
        <v>6886</v>
      </c>
      <c r="C7390" s="1" t="s">
        <v>13</v>
      </c>
      <c r="D7390" s="1" t="s">
        <v>7707</v>
      </c>
      <c r="F7390" s="1" t="s">
        <v>2393</v>
      </c>
      <c r="G7390" s="1" t="s">
        <v>16</v>
      </c>
      <c r="J7390" s="1" t="n">
        <v>38</v>
      </c>
      <c r="K7390" s="1" t="n">
        <v>54</v>
      </c>
    </row>
    <row r="7391" customFormat="false" ht="15.75" hidden="false" customHeight="false" outlineLevel="0" collapsed="false">
      <c r="A7391" s="1" t="s">
        <v>7690</v>
      </c>
      <c r="B7391" s="1" t="s">
        <v>6886</v>
      </c>
      <c r="C7391" s="1" t="s">
        <v>13</v>
      </c>
      <c r="D7391" s="1" t="s">
        <v>7708</v>
      </c>
      <c r="F7391" s="1" t="s">
        <v>2393</v>
      </c>
      <c r="G7391" s="1" t="s">
        <v>16</v>
      </c>
      <c r="J7391" s="1" t="n">
        <v>41</v>
      </c>
      <c r="K7391" s="1" t="n">
        <v>55</v>
      </c>
    </row>
    <row r="7392" customFormat="false" ht="15.75" hidden="false" customHeight="false" outlineLevel="0" collapsed="false">
      <c r="A7392" s="1" t="s">
        <v>7690</v>
      </c>
      <c r="B7392" s="1" t="s">
        <v>6886</v>
      </c>
      <c r="C7392" s="1" t="s">
        <v>13</v>
      </c>
      <c r="D7392" s="1" t="s">
        <v>7709</v>
      </c>
      <c r="F7392" s="1" t="s">
        <v>2393</v>
      </c>
      <c r="G7392" s="1" t="s">
        <v>16</v>
      </c>
      <c r="J7392" s="1" t="n">
        <v>42</v>
      </c>
      <c r="K7392" s="1" t="n">
        <v>56</v>
      </c>
    </row>
    <row r="7393" customFormat="false" ht="15.75" hidden="false" customHeight="false" outlineLevel="0" collapsed="false">
      <c r="A7393" s="1" t="s">
        <v>7690</v>
      </c>
      <c r="B7393" s="1" t="s">
        <v>6886</v>
      </c>
      <c r="C7393" s="1" t="s">
        <v>13</v>
      </c>
      <c r="D7393" s="1" t="s">
        <v>7710</v>
      </c>
      <c r="F7393" s="1" t="s">
        <v>2393</v>
      </c>
      <c r="G7393" s="1" t="s">
        <v>16</v>
      </c>
      <c r="J7393" s="1" t="n">
        <v>55</v>
      </c>
      <c r="K7393" s="1" t="n">
        <v>65</v>
      </c>
    </row>
    <row r="7394" customFormat="false" ht="15.75" hidden="false" customHeight="false" outlineLevel="0" collapsed="false">
      <c r="A7394" s="1" t="s">
        <v>7690</v>
      </c>
      <c r="B7394" s="1" t="s">
        <v>6886</v>
      </c>
      <c r="C7394" s="1" t="s">
        <v>13</v>
      </c>
      <c r="D7394" s="1" t="s">
        <v>7711</v>
      </c>
      <c r="F7394" s="1" t="s">
        <v>2393</v>
      </c>
      <c r="G7394" s="1" t="s">
        <v>16</v>
      </c>
      <c r="J7394" s="1" t="n">
        <v>90</v>
      </c>
      <c r="K7394" s="1" t="n">
        <v>81</v>
      </c>
    </row>
    <row r="7395" customFormat="false" ht="15.75" hidden="false" customHeight="false" outlineLevel="0" collapsed="false">
      <c r="A7395" s="1" t="s">
        <v>7712</v>
      </c>
      <c r="B7395" s="1" t="s">
        <v>6886</v>
      </c>
      <c r="C7395" s="1" t="s">
        <v>13</v>
      </c>
      <c r="F7395" s="2" t="b">
        <f aca="false">FALSE()</f>
        <v>0</v>
      </c>
      <c r="G7395" s="2" t="b">
        <f aca="false">FALSE()</f>
        <v>0</v>
      </c>
    </row>
    <row r="7396" customFormat="false" ht="15.75" hidden="false" customHeight="false" outlineLevel="0" collapsed="false">
      <c r="A7396" s="1" t="s">
        <v>7712</v>
      </c>
      <c r="B7396" s="1" t="s">
        <v>6886</v>
      </c>
      <c r="C7396" s="1" t="s">
        <v>13</v>
      </c>
      <c r="D7396" s="1" t="s">
        <v>1080</v>
      </c>
      <c r="F7396" s="2" t="b">
        <f aca="false">TRUE()</f>
        <v>1</v>
      </c>
      <c r="G7396" s="1" t="s">
        <v>19</v>
      </c>
      <c r="J7396" s="1" t="n">
        <v>1</v>
      </c>
      <c r="K7396" s="1" t="n">
        <v>4</v>
      </c>
    </row>
    <row r="7397" customFormat="false" ht="15.75" hidden="false" customHeight="false" outlineLevel="0" collapsed="false">
      <c r="A7397" s="1" t="s">
        <v>7712</v>
      </c>
      <c r="B7397" s="1" t="s">
        <v>6886</v>
      </c>
      <c r="C7397" s="1" t="s">
        <v>13</v>
      </c>
      <c r="D7397" s="1" t="s">
        <v>2810</v>
      </c>
      <c r="F7397" s="2" t="b">
        <f aca="false">TRUE()</f>
        <v>1</v>
      </c>
      <c r="G7397" s="1" t="s">
        <v>19</v>
      </c>
      <c r="J7397" s="1" t="n">
        <v>2</v>
      </c>
      <c r="K7397" s="1" t="n">
        <v>5</v>
      </c>
    </row>
    <row r="7398" customFormat="false" ht="15.75" hidden="false" customHeight="false" outlineLevel="0" collapsed="false">
      <c r="A7398" s="1" t="s">
        <v>7712</v>
      </c>
      <c r="B7398" s="1" t="s">
        <v>6886</v>
      </c>
      <c r="C7398" s="1" t="s">
        <v>13</v>
      </c>
      <c r="D7398" s="1" t="s">
        <v>153</v>
      </c>
      <c r="F7398" s="2" t="b">
        <f aca="false">TRUE()</f>
        <v>1</v>
      </c>
      <c r="G7398" s="1" t="s">
        <v>19</v>
      </c>
      <c r="J7398" s="1" t="n">
        <v>3</v>
      </c>
      <c r="K7398" s="1" t="n">
        <v>6</v>
      </c>
    </row>
    <row r="7399" customFormat="false" ht="15.75" hidden="false" customHeight="false" outlineLevel="0" collapsed="false">
      <c r="A7399" s="1" t="s">
        <v>7712</v>
      </c>
      <c r="B7399" s="1" t="s">
        <v>6886</v>
      </c>
      <c r="C7399" s="1" t="s">
        <v>13</v>
      </c>
      <c r="D7399" s="1" t="s">
        <v>2786</v>
      </c>
      <c r="F7399" s="2" t="b">
        <f aca="false">TRUE()</f>
        <v>1</v>
      </c>
      <c r="G7399" s="1" t="s">
        <v>19</v>
      </c>
      <c r="J7399" s="1" t="n">
        <v>5</v>
      </c>
      <c r="K7399" s="1" t="n">
        <v>9</v>
      </c>
    </row>
    <row r="7400" customFormat="false" ht="15.75" hidden="false" customHeight="false" outlineLevel="0" collapsed="false">
      <c r="A7400" s="1" t="s">
        <v>7712</v>
      </c>
      <c r="B7400" s="1" t="s">
        <v>6886</v>
      </c>
      <c r="C7400" s="1" t="s">
        <v>13</v>
      </c>
      <c r="D7400" s="1" t="s">
        <v>2785</v>
      </c>
      <c r="F7400" s="2" t="b">
        <f aca="false">TRUE()</f>
        <v>1</v>
      </c>
      <c r="G7400" s="1" t="s">
        <v>19</v>
      </c>
      <c r="J7400" s="1" t="n">
        <v>7</v>
      </c>
      <c r="K7400" s="1" t="n">
        <v>10</v>
      </c>
    </row>
    <row r="7401" customFormat="false" ht="15.75" hidden="false" customHeight="false" outlineLevel="0" collapsed="false">
      <c r="A7401" s="1" t="s">
        <v>7712</v>
      </c>
      <c r="B7401" s="1" t="s">
        <v>6886</v>
      </c>
      <c r="C7401" s="1" t="s">
        <v>13</v>
      </c>
      <c r="D7401" s="1" t="s">
        <v>4695</v>
      </c>
      <c r="F7401" s="1" t="s">
        <v>2393</v>
      </c>
      <c r="G7401" s="1" t="s">
        <v>16</v>
      </c>
      <c r="J7401" s="1" t="n">
        <v>13</v>
      </c>
      <c r="K7401" s="1" t="n">
        <v>21</v>
      </c>
    </row>
    <row r="7402" customFormat="false" ht="15.75" hidden="false" customHeight="false" outlineLevel="0" collapsed="false">
      <c r="A7402" s="1" t="s">
        <v>7713</v>
      </c>
      <c r="B7402" s="1" t="s">
        <v>6886</v>
      </c>
      <c r="C7402" s="1" t="s">
        <v>13</v>
      </c>
      <c r="D7402" s="1" t="s">
        <v>5042</v>
      </c>
      <c r="E7402" s="1" t="s">
        <v>5043</v>
      </c>
      <c r="F7402" s="2" t="b">
        <f aca="false">TRUE()</f>
        <v>1</v>
      </c>
      <c r="G7402" s="1" t="s">
        <v>19</v>
      </c>
      <c r="I7402" s="1" t="s">
        <v>5043</v>
      </c>
      <c r="J7402" s="1" t="n">
        <v>39</v>
      </c>
      <c r="K7402" s="1" t="n">
        <v>1</v>
      </c>
    </row>
    <row r="7403" customFormat="false" ht="15.75" hidden="false" customHeight="false" outlineLevel="0" collapsed="false">
      <c r="A7403" s="1" t="s">
        <v>7713</v>
      </c>
      <c r="B7403" s="1" t="s">
        <v>6886</v>
      </c>
      <c r="C7403" s="1" t="s">
        <v>13</v>
      </c>
      <c r="D7403" s="1" t="s">
        <v>48</v>
      </c>
      <c r="F7403" s="2" t="b">
        <f aca="false">TRUE()</f>
        <v>1</v>
      </c>
      <c r="G7403" s="1" t="s">
        <v>19</v>
      </c>
      <c r="J7403" s="1" t="n">
        <v>7</v>
      </c>
      <c r="K7403" s="1" t="n">
        <v>6</v>
      </c>
    </row>
    <row r="7404" customFormat="false" ht="15.75" hidden="false" customHeight="false" outlineLevel="0" collapsed="false">
      <c r="A7404" s="1" t="s">
        <v>7713</v>
      </c>
      <c r="B7404" s="1" t="s">
        <v>6886</v>
      </c>
      <c r="C7404" s="1" t="s">
        <v>13</v>
      </c>
      <c r="D7404" s="1" t="s">
        <v>46</v>
      </c>
      <c r="F7404" s="2" t="b">
        <f aca="false">TRUE()</f>
        <v>1</v>
      </c>
      <c r="G7404" s="1" t="s">
        <v>19</v>
      </c>
      <c r="J7404" s="1" t="n">
        <v>11</v>
      </c>
      <c r="K7404" s="1" t="n">
        <v>7</v>
      </c>
    </row>
    <row r="7405" customFormat="false" ht="15.75" hidden="false" customHeight="false" outlineLevel="0" collapsed="false">
      <c r="A7405" s="1" t="s">
        <v>7714</v>
      </c>
      <c r="B7405" s="1" t="s">
        <v>6886</v>
      </c>
      <c r="C7405" s="1" t="s">
        <v>13</v>
      </c>
      <c r="D7405" s="1" t="s">
        <v>7715</v>
      </c>
      <c r="E7405" s="1" t="s">
        <v>7716</v>
      </c>
      <c r="F7405" s="2" t="b">
        <f aca="false">TRUE()</f>
        <v>1</v>
      </c>
      <c r="G7405" s="1" t="s">
        <v>19</v>
      </c>
      <c r="I7405" s="1" t="s">
        <v>7716</v>
      </c>
      <c r="J7405" s="1" t="n">
        <v>91</v>
      </c>
      <c r="K7405" s="1" t="n">
        <v>1</v>
      </c>
    </row>
    <row r="7406" customFormat="false" ht="15.75" hidden="false" customHeight="false" outlineLevel="0" collapsed="false">
      <c r="A7406" s="1" t="s">
        <v>7714</v>
      </c>
      <c r="B7406" s="1" t="s">
        <v>6886</v>
      </c>
      <c r="C7406" s="1" t="s">
        <v>13</v>
      </c>
      <c r="D7406" s="1" t="s">
        <v>7717</v>
      </c>
      <c r="E7406" s="1" t="s">
        <v>7718</v>
      </c>
      <c r="F7406" s="1" t="s">
        <v>2393</v>
      </c>
      <c r="G7406" s="1" t="s">
        <v>16</v>
      </c>
      <c r="I7406" s="1" t="s">
        <v>7718</v>
      </c>
      <c r="J7406" s="1" t="n">
        <v>53</v>
      </c>
      <c r="K7406" s="1" t="n">
        <v>4</v>
      </c>
    </row>
    <row r="7407" customFormat="false" ht="15.75" hidden="false" customHeight="false" outlineLevel="0" collapsed="false">
      <c r="A7407" s="1" t="s">
        <v>7714</v>
      </c>
      <c r="B7407" s="1" t="s">
        <v>6886</v>
      </c>
      <c r="C7407" s="1" t="s">
        <v>13</v>
      </c>
      <c r="D7407" s="1" t="s">
        <v>7719</v>
      </c>
      <c r="E7407" s="1" t="s">
        <v>7720</v>
      </c>
      <c r="F7407" s="1" t="s">
        <v>2393</v>
      </c>
      <c r="G7407" s="1" t="s">
        <v>16</v>
      </c>
      <c r="I7407" s="1" t="s">
        <v>7720</v>
      </c>
      <c r="J7407" s="1" t="n">
        <v>8</v>
      </c>
      <c r="K7407" s="1" t="n">
        <v>7</v>
      </c>
    </row>
    <row r="7408" customFormat="false" ht="15.75" hidden="false" customHeight="false" outlineLevel="0" collapsed="false">
      <c r="A7408" s="1" t="s">
        <v>7714</v>
      </c>
      <c r="B7408" s="1" t="s">
        <v>6886</v>
      </c>
      <c r="C7408" s="1" t="s">
        <v>13</v>
      </c>
      <c r="D7408" s="1" t="s">
        <v>7721</v>
      </c>
      <c r="E7408" s="1" t="s">
        <v>7722</v>
      </c>
      <c r="F7408" s="1" t="s">
        <v>16</v>
      </c>
      <c r="G7408" s="1" t="s">
        <v>16</v>
      </c>
      <c r="J7408" s="1" t="n">
        <v>1</v>
      </c>
      <c r="K7408" s="1" t="n">
        <v>12</v>
      </c>
    </row>
    <row r="7409" customFormat="false" ht="15.75" hidden="false" customHeight="false" outlineLevel="0" collapsed="false">
      <c r="A7409" s="1" t="s">
        <v>7714</v>
      </c>
      <c r="B7409" s="1" t="s">
        <v>6886</v>
      </c>
      <c r="C7409" s="1" t="s">
        <v>13</v>
      </c>
      <c r="D7409" s="1" t="s">
        <v>7723</v>
      </c>
      <c r="E7409" s="1" t="s">
        <v>7724</v>
      </c>
      <c r="F7409" s="1" t="s">
        <v>16</v>
      </c>
      <c r="G7409" s="1" t="s">
        <v>16</v>
      </c>
      <c r="J7409" s="1" t="n">
        <v>2</v>
      </c>
      <c r="K7409" s="1" t="n">
        <v>16</v>
      </c>
    </row>
    <row r="7410" customFormat="false" ht="15.75" hidden="false" customHeight="false" outlineLevel="0" collapsed="false">
      <c r="A7410" s="1" t="s">
        <v>7714</v>
      </c>
      <c r="B7410" s="1" t="s">
        <v>6886</v>
      </c>
      <c r="C7410" s="1" t="s">
        <v>13</v>
      </c>
      <c r="D7410" s="1" t="s">
        <v>7725</v>
      </c>
      <c r="E7410" s="1" t="s">
        <v>76</v>
      </c>
      <c r="F7410" s="2" t="b">
        <f aca="false">TRUE()</f>
        <v>1</v>
      </c>
      <c r="G7410" s="1" t="s">
        <v>19</v>
      </c>
      <c r="J7410" s="1" t="n">
        <v>69</v>
      </c>
      <c r="K7410" s="1" t="n">
        <v>109</v>
      </c>
    </row>
    <row r="7411" customFormat="false" ht="15.75" hidden="false" customHeight="false" outlineLevel="0" collapsed="false">
      <c r="A7411" s="1" t="s">
        <v>7726</v>
      </c>
      <c r="B7411" s="1" t="s">
        <v>6886</v>
      </c>
      <c r="C7411" s="1" t="s">
        <v>13</v>
      </c>
      <c r="D7411" s="1" t="s">
        <v>7715</v>
      </c>
      <c r="E7411" s="1" t="s">
        <v>7716</v>
      </c>
      <c r="F7411" s="1" t="s">
        <v>2393</v>
      </c>
      <c r="G7411" s="1" t="s">
        <v>16</v>
      </c>
      <c r="I7411" s="1" t="s">
        <v>7716</v>
      </c>
      <c r="J7411" s="1" t="n">
        <v>59</v>
      </c>
      <c r="K7411" s="1" t="n">
        <v>1</v>
      </c>
    </row>
    <row r="7412" customFormat="false" ht="15.75" hidden="false" customHeight="false" outlineLevel="0" collapsed="false">
      <c r="A7412" s="1" t="s">
        <v>7726</v>
      </c>
      <c r="B7412" s="1" t="s">
        <v>6886</v>
      </c>
      <c r="C7412" s="1" t="s">
        <v>13</v>
      </c>
      <c r="D7412" s="1" t="s">
        <v>7717</v>
      </c>
      <c r="E7412" s="1" t="s">
        <v>7718</v>
      </c>
      <c r="F7412" s="1" t="s">
        <v>2393</v>
      </c>
      <c r="G7412" s="1" t="s">
        <v>16</v>
      </c>
      <c r="I7412" s="1" t="s">
        <v>7718</v>
      </c>
      <c r="J7412" s="1" t="n">
        <v>57</v>
      </c>
      <c r="K7412" s="1" t="n">
        <v>4</v>
      </c>
    </row>
    <row r="7413" customFormat="false" ht="15.75" hidden="false" customHeight="false" outlineLevel="0" collapsed="false">
      <c r="A7413" s="1" t="s">
        <v>7726</v>
      </c>
      <c r="B7413" s="1" t="s">
        <v>6886</v>
      </c>
      <c r="C7413" s="1" t="s">
        <v>13</v>
      </c>
      <c r="D7413" s="1" t="s">
        <v>7727</v>
      </c>
      <c r="E7413" s="1" t="s">
        <v>7728</v>
      </c>
      <c r="F7413" s="1" t="s">
        <v>2393</v>
      </c>
      <c r="G7413" s="1" t="s">
        <v>16</v>
      </c>
      <c r="J7413" s="1" t="n">
        <v>1</v>
      </c>
      <c r="K7413" s="1" t="n">
        <v>72</v>
      </c>
    </row>
    <row r="7414" customFormat="false" ht="15.75" hidden="false" customHeight="false" outlineLevel="0" collapsed="false">
      <c r="A7414" s="1" t="s">
        <v>7726</v>
      </c>
      <c r="B7414" s="1" t="s">
        <v>6886</v>
      </c>
      <c r="C7414" s="1" t="s">
        <v>13</v>
      </c>
      <c r="D7414" s="1" t="s">
        <v>7729</v>
      </c>
      <c r="E7414" s="1" t="s">
        <v>3749</v>
      </c>
      <c r="F7414" s="1" t="s">
        <v>2393</v>
      </c>
      <c r="G7414" s="1" t="s">
        <v>16</v>
      </c>
      <c r="J7414" s="1" t="n">
        <v>2</v>
      </c>
      <c r="K7414" s="1" t="n">
        <v>73</v>
      </c>
    </row>
    <row r="7415" customFormat="false" ht="15.75" hidden="false" customHeight="false" outlineLevel="0" collapsed="false">
      <c r="A7415" s="1" t="s">
        <v>7726</v>
      </c>
      <c r="B7415" s="1" t="s">
        <v>6886</v>
      </c>
      <c r="C7415" s="1" t="s">
        <v>13</v>
      </c>
      <c r="D7415" s="1" t="s">
        <v>7730</v>
      </c>
      <c r="E7415" s="1" t="s">
        <v>3771</v>
      </c>
      <c r="F7415" s="1" t="s">
        <v>2393</v>
      </c>
      <c r="G7415" s="1" t="s">
        <v>16</v>
      </c>
      <c r="J7415" s="1" t="n">
        <v>15</v>
      </c>
      <c r="K7415" s="1" t="n">
        <v>95</v>
      </c>
    </row>
    <row r="7416" customFormat="false" ht="15.75" hidden="false" customHeight="false" outlineLevel="0" collapsed="false">
      <c r="A7416" s="1" t="s">
        <v>7726</v>
      </c>
      <c r="B7416" s="1" t="s">
        <v>6886</v>
      </c>
      <c r="C7416" s="1" t="s">
        <v>13</v>
      </c>
      <c r="D7416" s="1" t="s">
        <v>7731</v>
      </c>
      <c r="E7416" s="1" t="s">
        <v>6032</v>
      </c>
      <c r="F7416" s="1" t="s">
        <v>2393</v>
      </c>
      <c r="G7416" s="1" t="s">
        <v>16</v>
      </c>
      <c r="J7416" s="1" t="n">
        <v>16</v>
      </c>
      <c r="K7416" s="1" t="n">
        <v>99</v>
      </c>
    </row>
    <row r="7417" customFormat="false" ht="15.75" hidden="false" customHeight="false" outlineLevel="0" collapsed="false">
      <c r="A7417" s="1" t="s">
        <v>7726</v>
      </c>
      <c r="B7417" s="1" t="s">
        <v>6886</v>
      </c>
      <c r="C7417" s="1" t="s">
        <v>13</v>
      </c>
      <c r="D7417" s="1" t="s">
        <v>7732</v>
      </c>
      <c r="E7417" s="1" t="s">
        <v>7733</v>
      </c>
      <c r="F7417" s="1" t="s">
        <v>2393</v>
      </c>
      <c r="G7417" s="1" t="s">
        <v>16</v>
      </c>
      <c r="J7417" s="1" t="n">
        <v>33</v>
      </c>
      <c r="K7417" s="1" t="n">
        <v>123</v>
      </c>
    </row>
    <row r="7418" customFormat="false" ht="15.75" hidden="false" customHeight="false" outlineLevel="0" collapsed="false">
      <c r="A7418" s="1" t="s">
        <v>7726</v>
      </c>
      <c r="B7418" s="1" t="s">
        <v>6886</v>
      </c>
      <c r="C7418" s="1" t="s">
        <v>13</v>
      </c>
      <c r="D7418" s="1" t="s">
        <v>7734</v>
      </c>
      <c r="E7418" s="1" t="s">
        <v>4474</v>
      </c>
      <c r="F7418" s="1" t="s">
        <v>2393</v>
      </c>
      <c r="G7418" s="1" t="s">
        <v>16</v>
      </c>
      <c r="J7418" s="1" t="n">
        <v>41</v>
      </c>
      <c r="K7418" s="1" t="n">
        <v>130</v>
      </c>
    </row>
    <row r="7419" customFormat="false" ht="15.75" hidden="false" customHeight="false" outlineLevel="0" collapsed="false">
      <c r="A7419" s="1" t="s">
        <v>7735</v>
      </c>
      <c r="B7419" s="1" t="s">
        <v>6886</v>
      </c>
      <c r="C7419" s="1" t="s">
        <v>13</v>
      </c>
      <c r="D7419" s="1" t="s">
        <v>7736</v>
      </c>
      <c r="E7419" s="1" t="s">
        <v>4964</v>
      </c>
      <c r="F7419" s="1" t="s">
        <v>3607</v>
      </c>
      <c r="G7419" s="1" t="s">
        <v>16</v>
      </c>
      <c r="H7419" s="1" t="s">
        <v>933</v>
      </c>
      <c r="J7419" s="1" t="n">
        <v>7</v>
      </c>
      <c r="K7419" s="1" t="n">
        <v>61</v>
      </c>
    </row>
    <row r="7420" customFormat="false" ht="15.75" hidden="false" customHeight="false" outlineLevel="0" collapsed="false">
      <c r="A7420" s="1" t="s">
        <v>7735</v>
      </c>
      <c r="B7420" s="1" t="s">
        <v>6886</v>
      </c>
      <c r="C7420" s="1" t="s">
        <v>13</v>
      </c>
      <c r="D7420" s="1" t="s">
        <v>148</v>
      </c>
      <c r="F7420" s="1" t="s">
        <v>2393</v>
      </c>
      <c r="G7420" s="1" t="s">
        <v>16</v>
      </c>
      <c r="H7420" s="2" t="b">
        <f aca="false">TRUE()</f>
        <v>1</v>
      </c>
      <c r="J7420" s="1" t="n">
        <v>1</v>
      </c>
      <c r="K7420" s="1" t="n">
        <v>1</v>
      </c>
    </row>
    <row r="7421" customFormat="false" ht="15.75" hidden="false" customHeight="false" outlineLevel="0" collapsed="false">
      <c r="A7421" s="1" t="s">
        <v>7735</v>
      </c>
      <c r="B7421" s="1" t="s">
        <v>6886</v>
      </c>
      <c r="C7421" s="1" t="s">
        <v>13</v>
      </c>
      <c r="D7421" s="1" t="s">
        <v>145</v>
      </c>
      <c r="F7421" s="1" t="s">
        <v>2393</v>
      </c>
      <c r="G7421" s="1" t="s">
        <v>16</v>
      </c>
      <c r="H7421" s="2" t="b">
        <f aca="false">TRUE()</f>
        <v>1</v>
      </c>
      <c r="J7421" s="1" t="n">
        <v>2</v>
      </c>
      <c r="K7421" s="1" t="n">
        <v>2</v>
      </c>
    </row>
    <row r="7422" customFormat="false" ht="15.75" hidden="false" customHeight="false" outlineLevel="0" collapsed="false">
      <c r="A7422" s="1" t="s">
        <v>7735</v>
      </c>
      <c r="B7422" s="1" t="s">
        <v>6886</v>
      </c>
      <c r="C7422" s="1" t="s">
        <v>13</v>
      </c>
      <c r="D7422" s="1" t="s">
        <v>147</v>
      </c>
      <c r="F7422" s="1" t="s">
        <v>2393</v>
      </c>
      <c r="G7422" s="1" t="s">
        <v>16</v>
      </c>
      <c r="H7422" s="2" t="b">
        <f aca="false">TRUE()</f>
        <v>1</v>
      </c>
      <c r="J7422" s="1" t="n">
        <v>3</v>
      </c>
      <c r="K7422" s="1" t="n">
        <v>3</v>
      </c>
    </row>
    <row r="7423" customFormat="false" ht="15.75" hidden="false" customHeight="false" outlineLevel="0" collapsed="false">
      <c r="A7423" s="1" t="s">
        <v>7735</v>
      </c>
      <c r="B7423" s="1" t="s">
        <v>6886</v>
      </c>
      <c r="C7423" s="1" t="s">
        <v>13</v>
      </c>
      <c r="D7423" s="1" t="s">
        <v>151</v>
      </c>
      <c r="F7423" s="1" t="s">
        <v>2393</v>
      </c>
      <c r="G7423" s="1" t="s">
        <v>16</v>
      </c>
      <c r="H7423" s="2" t="b">
        <f aca="false">TRUE()</f>
        <v>1</v>
      </c>
      <c r="J7423" s="1" t="n">
        <v>4</v>
      </c>
      <c r="K7423" s="1" t="n">
        <v>4</v>
      </c>
    </row>
    <row r="7424" customFormat="false" ht="15.75" hidden="false" customHeight="false" outlineLevel="0" collapsed="false">
      <c r="A7424" s="1" t="s">
        <v>7735</v>
      </c>
      <c r="B7424" s="1" t="s">
        <v>6886</v>
      </c>
      <c r="C7424" s="1" t="s">
        <v>13</v>
      </c>
      <c r="D7424" s="1" t="s">
        <v>150</v>
      </c>
      <c r="F7424" s="1" t="s">
        <v>2393</v>
      </c>
      <c r="G7424" s="1" t="s">
        <v>16</v>
      </c>
      <c r="H7424" s="2" t="b">
        <f aca="false">TRUE()</f>
        <v>1</v>
      </c>
      <c r="J7424" s="1" t="n">
        <v>5</v>
      </c>
      <c r="K7424" s="1" t="n">
        <v>5</v>
      </c>
    </row>
    <row r="7425" customFormat="false" ht="15.75" hidden="false" customHeight="false" outlineLevel="0" collapsed="false">
      <c r="A7425" s="1" t="s">
        <v>7735</v>
      </c>
      <c r="B7425" s="1" t="s">
        <v>6886</v>
      </c>
      <c r="C7425" s="1" t="s">
        <v>13</v>
      </c>
      <c r="D7425" s="1" t="s">
        <v>149</v>
      </c>
      <c r="F7425" s="1" t="s">
        <v>2393</v>
      </c>
      <c r="G7425" s="1" t="s">
        <v>16</v>
      </c>
      <c r="H7425" s="2" t="b">
        <f aca="false">TRUE()</f>
        <v>1</v>
      </c>
      <c r="J7425" s="1" t="n">
        <v>6</v>
      </c>
      <c r="K7425" s="1" t="n">
        <v>6</v>
      </c>
    </row>
    <row r="7426" customFormat="false" ht="15.75" hidden="false" customHeight="false" outlineLevel="0" collapsed="false">
      <c r="A7426" s="1" t="s">
        <v>7735</v>
      </c>
      <c r="B7426" s="1" t="s">
        <v>6886</v>
      </c>
      <c r="C7426" s="1" t="s">
        <v>13</v>
      </c>
      <c r="D7426" s="1" t="s">
        <v>5468</v>
      </c>
      <c r="F7426" s="1" t="s">
        <v>2393</v>
      </c>
      <c r="G7426" s="1" t="s">
        <v>16</v>
      </c>
      <c r="H7426" s="2" t="b">
        <f aca="false">TRUE()</f>
        <v>1</v>
      </c>
      <c r="J7426" s="1" t="n">
        <v>8</v>
      </c>
      <c r="K7426" s="1" t="n">
        <v>7</v>
      </c>
    </row>
    <row r="7427" customFormat="false" ht="15.75" hidden="false" customHeight="false" outlineLevel="0" collapsed="false">
      <c r="A7427" s="1" t="s">
        <v>7735</v>
      </c>
      <c r="B7427" s="1" t="s">
        <v>6886</v>
      </c>
      <c r="C7427" s="1" t="s">
        <v>13</v>
      </c>
      <c r="D7427" s="1" t="s">
        <v>6207</v>
      </c>
      <c r="F7427" s="1" t="s">
        <v>2393</v>
      </c>
      <c r="G7427" s="1" t="s">
        <v>16</v>
      </c>
      <c r="J7427" s="1" t="n">
        <v>9</v>
      </c>
      <c r="K7427" s="1" t="n">
        <v>8</v>
      </c>
    </row>
    <row r="7428" customFormat="false" ht="15.75" hidden="false" customHeight="false" outlineLevel="0" collapsed="false">
      <c r="A7428" s="1" t="s">
        <v>7735</v>
      </c>
      <c r="B7428" s="1" t="s">
        <v>6886</v>
      </c>
      <c r="C7428" s="1" t="s">
        <v>13</v>
      </c>
      <c r="D7428" s="1" t="s">
        <v>7737</v>
      </c>
      <c r="F7428" s="1" t="s">
        <v>2393</v>
      </c>
      <c r="G7428" s="1" t="s">
        <v>16</v>
      </c>
      <c r="J7428" s="1" t="n">
        <v>10</v>
      </c>
      <c r="K7428" s="1" t="n">
        <v>9</v>
      </c>
    </row>
    <row r="7429" customFormat="false" ht="15.75" hidden="false" customHeight="false" outlineLevel="0" collapsed="false">
      <c r="A7429" s="1" t="s">
        <v>7735</v>
      </c>
      <c r="B7429" s="1" t="s">
        <v>6886</v>
      </c>
      <c r="C7429" s="1" t="s">
        <v>13</v>
      </c>
      <c r="D7429" s="1" t="s">
        <v>408</v>
      </c>
      <c r="F7429" s="1" t="s">
        <v>2393</v>
      </c>
      <c r="G7429" s="1" t="s">
        <v>16</v>
      </c>
      <c r="J7429" s="1" t="n">
        <v>11</v>
      </c>
      <c r="K7429" s="1" t="n">
        <v>10</v>
      </c>
    </row>
    <row r="7430" customFormat="false" ht="15.75" hidden="false" customHeight="false" outlineLevel="0" collapsed="false">
      <c r="A7430" s="1" t="s">
        <v>7735</v>
      </c>
      <c r="B7430" s="1" t="s">
        <v>6886</v>
      </c>
      <c r="C7430" s="1" t="s">
        <v>13</v>
      </c>
      <c r="D7430" s="1" t="s">
        <v>1448</v>
      </c>
      <c r="F7430" s="1" t="s">
        <v>2393</v>
      </c>
      <c r="G7430" s="1" t="s">
        <v>16</v>
      </c>
      <c r="J7430" s="1" t="n">
        <v>13</v>
      </c>
      <c r="K7430" s="1" t="n">
        <v>12</v>
      </c>
    </row>
    <row r="7431" customFormat="false" ht="15.75" hidden="false" customHeight="false" outlineLevel="0" collapsed="false">
      <c r="A7431" s="1" t="s">
        <v>7735</v>
      </c>
      <c r="B7431" s="1" t="s">
        <v>6886</v>
      </c>
      <c r="C7431" s="1" t="s">
        <v>13</v>
      </c>
      <c r="D7431" s="1" t="s">
        <v>7738</v>
      </c>
      <c r="F7431" s="1" t="s">
        <v>2393</v>
      </c>
      <c r="G7431" s="1" t="s">
        <v>16</v>
      </c>
      <c r="J7431" s="1" t="n">
        <v>14</v>
      </c>
      <c r="K7431" s="1" t="n">
        <v>13</v>
      </c>
    </row>
    <row r="7432" customFormat="false" ht="15.75" hidden="false" customHeight="false" outlineLevel="0" collapsed="false">
      <c r="A7432" s="1" t="s">
        <v>7735</v>
      </c>
      <c r="B7432" s="1" t="s">
        <v>6886</v>
      </c>
      <c r="C7432" s="1" t="s">
        <v>13</v>
      </c>
      <c r="D7432" s="1" t="s">
        <v>7739</v>
      </c>
      <c r="F7432" s="1" t="s">
        <v>2393</v>
      </c>
      <c r="G7432" s="1" t="s">
        <v>16</v>
      </c>
      <c r="J7432" s="1" t="n">
        <v>17</v>
      </c>
      <c r="K7432" s="1" t="n">
        <v>15</v>
      </c>
    </row>
    <row r="7433" customFormat="false" ht="15.75" hidden="false" customHeight="false" outlineLevel="0" collapsed="false">
      <c r="A7433" s="1" t="s">
        <v>7735</v>
      </c>
      <c r="B7433" s="1" t="s">
        <v>6886</v>
      </c>
      <c r="C7433" s="1" t="s">
        <v>13</v>
      </c>
      <c r="D7433" s="1" t="s">
        <v>176</v>
      </c>
      <c r="F7433" s="1" t="s">
        <v>2393</v>
      </c>
      <c r="G7433" s="1" t="s">
        <v>16</v>
      </c>
      <c r="H7433" s="2" t="b">
        <f aca="false">TRUE()</f>
        <v>1</v>
      </c>
      <c r="J7433" s="1" t="n">
        <v>18</v>
      </c>
      <c r="K7433" s="1" t="n">
        <v>16</v>
      </c>
    </row>
    <row r="7434" customFormat="false" ht="15.75" hidden="false" customHeight="false" outlineLevel="0" collapsed="false">
      <c r="A7434" s="1" t="s">
        <v>7735</v>
      </c>
      <c r="B7434" s="1" t="s">
        <v>6886</v>
      </c>
      <c r="C7434" s="1" t="s">
        <v>13</v>
      </c>
      <c r="D7434" s="1" t="s">
        <v>177</v>
      </c>
      <c r="F7434" s="1" t="s">
        <v>2393</v>
      </c>
      <c r="G7434" s="1" t="s">
        <v>16</v>
      </c>
      <c r="H7434" s="1" t="s">
        <v>7740</v>
      </c>
      <c r="J7434" s="1" t="n">
        <v>61</v>
      </c>
      <c r="K7434" s="1" t="n">
        <v>50</v>
      </c>
    </row>
    <row r="7435" customFormat="false" ht="15.75" hidden="false" customHeight="false" outlineLevel="0" collapsed="false">
      <c r="A7435" s="1" t="s">
        <v>7741</v>
      </c>
      <c r="B7435" s="1" t="s">
        <v>6886</v>
      </c>
      <c r="C7435" s="1" t="s">
        <v>13</v>
      </c>
      <c r="F7435" s="2" t="b">
        <f aca="false">FALSE()</f>
        <v>0</v>
      </c>
      <c r="G7435" s="2" t="b">
        <f aca="false">FALSE()</f>
        <v>0</v>
      </c>
    </row>
    <row r="7436" customFormat="false" ht="15.75" hidden="false" customHeight="false" outlineLevel="0" collapsed="false">
      <c r="A7436" s="1" t="s">
        <v>7742</v>
      </c>
      <c r="B7436" s="1" t="s">
        <v>6886</v>
      </c>
      <c r="C7436" s="1" t="s">
        <v>13</v>
      </c>
      <c r="D7436" s="1" t="s">
        <v>7743</v>
      </c>
      <c r="E7436" s="1" t="s">
        <v>798</v>
      </c>
      <c r="F7436" s="2" t="b">
        <f aca="false">TRUE()</f>
        <v>1</v>
      </c>
      <c r="G7436" s="1" t="s">
        <v>19</v>
      </c>
      <c r="J7436" s="1" t="n">
        <v>1</v>
      </c>
      <c r="K7436" s="1" t="n">
        <v>1</v>
      </c>
    </row>
    <row r="7437" customFormat="false" ht="15.75" hidden="false" customHeight="false" outlineLevel="0" collapsed="false">
      <c r="A7437" s="1" t="s">
        <v>7742</v>
      </c>
      <c r="B7437" s="1" t="s">
        <v>6886</v>
      </c>
      <c r="C7437" s="1" t="s">
        <v>13</v>
      </c>
      <c r="D7437" s="1" t="s">
        <v>7744</v>
      </c>
      <c r="E7437" s="1" t="s">
        <v>1003</v>
      </c>
      <c r="F7437" s="2" t="b">
        <f aca="false">TRUE()</f>
        <v>1</v>
      </c>
      <c r="G7437" s="1" t="s">
        <v>19</v>
      </c>
      <c r="J7437" s="1" t="n">
        <v>4</v>
      </c>
      <c r="K7437" s="1" t="n">
        <v>52</v>
      </c>
    </row>
    <row r="7438" customFormat="false" ht="15.75" hidden="false" customHeight="false" outlineLevel="0" collapsed="false">
      <c r="A7438" s="1" t="s">
        <v>7742</v>
      </c>
      <c r="B7438" s="1" t="s">
        <v>6886</v>
      </c>
      <c r="C7438" s="1" t="s">
        <v>13</v>
      </c>
      <c r="D7438" s="1" t="s">
        <v>1004</v>
      </c>
      <c r="E7438" s="1" t="s">
        <v>1005</v>
      </c>
      <c r="F7438" s="2" t="b">
        <f aca="false">TRUE()</f>
        <v>1</v>
      </c>
      <c r="G7438" s="1" t="s">
        <v>19</v>
      </c>
      <c r="J7438" s="1" t="n">
        <v>8</v>
      </c>
      <c r="K7438" s="1" t="n">
        <v>56</v>
      </c>
    </row>
    <row r="7439" customFormat="false" ht="15.75" hidden="false" customHeight="false" outlineLevel="0" collapsed="false">
      <c r="A7439" s="1" t="s">
        <v>7742</v>
      </c>
      <c r="B7439" s="1" t="s">
        <v>6886</v>
      </c>
      <c r="C7439" s="1" t="s">
        <v>13</v>
      </c>
      <c r="D7439" s="1" t="s">
        <v>7745</v>
      </c>
      <c r="E7439" s="1" t="s">
        <v>7746</v>
      </c>
      <c r="F7439" s="2" t="b">
        <f aca="false">TRUE()</f>
        <v>1</v>
      </c>
      <c r="G7439" s="1" t="s">
        <v>19</v>
      </c>
      <c r="J7439" s="1" t="n">
        <v>12</v>
      </c>
      <c r="K7439" s="1" t="n">
        <v>59</v>
      </c>
    </row>
    <row r="7440" customFormat="false" ht="15.75" hidden="false" customHeight="false" outlineLevel="0" collapsed="false">
      <c r="A7440" s="1" t="s">
        <v>7742</v>
      </c>
      <c r="B7440" s="1" t="s">
        <v>6886</v>
      </c>
      <c r="C7440" s="1" t="s">
        <v>13</v>
      </c>
      <c r="D7440" s="1" t="s">
        <v>7747</v>
      </c>
      <c r="F7440" s="1" t="s">
        <v>2393</v>
      </c>
      <c r="G7440" s="1" t="s">
        <v>16</v>
      </c>
      <c r="J7440" s="1" t="n">
        <v>11</v>
      </c>
      <c r="K7440" s="1" t="n">
        <v>93</v>
      </c>
    </row>
    <row r="7441" customFormat="false" ht="15.75" hidden="false" customHeight="false" outlineLevel="0" collapsed="false">
      <c r="A7441" s="1" t="s">
        <v>7742</v>
      </c>
      <c r="B7441" s="1" t="s">
        <v>6886</v>
      </c>
      <c r="C7441" s="1" t="s">
        <v>13</v>
      </c>
      <c r="D7441" s="1" t="s">
        <v>7748</v>
      </c>
      <c r="F7441" s="1" t="s">
        <v>2393</v>
      </c>
      <c r="G7441" s="1" t="s">
        <v>16</v>
      </c>
      <c r="J7441" s="1" t="n">
        <v>75</v>
      </c>
      <c r="K7441" s="1" t="n">
        <v>137</v>
      </c>
    </row>
    <row r="7442" customFormat="false" ht="15.75" hidden="false" customHeight="false" outlineLevel="0" collapsed="false">
      <c r="A7442" s="1" t="s">
        <v>7742</v>
      </c>
      <c r="B7442" s="1" t="s">
        <v>6886</v>
      </c>
      <c r="C7442" s="1" t="s">
        <v>13</v>
      </c>
      <c r="D7442" s="1" t="s">
        <v>7749</v>
      </c>
      <c r="F7442" s="1" t="s">
        <v>2393</v>
      </c>
      <c r="G7442" s="1" t="s">
        <v>16</v>
      </c>
      <c r="J7442" s="1" t="n">
        <v>81</v>
      </c>
      <c r="K7442" s="1" t="n">
        <v>139</v>
      </c>
    </row>
    <row r="7443" customFormat="false" ht="15.75" hidden="false" customHeight="false" outlineLevel="0" collapsed="false">
      <c r="A7443" s="1" t="s">
        <v>7750</v>
      </c>
      <c r="B7443" s="1" t="s">
        <v>6886</v>
      </c>
      <c r="C7443" s="1" t="s">
        <v>13</v>
      </c>
      <c r="D7443" s="1" t="s">
        <v>7751</v>
      </c>
      <c r="E7443" s="1" t="s">
        <v>2058</v>
      </c>
      <c r="F7443" s="2" t="b">
        <f aca="false">TRUE()</f>
        <v>1</v>
      </c>
      <c r="G7443" s="1" t="s">
        <v>19</v>
      </c>
      <c r="I7443" s="1" t="s">
        <v>7752</v>
      </c>
      <c r="J7443" s="1" t="n">
        <v>2</v>
      </c>
      <c r="K7443" s="1" t="n">
        <v>1</v>
      </c>
    </row>
    <row r="7444" customFormat="false" ht="15.75" hidden="false" customHeight="false" outlineLevel="0" collapsed="false">
      <c r="A7444" s="1" t="s">
        <v>7750</v>
      </c>
      <c r="B7444" s="1" t="s">
        <v>6886</v>
      </c>
      <c r="C7444" s="1" t="s">
        <v>13</v>
      </c>
      <c r="D7444" s="1" t="s">
        <v>6767</v>
      </c>
      <c r="E7444" s="1" t="s">
        <v>2052</v>
      </c>
      <c r="F7444" s="2" t="b">
        <f aca="false">TRUE()</f>
        <v>1</v>
      </c>
      <c r="G7444" s="1" t="s">
        <v>19</v>
      </c>
      <c r="J7444" s="1" t="n">
        <v>1</v>
      </c>
      <c r="K7444" s="1" t="n">
        <v>21</v>
      </c>
    </row>
    <row r="7445" customFormat="false" ht="15.75" hidden="false" customHeight="false" outlineLevel="0" collapsed="false">
      <c r="A7445" s="1" t="s">
        <v>7750</v>
      </c>
      <c r="B7445" s="1" t="s">
        <v>6886</v>
      </c>
      <c r="C7445" s="1" t="s">
        <v>13</v>
      </c>
      <c r="D7445" s="1" t="s">
        <v>2055</v>
      </c>
      <c r="E7445" s="1" t="s">
        <v>2056</v>
      </c>
      <c r="F7445" s="2" t="b">
        <f aca="false">TRUE()</f>
        <v>1</v>
      </c>
      <c r="G7445" s="1" t="s">
        <v>19</v>
      </c>
      <c r="J7445" s="1" t="n">
        <v>3</v>
      </c>
      <c r="K7445" s="1" t="n">
        <v>25</v>
      </c>
    </row>
    <row r="7446" customFormat="false" ht="15.75" hidden="false" customHeight="false" outlineLevel="0" collapsed="false">
      <c r="A7446" s="1" t="s">
        <v>7750</v>
      </c>
      <c r="B7446" s="1" t="s">
        <v>6886</v>
      </c>
      <c r="C7446" s="1" t="s">
        <v>13</v>
      </c>
      <c r="D7446" s="1" t="s">
        <v>7753</v>
      </c>
      <c r="E7446" s="1" t="s">
        <v>2054</v>
      </c>
      <c r="F7446" s="2" t="b">
        <f aca="false">TRUE()</f>
        <v>1</v>
      </c>
      <c r="G7446" s="1" t="s">
        <v>19</v>
      </c>
      <c r="J7446" s="1" t="n">
        <v>4</v>
      </c>
      <c r="K7446" s="1" t="n">
        <v>29</v>
      </c>
    </row>
    <row r="7447" customFormat="false" ht="15.75" hidden="false" customHeight="false" outlineLevel="0" collapsed="false">
      <c r="A7447" s="1" t="s">
        <v>7750</v>
      </c>
      <c r="B7447" s="1" t="s">
        <v>6886</v>
      </c>
      <c r="C7447" s="1" t="s">
        <v>13</v>
      </c>
      <c r="D7447" s="1" t="s">
        <v>7754</v>
      </c>
      <c r="E7447" s="1" t="s">
        <v>2050</v>
      </c>
      <c r="F7447" s="2" t="b">
        <f aca="false">TRUE()</f>
        <v>1</v>
      </c>
      <c r="G7447" s="1" t="s">
        <v>19</v>
      </c>
      <c r="J7447" s="1" t="n">
        <v>5</v>
      </c>
      <c r="K7447" s="1" t="n">
        <v>33</v>
      </c>
    </row>
    <row r="7448" customFormat="false" ht="15.75" hidden="false" customHeight="false" outlineLevel="0" collapsed="false">
      <c r="A7448" s="1" t="s">
        <v>7750</v>
      </c>
      <c r="B7448" s="1" t="s">
        <v>6886</v>
      </c>
      <c r="C7448" s="1" t="s">
        <v>13</v>
      </c>
      <c r="D7448" s="1" t="s">
        <v>7755</v>
      </c>
      <c r="E7448" s="1" t="s">
        <v>7756</v>
      </c>
      <c r="F7448" s="2" t="b">
        <f aca="false">TRUE()</f>
        <v>1</v>
      </c>
      <c r="G7448" s="1" t="s">
        <v>19</v>
      </c>
      <c r="J7448" s="1" t="n">
        <v>25</v>
      </c>
      <c r="K7448" s="1" t="n">
        <v>76</v>
      </c>
    </row>
    <row r="7449" customFormat="false" ht="15.75" hidden="false" customHeight="false" outlineLevel="0" collapsed="false">
      <c r="A7449" s="1" t="s">
        <v>7750</v>
      </c>
      <c r="B7449" s="1" t="s">
        <v>6886</v>
      </c>
      <c r="C7449" s="1" t="s">
        <v>13</v>
      </c>
      <c r="D7449" s="1" t="s">
        <v>982</v>
      </c>
      <c r="F7449" s="1" t="s">
        <v>2393</v>
      </c>
      <c r="G7449" s="1" t="s">
        <v>16</v>
      </c>
      <c r="J7449" s="1" t="n">
        <v>59</v>
      </c>
      <c r="K7449" s="1" t="n">
        <v>117</v>
      </c>
    </row>
    <row r="7450" customFormat="false" ht="15.75" hidden="false" customHeight="false" outlineLevel="0" collapsed="false">
      <c r="A7450" s="1" t="s">
        <v>7757</v>
      </c>
      <c r="B7450" s="1" t="s">
        <v>6886</v>
      </c>
      <c r="C7450" s="1" t="s">
        <v>13</v>
      </c>
      <c r="D7450" s="1" t="s">
        <v>7758</v>
      </c>
      <c r="E7450" s="1" t="s">
        <v>98</v>
      </c>
      <c r="F7450" s="2" t="b">
        <f aca="false">TRUE()</f>
        <v>1</v>
      </c>
      <c r="G7450" s="1" t="s">
        <v>19</v>
      </c>
      <c r="H7450" s="1" t="s">
        <v>373</v>
      </c>
      <c r="J7450" s="1" t="n">
        <v>2</v>
      </c>
      <c r="K7450" s="1" t="n">
        <v>6</v>
      </c>
    </row>
    <row r="7451" customFormat="false" ht="15.75" hidden="false" customHeight="false" outlineLevel="0" collapsed="false">
      <c r="A7451" s="1" t="s">
        <v>7759</v>
      </c>
      <c r="B7451" s="1" t="s">
        <v>6886</v>
      </c>
      <c r="C7451" s="1" t="s">
        <v>13</v>
      </c>
      <c r="D7451" s="1" t="s">
        <v>7760</v>
      </c>
      <c r="E7451" s="1" t="s">
        <v>7761</v>
      </c>
      <c r="F7451" s="2" t="b">
        <f aca="false">TRUE()</f>
        <v>1</v>
      </c>
      <c r="G7451" s="1" t="s">
        <v>19</v>
      </c>
      <c r="I7451" s="1" t="s">
        <v>7760</v>
      </c>
      <c r="J7451" s="1" t="n">
        <v>5</v>
      </c>
      <c r="K7451" s="1" t="n">
        <v>1</v>
      </c>
    </row>
    <row r="7452" customFormat="false" ht="15.75" hidden="false" customHeight="false" outlineLevel="0" collapsed="false">
      <c r="A7452" s="1" t="s">
        <v>7759</v>
      </c>
      <c r="B7452" s="1" t="s">
        <v>6886</v>
      </c>
      <c r="C7452" s="1" t="s">
        <v>13</v>
      </c>
      <c r="D7452" s="1" t="s">
        <v>7762</v>
      </c>
      <c r="E7452" s="1" t="s">
        <v>7763</v>
      </c>
      <c r="F7452" s="1" t="s">
        <v>16</v>
      </c>
      <c r="G7452" s="1" t="s">
        <v>16</v>
      </c>
      <c r="J7452" s="1" t="n">
        <v>3</v>
      </c>
      <c r="K7452" s="1" t="n">
        <v>80</v>
      </c>
    </row>
    <row r="7453" customFormat="false" ht="15.75" hidden="false" customHeight="false" outlineLevel="0" collapsed="false">
      <c r="A7453" s="1" t="s">
        <v>7764</v>
      </c>
      <c r="B7453" s="1" t="s">
        <v>6886</v>
      </c>
      <c r="C7453" s="1" t="s">
        <v>13</v>
      </c>
      <c r="D7453" s="1" t="s">
        <v>7765</v>
      </c>
      <c r="E7453" s="1" t="s">
        <v>7766</v>
      </c>
      <c r="F7453" s="2" t="b">
        <f aca="false">TRUE()</f>
        <v>1</v>
      </c>
      <c r="G7453" s="1" t="s">
        <v>19</v>
      </c>
      <c r="J7453" s="1" t="n">
        <v>4</v>
      </c>
      <c r="K7453" s="1" t="n">
        <v>2</v>
      </c>
    </row>
    <row r="7454" customFormat="false" ht="15.75" hidden="false" customHeight="false" outlineLevel="0" collapsed="false">
      <c r="A7454" s="1" t="s">
        <v>7764</v>
      </c>
      <c r="B7454" s="1" t="s">
        <v>6886</v>
      </c>
      <c r="C7454" s="1" t="s">
        <v>13</v>
      </c>
      <c r="D7454" s="1" t="s">
        <v>7767</v>
      </c>
      <c r="E7454" s="1" t="s">
        <v>7768</v>
      </c>
      <c r="F7454" s="1" t="s">
        <v>2393</v>
      </c>
      <c r="G7454" s="1" t="s">
        <v>16</v>
      </c>
      <c r="J7454" s="1" t="n">
        <v>15</v>
      </c>
      <c r="K7454" s="1" t="n">
        <v>11</v>
      </c>
    </row>
    <row r="7455" customFormat="false" ht="15.75" hidden="false" customHeight="false" outlineLevel="0" collapsed="false">
      <c r="A7455" s="1" t="s">
        <v>7764</v>
      </c>
      <c r="B7455" s="1" t="s">
        <v>6886</v>
      </c>
      <c r="C7455" s="1" t="s">
        <v>13</v>
      </c>
      <c r="D7455" s="1" t="s">
        <v>179</v>
      </c>
      <c r="F7455" s="1" t="s">
        <v>2393</v>
      </c>
      <c r="G7455" s="1" t="s">
        <v>16</v>
      </c>
      <c r="J7455" s="1" t="n">
        <v>3</v>
      </c>
      <c r="K7455" s="1" t="n">
        <v>1</v>
      </c>
    </row>
    <row r="7456" customFormat="false" ht="15.75" hidden="false" customHeight="false" outlineLevel="0" collapsed="false">
      <c r="A7456" s="1" t="s">
        <v>7764</v>
      </c>
      <c r="B7456" s="1" t="s">
        <v>6886</v>
      </c>
      <c r="C7456" s="1" t="s">
        <v>13</v>
      </c>
      <c r="D7456" s="1" t="s">
        <v>7769</v>
      </c>
      <c r="F7456" s="1" t="s">
        <v>2393</v>
      </c>
      <c r="G7456" s="1" t="s">
        <v>16</v>
      </c>
      <c r="J7456" s="1" t="n">
        <v>6</v>
      </c>
      <c r="K7456" s="1" t="n">
        <v>4</v>
      </c>
    </row>
    <row r="7457" customFormat="false" ht="15.75" hidden="false" customHeight="false" outlineLevel="0" collapsed="false">
      <c r="A7457" s="1" t="s">
        <v>7764</v>
      </c>
      <c r="B7457" s="1" t="s">
        <v>6886</v>
      </c>
      <c r="C7457" s="1" t="s">
        <v>13</v>
      </c>
      <c r="D7457" s="1" t="s">
        <v>175</v>
      </c>
      <c r="F7457" s="1" t="s">
        <v>2393</v>
      </c>
      <c r="G7457" s="1" t="s">
        <v>16</v>
      </c>
      <c r="J7457" s="1" t="n">
        <v>7</v>
      </c>
      <c r="K7457" s="1" t="n">
        <v>5</v>
      </c>
    </row>
    <row r="7458" customFormat="false" ht="15.75" hidden="false" customHeight="false" outlineLevel="0" collapsed="false">
      <c r="A7458" s="1" t="s">
        <v>7764</v>
      </c>
      <c r="B7458" s="1" t="s">
        <v>6886</v>
      </c>
      <c r="C7458" s="1" t="s">
        <v>13</v>
      </c>
      <c r="D7458" s="1" t="s">
        <v>6181</v>
      </c>
      <c r="F7458" s="1" t="s">
        <v>2393</v>
      </c>
      <c r="G7458" s="1" t="s">
        <v>16</v>
      </c>
      <c r="J7458" s="1" t="n">
        <v>10</v>
      </c>
      <c r="K7458" s="1" t="n">
        <v>6</v>
      </c>
    </row>
    <row r="7459" customFormat="false" ht="15.75" hidden="false" customHeight="false" outlineLevel="0" collapsed="false">
      <c r="A7459" s="1" t="s">
        <v>7764</v>
      </c>
      <c r="B7459" s="1" t="s">
        <v>6886</v>
      </c>
      <c r="C7459" s="1" t="s">
        <v>13</v>
      </c>
      <c r="D7459" s="1" t="s">
        <v>176</v>
      </c>
      <c r="F7459" s="1" t="s">
        <v>2393</v>
      </c>
      <c r="G7459" s="1" t="s">
        <v>16</v>
      </c>
      <c r="J7459" s="1" t="n">
        <v>11</v>
      </c>
      <c r="K7459" s="1" t="n">
        <v>7</v>
      </c>
    </row>
    <row r="7460" customFormat="false" ht="15.75" hidden="false" customHeight="false" outlineLevel="0" collapsed="false">
      <c r="A7460" s="1" t="s">
        <v>7764</v>
      </c>
      <c r="B7460" s="1" t="s">
        <v>6886</v>
      </c>
      <c r="C7460" s="1" t="s">
        <v>13</v>
      </c>
      <c r="D7460" s="1" t="s">
        <v>7770</v>
      </c>
      <c r="F7460" s="1" t="s">
        <v>2393</v>
      </c>
      <c r="G7460" s="1" t="s">
        <v>16</v>
      </c>
      <c r="J7460" s="1" t="n">
        <v>12</v>
      </c>
      <c r="K7460" s="1" t="n">
        <v>8</v>
      </c>
    </row>
    <row r="7461" customFormat="false" ht="15.75" hidden="false" customHeight="false" outlineLevel="0" collapsed="false">
      <c r="A7461" s="1" t="s">
        <v>7764</v>
      </c>
      <c r="B7461" s="1" t="s">
        <v>6886</v>
      </c>
      <c r="C7461" s="1" t="s">
        <v>13</v>
      </c>
      <c r="D7461" s="1" t="s">
        <v>6180</v>
      </c>
      <c r="F7461" s="1" t="s">
        <v>2393</v>
      </c>
      <c r="G7461" s="1" t="s">
        <v>16</v>
      </c>
      <c r="J7461" s="1" t="n">
        <v>18</v>
      </c>
      <c r="K7461" s="1" t="n">
        <v>13</v>
      </c>
    </row>
    <row r="7462" customFormat="false" ht="15.75" hidden="false" customHeight="false" outlineLevel="0" collapsed="false">
      <c r="A7462" s="1" t="s">
        <v>7764</v>
      </c>
      <c r="B7462" s="1" t="s">
        <v>6886</v>
      </c>
      <c r="C7462" s="1" t="s">
        <v>13</v>
      </c>
      <c r="D7462" s="1" t="s">
        <v>7771</v>
      </c>
      <c r="F7462" s="1" t="s">
        <v>2393</v>
      </c>
      <c r="G7462" s="1" t="s">
        <v>16</v>
      </c>
      <c r="J7462" s="1" t="n">
        <v>28</v>
      </c>
      <c r="K7462" s="1" t="n">
        <v>23</v>
      </c>
    </row>
    <row r="7463" customFormat="false" ht="15.75" hidden="false" customHeight="false" outlineLevel="0" collapsed="false">
      <c r="A7463" s="1" t="s">
        <v>7764</v>
      </c>
      <c r="B7463" s="1" t="s">
        <v>6886</v>
      </c>
      <c r="C7463" s="1" t="s">
        <v>13</v>
      </c>
      <c r="D7463" s="1" t="s">
        <v>7772</v>
      </c>
      <c r="F7463" s="1" t="s">
        <v>2393</v>
      </c>
      <c r="G7463" s="1" t="s">
        <v>16</v>
      </c>
      <c r="J7463" s="1" t="n">
        <v>41</v>
      </c>
      <c r="K7463" s="1" t="n">
        <v>32</v>
      </c>
    </row>
    <row r="7464" customFormat="false" ht="15.75" hidden="false" customHeight="false" outlineLevel="0" collapsed="false">
      <c r="A7464" s="1" t="s">
        <v>7773</v>
      </c>
      <c r="B7464" s="1" t="s">
        <v>6886</v>
      </c>
      <c r="C7464" s="1" t="s">
        <v>13</v>
      </c>
      <c r="F7464" s="2" t="b">
        <f aca="false">FALSE()</f>
        <v>0</v>
      </c>
      <c r="G7464" s="2" t="b">
        <f aca="false">FALSE()</f>
        <v>0</v>
      </c>
    </row>
    <row r="7465" customFormat="false" ht="15.75" hidden="false" customHeight="false" outlineLevel="0" collapsed="false">
      <c r="A7465" s="1" t="s">
        <v>7774</v>
      </c>
      <c r="B7465" s="1" t="s">
        <v>6886</v>
      </c>
      <c r="C7465" s="1" t="s">
        <v>13</v>
      </c>
      <c r="D7465" s="1" t="s">
        <v>7775</v>
      </c>
      <c r="E7465" s="1" t="s">
        <v>7776</v>
      </c>
      <c r="F7465" s="2" t="b">
        <f aca="false">TRUE()</f>
        <v>1</v>
      </c>
      <c r="G7465" s="1" t="s">
        <v>19</v>
      </c>
      <c r="I7465" s="1" t="s">
        <v>7776</v>
      </c>
      <c r="J7465" s="1" t="n">
        <v>9</v>
      </c>
      <c r="K7465" s="1" t="n">
        <v>1</v>
      </c>
    </row>
    <row r="7466" customFormat="false" ht="15.75" hidden="false" customHeight="false" outlineLevel="0" collapsed="false">
      <c r="A7466" s="1" t="s">
        <v>7774</v>
      </c>
      <c r="B7466" s="1" t="s">
        <v>6886</v>
      </c>
      <c r="C7466" s="1" t="s">
        <v>13</v>
      </c>
      <c r="D7466" s="1" t="s">
        <v>7777</v>
      </c>
      <c r="E7466" s="1" t="s">
        <v>7778</v>
      </c>
      <c r="F7466" s="1" t="s">
        <v>3607</v>
      </c>
      <c r="G7466" s="1" t="s">
        <v>16</v>
      </c>
      <c r="H7466" s="1" t="s">
        <v>7779</v>
      </c>
      <c r="J7466" s="1" t="n">
        <v>5</v>
      </c>
      <c r="K7466" s="1" t="n">
        <v>92</v>
      </c>
    </row>
    <row r="7467" customFormat="false" ht="15.75" hidden="false" customHeight="false" outlineLevel="0" collapsed="false">
      <c r="A7467" s="1" t="s">
        <v>7774</v>
      </c>
      <c r="B7467" s="1" t="s">
        <v>6886</v>
      </c>
      <c r="C7467" s="1" t="s">
        <v>13</v>
      </c>
      <c r="D7467" s="1" t="s">
        <v>7780</v>
      </c>
      <c r="E7467" s="1" t="s">
        <v>1816</v>
      </c>
      <c r="F7467" s="1" t="s">
        <v>2393</v>
      </c>
      <c r="G7467" s="1" t="s">
        <v>16</v>
      </c>
      <c r="J7467" s="1" t="n">
        <v>75</v>
      </c>
      <c r="K7467" s="1" t="n">
        <v>162</v>
      </c>
    </row>
    <row r="7468" customFormat="false" ht="15.75" hidden="false" customHeight="false" outlineLevel="0" collapsed="false">
      <c r="A7468" s="1" t="s">
        <v>7774</v>
      </c>
      <c r="B7468" s="1" t="s">
        <v>6886</v>
      </c>
      <c r="C7468" s="1" t="s">
        <v>13</v>
      </c>
      <c r="D7468" s="1" t="s">
        <v>296</v>
      </c>
      <c r="F7468" s="1" t="s">
        <v>2393</v>
      </c>
      <c r="G7468" s="1" t="s">
        <v>16</v>
      </c>
      <c r="J7468" s="1" t="n">
        <v>3</v>
      </c>
      <c r="K7468" s="1" t="n">
        <v>9</v>
      </c>
    </row>
    <row r="7469" customFormat="false" ht="15.75" hidden="false" customHeight="false" outlineLevel="0" collapsed="false">
      <c r="A7469" s="1" t="s">
        <v>7774</v>
      </c>
      <c r="B7469" s="1" t="s">
        <v>6886</v>
      </c>
      <c r="C7469" s="1" t="s">
        <v>13</v>
      </c>
      <c r="D7469" s="1" t="s">
        <v>267</v>
      </c>
      <c r="F7469" s="1" t="s">
        <v>3607</v>
      </c>
      <c r="G7469" s="1" t="s">
        <v>16</v>
      </c>
      <c r="H7469" s="1" t="s">
        <v>933</v>
      </c>
      <c r="J7469" s="1" t="n">
        <v>6</v>
      </c>
      <c r="K7469" s="1" t="n">
        <v>151</v>
      </c>
    </row>
    <row r="7470" customFormat="false" ht="15.75" hidden="false" customHeight="false" outlineLevel="0" collapsed="false">
      <c r="A7470" s="1" t="s">
        <v>7774</v>
      </c>
      <c r="B7470" s="1" t="s">
        <v>6886</v>
      </c>
      <c r="C7470" s="1" t="s">
        <v>13</v>
      </c>
      <c r="D7470" s="1" t="s">
        <v>3781</v>
      </c>
      <c r="F7470" s="1" t="s">
        <v>3607</v>
      </c>
      <c r="G7470" s="1" t="s">
        <v>16</v>
      </c>
      <c r="H7470" s="1" t="s">
        <v>933</v>
      </c>
      <c r="J7470" s="1" t="n">
        <v>14</v>
      </c>
      <c r="K7470" s="1" t="n">
        <v>152</v>
      </c>
    </row>
    <row r="7471" customFormat="false" ht="15.75" hidden="false" customHeight="false" outlineLevel="0" collapsed="false">
      <c r="A7471" s="1" t="s">
        <v>7774</v>
      </c>
      <c r="B7471" s="1" t="s">
        <v>6886</v>
      </c>
      <c r="C7471" s="1" t="s">
        <v>13</v>
      </c>
      <c r="D7471" s="1" t="s">
        <v>7781</v>
      </c>
      <c r="F7471" s="1" t="s">
        <v>3607</v>
      </c>
      <c r="G7471" s="1" t="s">
        <v>16</v>
      </c>
      <c r="H7471" s="1" t="s">
        <v>933</v>
      </c>
      <c r="J7471" s="1" t="n">
        <v>26</v>
      </c>
      <c r="K7471" s="1" t="n">
        <v>153</v>
      </c>
    </row>
    <row r="7472" customFormat="false" ht="15.75" hidden="false" customHeight="false" outlineLevel="0" collapsed="false">
      <c r="A7472" s="1" t="s">
        <v>7782</v>
      </c>
      <c r="B7472" s="1" t="s">
        <v>6886</v>
      </c>
      <c r="C7472" s="1" t="s">
        <v>13</v>
      </c>
      <c r="D7472" s="1" t="s">
        <v>3488</v>
      </c>
      <c r="E7472" s="1" t="s">
        <v>3489</v>
      </c>
      <c r="F7472" s="2" t="b">
        <f aca="false">TRUE()</f>
        <v>1</v>
      </c>
      <c r="G7472" s="1" t="s">
        <v>19</v>
      </c>
      <c r="I7472" s="1" t="s">
        <v>3489</v>
      </c>
      <c r="J7472" s="1" t="n">
        <v>1</v>
      </c>
      <c r="K7472" s="1" t="n">
        <v>1</v>
      </c>
    </row>
    <row r="7473" customFormat="false" ht="15.75" hidden="false" customHeight="false" outlineLevel="0" collapsed="false">
      <c r="A7473" s="1" t="s">
        <v>7783</v>
      </c>
      <c r="B7473" s="1" t="s">
        <v>6886</v>
      </c>
      <c r="C7473" s="1" t="s">
        <v>13</v>
      </c>
      <c r="D7473" s="1" t="s">
        <v>7784</v>
      </c>
      <c r="E7473" s="1" t="s">
        <v>7785</v>
      </c>
      <c r="F7473" s="1" t="s">
        <v>16</v>
      </c>
      <c r="G7473" s="1" t="s">
        <v>16</v>
      </c>
      <c r="I7473" s="1" t="s">
        <v>7785</v>
      </c>
      <c r="J7473" s="1" t="n">
        <v>26</v>
      </c>
      <c r="K7473" s="1" t="n">
        <v>1</v>
      </c>
    </row>
    <row r="7474" customFormat="false" ht="15.75" hidden="false" customHeight="false" outlineLevel="0" collapsed="false">
      <c r="A7474" s="1" t="s">
        <v>7783</v>
      </c>
      <c r="B7474" s="1" t="s">
        <v>6886</v>
      </c>
      <c r="C7474" s="1" t="s">
        <v>13</v>
      </c>
      <c r="D7474" s="1" t="s">
        <v>831</v>
      </c>
      <c r="E7474" s="1" t="s">
        <v>832</v>
      </c>
      <c r="F7474" s="2" t="b">
        <f aca="false">TRUE()</f>
        <v>1</v>
      </c>
      <c r="G7474" s="1" t="s">
        <v>19</v>
      </c>
      <c r="I7474" s="1" t="s">
        <v>832</v>
      </c>
      <c r="J7474" s="1" t="n">
        <v>2</v>
      </c>
      <c r="K7474" s="1" t="n">
        <v>3</v>
      </c>
    </row>
    <row r="7475" customFormat="false" ht="15.75" hidden="false" customHeight="false" outlineLevel="0" collapsed="false">
      <c r="A7475" s="1" t="s">
        <v>7786</v>
      </c>
      <c r="B7475" s="1" t="s">
        <v>6886</v>
      </c>
      <c r="C7475" s="1" t="s">
        <v>13</v>
      </c>
      <c r="D7475" s="1" t="s">
        <v>7787</v>
      </c>
      <c r="E7475" s="1" t="s">
        <v>7788</v>
      </c>
      <c r="F7475" s="2" t="b">
        <f aca="false">TRUE()</f>
        <v>1</v>
      </c>
      <c r="G7475" s="1" t="s">
        <v>19</v>
      </c>
      <c r="I7475" s="1" t="s">
        <v>7788</v>
      </c>
      <c r="J7475" s="1" t="n">
        <v>2</v>
      </c>
      <c r="K7475" s="1" t="n">
        <v>1</v>
      </c>
    </row>
    <row r="7476" customFormat="false" ht="15.75" hidden="false" customHeight="false" outlineLevel="0" collapsed="false">
      <c r="A7476" s="1" t="s">
        <v>7789</v>
      </c>
      <c r="B7476" s="1" t="s">
        <v>6886</v>
      </c>
      <c r="C7476" s="1" t="s">
        <v>13</v>
      </c>
      <c r="D7476" s="1" t="s">
        <v>4581</v>
      </c>
      <c r="E7476" s="1" t="s">
        <v>4582</v>
      </c>
      <c r="F7476" s="2" t="b">
        <f aca="false">TRUE()</f>
        <v>1</v>
      </c>
      <c r="G7476" s="1" t="s">
        <v>19</v>
      </c>
      <c r="I7476" s="1" t="s">
        <v>4582</v>
      </c>
      <c r="J7476" s="1" t="n">
        <v>2</v>
      </c>
      <c r="K7476" s="1" t="n">
        <v>1</v>
      </c>
    </row>
    <row r="7477" customFormat="false" ht="15.75" hidden="false" customHeight="false" outlineLevel="0" collapsed="false">
      <c r="A7477" s="1" t="s">
        <v>7790</v>
      </c>
      <c r="B7477" s="1" t="s">
        <v>6886</v>
      </c>
      <c r="C7477" s="1" t="s">
        <v>13</v>
      </c>
      <c r="D7477" s="1" t="s">
        <v>7791</v>
      </c>
      <c r="E7477" s="1" t="s">
        <v>7792</v>
      </c>
      <c r="F7477" s="2" t="b">
        <f aca="false">TRUE()</f>
        <v>1</v>
      </c>
      <c r="G7477" s="1" t="s">
        <v>19</v>
      </c>
      <c r="I7477" s="1" t="s">
        <v>7792</v>
      </c>
      <c r="J7477" s="1" t="n">
        <v>2</v>
      </c>
      <c r="K7477" s="1" t="n">
        <v>1</v>
      </c>
    </row>
    <row r="7478" customFormat="false" ht="15.75" hidden="false" customHeight="false" outlineLevel="0" collapsed="false">
      <c r="A7478" s="1" t="s">
        <v>7790</v>
      </c>
      <c r="B7478" s="1" t="s">
        <v>6886</v>
      </c>
      <c r="C7478" s="1" t="s">
        <v>13</v>
      </c>
      <c r="D7478" s="1" t="s">
        <v>7793</v>
      </c>
      <c r="E7478" s="1" t="s">
        <v>7794</v>
      </c>
      <c r="F7478" s="1" t="s">
        <v>16</v>
      </c>
      <c r="G7478" s="1" t="s">
        <v>16</v>
      </c>
      <c r="J7478" s="1" t="n">
        <v>1</v>
      </c>
      <c r="K7478" s="1" t="n">
        <v>62</v>
      </c>
    </row>
    <row r="7479" customFormat="false" ht="15.75" hidden="false" customHeight="false" outlineLevel="0" collapsed="false">
      <c r="A7479" s="1" t="s">
        <v>7795</v>
      </c>
      <c r="B7479" s="1" t="s">
        <v>6886</v>
      </c>
      <c r="C7479" s="1" t="s">
        <v>13</v>
      </c>
      <c r="D7479" s="1" t="s">
        <v>7796</v>
      </c>
      <c r="E7479" s="1" t="s">
        <v>1229</v>
      </c>
      <c r="F7479" s="2" t="b">
        <f aca="false">TRUE()</f>
        <v>1</v>
      </c>
      <c r="G7479" s="1" t="s">
        <v>19</v>
      </c>
      <c r="J7479" s="1" t="n">
        <v>1</v>
      </c>
      <c r="K7479" s="1" t="n">
        <v>1</v>
      </c>
    </row>
    <row r="7480" customFormat="false" ht="15.75" hidden="false" customHeight="false" outlineLevel="0" collapsed="false">
      <c r="A7480" s="1" t="s">
        <v>7795</v>
      </c>
      <c r="B7480" s="1" t="s">
        <v>6886</v>
      </c>
      <c r="C7480" s="1" t="s">
        <v>13</v>
      </c>
      <c r="D7480" s="1" t="s">
        <v>7797</v>
      </c>
      <c r="E7480" s="1" t="s">
        <v>96</v>
      </c>
      <c r="F7480" s="2" t="b">
        <f aca="false">TRUE()</f>
        <v>1</v>
      </c>
      <c r="G7480" s="1" t="s">
        <v>19</v>
      </c>
      <c r="J7480" s="1" t="n">
        <v>2</v>
      </c>
      <c r="K7480" s="1" t="n">
        <v>6</v>
      </c>
    </row>
    <row r="7481" customFormat="false" ht="15.75" hidden="false" customHeight="false" outlineLevel="0" collapsed="false">
      <c r="A7481" s="1" t="s">
        <v>7795</v>
      </c>
      <c r="B7481" s="1" t="s">
        <v>6886</v>
      </c>
      <c r="C7481" s="1" t="s">
        <v>13</v>
      </c>
      <c r="D7481" s="1" t="s">
        <v>7798</v>
      </c>
      <c r="E7481" s="1" t="s">
        <v>1234</v>
      </c>
      <c r="F7481" s="2" t="b">
        <f aca="false">TRUE()</f>
        <v>1</v>
      </c>
      <c r="G7481" s="1" t="s">
        <v>19</v>
      </c>
      <c r="J7481" s="1" t="n">
        <v>4</v>
      </c>
      <c r="K7481" s="1" t="n">
        <v>12</v>
      </c>
    </row>
    <row r="7482" customFormat="false" ht="15.75" hidden="false" customHeight="false" outlineLevel="0" collapsed="false">
      <c r="A7482" s="1" t="s">
        <v>7795</v>
      </c>
      <c r="B7482" s="1" t="s">
        <v>6886</v>
      </c>
      <c r="C7482" s="1" t="s">
        <v>13</v>
      </c>
      <c r="D7482" s="1" t="s">
        <v>7799</v>
      </c>
      <c r="E7482" s="1" t="s">
        <v>98</v>
      </c>
      <c r="F7482" s="2" t="b">
        <f aca="false">TRUE()</f>
        <v>1</v>
      </c>
      <c r="G7482" s="1" t="s">
        <v>19</v>
      </c>
      <c r="J7482" s="1" t="n">
        <v>5</v>
      </c>
      <c r="K7482" s="1" t="n">
        <v>17</v>
      </c>
    </row>
    <row r="7483" customFormat="false" ht="15.75" hidden="false" customHeight="false" outlineLevel="0" collapsed="false">
      <c r="A7483" s="1" t="s">
        <v>7795</v>
      </c>
      <c r="B7483" s="1" t="s">
        <v>6886</v>
      </c>
      <c r="C7483" s="1" t="s">
        <v>13</v>
      </c>
      <c r="D7483" s="1" t="s">
        <v>7800</v>
      </c>
      <c r="E7483" s="1" t="s">
        <v>1231</v>
      </c>
      <c r="F7483" s="2" t="b">
        <f aca="false">TRUE()</f>
        <v>1</v>
      </c>
      <c r="G7483" s="1" t="s">
        <v>19</v>
      </c>
      <c r="J7483" s="1" t="n">
        <v>11</v>
      </c>
      <c r="K7483" s="1" t="n">
        <v>28</v>
      </c>
    </row>
    <row r="7484" customFormat="false" ht="15.75" hidden="false" customHeight="false" outlineLevel="0" collapsed="false">
      <c r="A7484" s="1" t="s">
        <v>7795</v>
      </c>
      <c r="B7484" s="1" t="s">
        <v>6886</v>
      </c>
      <c r="C7484" s="1" t="s">
        <v>13</v>
      </c>
      <c r="D7484" s="1" t="s">
        <v>3768</v>
      </c>
      <c r="E7484" s="1" t="s">
        <v>3769</v>
      </c>
      <c r="F7484" s="2" t="b">
        <f aca="false">TRUE()</f>
        <v>1</v>
      </c>
      <c r="G7484" s="1" t="s">
        <v>19</v>
      </c>
      <c r="J7484" s="1" t="n">
        <v>17</v>
      </c>
      <c r="K7484" s="1" t="n">
        <v>43</v>
      </c>
    </row>
    <row r="7485" customFormat="false" ht="15.75" hidden="false" customHeight="false" outlineLevel="0" collapsed="false">
      <c r="A7485" s="1" t="s">
        <v>7795</v>
      </c>
      <c r="B7485" s="1" t="s">
        <v>6886</v>
      </c>
      <c r="C7485" s="1" t="s">
        <v>13</v>
      </c>
      <c r="D7485" s="1" t="s">
        <v>7801</v>
      </c>
      <c r="E7485" s="1" t="s">
        <v>100</v>
      </c>
      <c r="F7485" s="2" t="b">
        <f aca="false">TRUE()</f>
        <v>1</v>
      </c>
      <c r="G7485" s="1" t="s">
        <v>19</v>
      </c>
      <c r="J7485" s="1" t="n">
        <v>18</v>
      </c>
      <c r="K7485" s="1" t="n">
        <v>44</v>
      </c>
    </row>
    <row r="7486" customFormat="false" ht="15.75" hidden="false" customHeight="false" outlineLevel="0" collapsed="false">
      <c r="A7486" s="1" t="s">
        <v>7795</v>
      </c>
      <c r="B7486" s="1" t="s">
        <v>6886</v>
      </c>
      <c r="C7486" s="1" t="s">
        <v>13</v>
      </c>
      <c r="D7486" s="1" t="s">
        <v>5687</v>
      </c>
      <c r="F7486" s="1" t="s">
        <v>2393</v>
      </c>
      <c r="G7486" s="1" t="s">
        <v>16</v>
      </c>
      <c r="J7486" s="1" t="n">
        <v>3</v>
      </c>
      <c r="K7486" s="1" t="n">
        <v>11</v>
      </c>
    </row>
    <row r="7487" customFormat="false" ht="15.75" hidden="false" customHeight="false" outlineLevel="0" collapsed="false">
      <c r="A7487" s="1" t="s">
        <v>7795</v>
      </c>
      <c r="B7487" s="1" t="s">
        <v>6886</v>
      </c>
      <c r="C7487" s="1" t="s">
        <v>13</v>
      </c>
      <c r="D7487" s="1" t="s">
        <v>7802</v>
      </c>
      <c r="F7487" s="1" t="s">
        <v>2393</v>
      </c>
      <c r="G7487" s="1" t="s">
        <v>16</v>
      </c>
      <c r="J7487" s="1" t="n">
        <v>10</v>
      </c>
      <c r="K7487" s="1" t="n">
        <v>27</v>
      </c>
    </row>
    <row r="7488" customFormat="false" ht="15.75" hidden="false" customHeight="false" outlineLevel="0" collapsed="false">
      <c r="A7488" s="1" t="s">
        <v>7803</v>
      </c>
      <c r="B7488" s="1" t="s">
        <v>6886</v>
      </c>
      <c r="C7488" s="1" t="s">
        <v>13</v>
      </c>
      <c r="D7488" s="1" t="s">
        <v>7804</v>
      </c>
      <c r="E7488" s="1" t="s">
        <v>7805</v>
      </c>
      <c r="F7488" s="2" t="b">
        <f aca="false">TRUE()</f>
        <v>1</v>
      </c>
      <c r="G7488" s="1" t="s">
        <v>19</v>
      </c>
      <c r="I7488" s="1" t="s">
        <v>7805</v>
      </c>
      <c r="J7488" s="1" t="n">
        <v>9</v>
      </c>
      <c r="K7488" s="1" t="n">
        <v>1</v>
      </c>
    </row>
    <row r="7489" customFormat="false" ht="15.75" hidden="false" customHeight="false" outlineLevel="0" collapsed="false">
      <c r="A7489" s="1" t="s">
        <v>7806</v>
      </c>
      <c r="B7489" s="1" t="s">
        <v>6886</v>
      </c>
      <c r="C7489" s="1" t="s">
        <v>13</v>
      </c>
      <c r="D7489" s="1" t="s">
        <v>5112</v>
      </c>
      <c r="E7489" s="1" t="s">
        <v>5113</v>
      </c>
      <c r="F7489" s="1" t="s">
        <v>16</v>
      </c>
      <c r="G7489" s="1" t="s">
        <v>16</v>
      </c>
      <c r="I7489" s="1" t="s">
        <v>5114</v>
      </c>
      <c r="J7489" s="1" t="n">
        <v>50</v>
      </c>
      <c r="K7489" s="1" t="n">
        <v>1</v>
      </c>
    </row>
    <row r="7490" customFormat="false" ht="15.75" hidden="false" customHeight="false" outlineLevel="0" collapsed="false">
      <c r="A7490" s="1" t="s">
        <v>7806</v>
      </c>
      <c r="B7490" s="1" t="s">
        <v>6886</v>
      </c>
      <c r="C7490" s="1" t="s">
        <v>13</v>
      </c>
      <c r="D7490" s="1" t="s">
        <v>7807</v>
      </c>
      <c r="E7490" s="1" t="s">
        <v>7808</v>
      </c>
      <c r="F7490" s="1" t="s">
        <v>16</v>
      </c>
      <c r="G7490" s="1" t="s">
        <v>16</v>
      </c>
      <c r="J7490" s="1" t="n">
        <v>12</v>
      </c>
      <c r="K7490" s="1" t="n">
        <v>15</v>
      </c>
    </row>
    <row r="7491" customFormat="false" ht="15.75" hidden="false" customHeight="false" outlineLevel="0" collapsed="false">
      <c r="A7491" s="1" t="s">
        <v>7806</v>
      </c>
      <c r="B7491" s="1" t="s">
        <v>6886</v>
      </c>
      <c r="C7491" s="1" t="s">
        <v>13</v>
      </c>
      <c r="D7491" s="1" t="s">
        <v>7809</v>
      </c>
      <c r="E7491" s="1" t="s">
        <v>7810</v>
      </c>
      <c r="F7491" s="1" t="s">
        <v>16</v>
      </c>
      <c r="G7491" s="1" t="s">
        <v>16</v>
      </c>
      <c r="J7491" s="1" t="n">
        <v>13</v>
      </c>
      <c r="K7491" s="1" t="n">
        <v>19</v>
      </c>
    </row>
    <row r="7492" customFormat="false" ht="15.75" hidden="false" customHeight="false" outlineLevel="0" collapsed="false">
      <c r="A7492" s="1" t="s">
        <v>7806</v>
      </c>
      <c r="B7492" s="1" t="s">
        <v>6886</v>
      </c>
      <c r="C7492" s="1" t="s">
        <v>13</v>
      </c>
      <c r="D7492" s="1" t="s">
        <v>7811</v>
      </c>
      <c r="E7492" s="1" t="s">
        <v>7812</v>
      </c>
      <c r="F7492" s="1" t="s">
        <v>16</v>
      </c>
      <c r="G7492" s="1" t="s">
        <v>16</v>
      </c>
      <c r="J7492" s="1" t="n">
        <v>21</v>
      </c>
      <c r="K7492" s="1" t="n">
        <v>33</v>
      </c>
    </row>
    <row r="7493" customFormat="false" ht="15.75" hidden="false" customHeight="false" outlineLevel="0" collapsed="false">
      <c r="A7493" s="1" t="s">
        <v>7806</v>
      </c>
      <c r="B7493" s="1" t="s">
        <v>6886</v>
      </c>
      <c r="C7493" s="1" t="s">
        <v>13</v>
      </c>
      <c r="D7493" s="1" t="s">
        <v>7813</v>
      </c>
      <c r="E7493" s="1" t="s">
        <v>2529</v>
      </c>
      <c r="F7493" s="1" t="s">
        <v>16</v>
      </c>
      <c r="G7493" s="1" t="s">
        <v>16</v>
      </c>
      <c r="J7493" s="1" t="n">
        <v>40</v>
      </c>
      <c r="K7493" s="1" t="n">
        <v>59</v>
      </c>
    </row>
    <row r="7494" customFormat="false" ht="15.75" hidden="false" customHeight="false" outlineLevel="0" collapsed="false">
      <c r="A7494" s="1" t="s">
        <v>7806</v>
      </c>
      <c r="B7494" s="1" t="s">
        <v>6886</v>
      </c>
      <c r="C7494" s="1" t="s">
        <v>13</v>
      </c>
      <c r="D7494" s="1" t="s">
        <v>2758</v>
      </c>
      <c r="F7494" s="1" t="s">
        <v>16</v>
      </c>
      <c r="G7494" s="1" t="s">
        <v>16</v>
      </c>
      <c r="J7494" s="1" t="n">
        <v>1</v>
      </c>
      <c r="K7494" s="1" t="n">
        <v>2</v>
      </c>
    </row>
    <row r="7495" customFormat="false" ht="15.75" hidden="false" customHeight="false" outlineLevel="0" collapsed="false">
      <c r="A7495" s="1" t="s">
        <v>7806</v>
      </c>
      <c r="B7495" s="1" t="s">
        <v>6886</v>
      </c>
      <c r="C7495" s="1" t="s">
        <v>13</v>
      </c>
      <c r="D7495" s="1" t="s">
        <v>2751</v>
      </c>
      <c r="F7495" s="1" t="s">
        <v>16</v>
      </c>
      <c r="G7495" s="1" t="s">
        <v>16</v>
      </c>
      <c r="J7495" s="1" t="n">
        <v>3</v>
      </c>
      <c r="K7495" s="1" t="n">
        <v>4</v>
      </c>
    </row>
    <row r="7496" customFormat="false" ht="15.75" hidden="false" customHeight="false" outlineLevel="0" collapsed="false">
      <c r="A7496" s="1" t="s">
        <v>7806</v>
      </c>
      <c r="B7496" s="1" t="s">
        <v>6886</v>
      </c>
      <c r="C7496" s="1" t="s">
        <v>13</v>
      </c>
      <c r="D7496" s="1" t="s">
        <v>7814</v>
      </c>
      <c r="F7496" s="1" t="s">
        <v>16</v>
      </c>
      <c r="G7496" s="1" t="s">
        <v>16</v>
      </c>
      <c r="J7496" s="1" t="n">
        <v>4</v>
      </c>
      <c r="K7496" s="1" t="n">
        <v>5</v>
      </c>
    </row>
    <row r="7497" customFormat="false" ht="15.75" hidden="false" customHeight="false" outlineLevel="0" collapsed="false">
      <c r="A7497" s="1" t="s">
        <v>7806</v>
      </c>
      <c r="B7497" s="1" t="s">
        <v>6886</v>
      </c>
      <c r="C7497" s="1" t="s">
        <v>13</v>
      </c>
      <c r="D7497" s="1" t="s">
        <v>7815</v>
      </c>
      <c r="F7497" s="1" t="s">
        <v>16</v>
      </c>
      <c r="G7497" s="1" t="s">
        <v>16</v>
      </c>
      <c r="J7497" s="1" t="n">
        <v>7</v>
      </c>
      <c r="K7497" s="1" t="n">
        <v>8</v>
      </c>
    </row>
    <row r="7498" customFormat="false" ht="15.75" hidden="false" customHeight="false" outlineLevel="0" collapsed="false">
      <c r="A7498" s="1" t="s">
        <v>7806</v>
      </c>
      <c r="B7498" s="1" t="s">
        <v>6886</v>
      </c>
      <c r="C7498" s="1" t="s">
        <v>13</v>
      </c>
      <c r="D7498" s="1" t="s">
        <v>2762</v>
      </c>
      <c r="F7498" s="1" t="s">
        <v>16</v>
      </c>
      <c r="G7498" s="1" t="s">
        <v>16</v>
      </c>
      <c r="J7498" s="1" t="n">
        <v>8</v>
      </c>
      <c r="K7498" s="1" t="n">
        <v>9</v>
      </c>
    </row>
    <row r="7499" customFormat="false" ht="15.75" hidden="false" customHeight="false" outlineLevel="0" collapsed="false">
      <c r="A7499" s="1" t="s">
        <v>7806</v>
      </c>
      <c r="B7499" s="1" t="s">
        <v>6886</v>
      </c>
      <c r="C7499" s="1" t="s">
        <v>13</v>
      </c>
      <c r="D7499" s="1" t="s">
        <v>2761</v>
      </c>
      <c r="F7499" s="1" t="s">
        <v>16</v>
      </c>
      <c r="G7499" s="1" t="s">
        <v>16</v>
      </c>
      <c r="J7499" s="1" t="n">
        <v>9</v>
      </c>
      <c r="K7499" s="1" t="n">
        <v>10</v>
      </c>
    </row>
    <row r="7500" customFormat="false" ht="15.75" hidden="false" customHeight="false" outlineLevel="0" collapsed="false">
      <c r="A7500" s="1" t="s">
        <v>7806</v>
      </c>
      <c r="B7500" s="1" t="s">
        <v>6886</v>
      </c>
      <c r="C7500" s="1" t="s">
        <v>13</v>
      </c>
      <c r="D7500" s="1" t="s">
        <v>1980</v>
      </c>
      <c r="F7500" s="1" t="s">
        <v>16</v>
      </c>
      <c r="G7500" s="1" t="s">
        <v>16</v>
      </c>
      <c r="J7500" s="1" t="n">
        <v>11</v>
      </c>
      <c r="K7500" s="1" t="n">
        <v>14</v>
      </c>
    </row>
    <row r="7501" customFormat="false" ht="15.75" hidden="false" customHeight="false" outlineLevel="0" collapsed="false">
      <c r="A7501" s="1" t="s">
        <v>7806</v>
      </c>
      <c r="B7501" s="1" t="s">
        <v>6886</v>
      </c>
      <c r="C7501" s="1" t="s">
        <v>13</v>
      </c>
      <c r="D7501" s="1" t="s">
        <v>2750</v>
      </c>
      <c r="F7501" s="1" t="s">
        <v>16</v>
      </c>
      <c r="G7501" s="1" t="s">
        <v>16</v>
      </c>
      <c r="J7501" s="1" t="n">
        <v>14</v>
      </c>
      <c r="K7501" s="1" t="n">
        <v>22</v>
      </c>
    </row>
    <row r="7502" customFormat="false" ht="15.75" hidden="false" customHeight="false" outlineLevel="0" collapsed="false">
      <c r="A7502" s="1" t="s">
        <v>7806</v>
      </c>
      <c r="B7502" s="1" t="s">
        <v>6886</v>
      </c>
      <c r="C7502" s="1" t="s">
        <v>13</v>
      </c>
      <c r="D7502" s="1" t="s">
        <v>2757</v>
      </c>
      <c r="F7502" s="1" t="s">
        <v>16</v>
      </c>
      <c r="G7502" s="1" t="s">
        <v>16</v>
      </c>
      <c r="J7502" s="1" t="n">
        <v>15</v>
      </c>
      <c r="K7502" s="1" t="n">
        <v>23</v>
      </c>
    </row>
    <row r="7503" customFormat="false" ht="15.75" hidden="false" customHeight="false" outlineLevel="0" collapsed="false">
      <c r="A7503" s="1" t="s">
        <v>7806</v>
      </c>
      <c r="B7503" s="1" t="s">
        <v>6886</v>
      </c>
      <c r="C7503" s="1" t="s">
        <v>13</v>
      </c>
      <c r="D7503" s="1" t="s">
        <v>7816</v>
      </c>
      <c r="F7503" s="1" t="s">
        <v>16</v>
      </c>
      <c r="G7503" s="1" t="s">
        <v>16</v>
      </c>
      <c r="J7503" s="1" t="n">
        <v>16</v>
      </c>
      <c r="K7503" s="1" t="n">
        <v>24</v>
      </c>
    </row>
    <row r="7504" customFormat="false" ht="15.75" hidden="false" customHeight="false" outlineLevel="0" collapsed="false">
      <c r="A7504" s="1" t="s">
        <v>7806</v>
      </c>
      <c r="B7504" s="1" t="s">
        <v>6886</v>
      </c>
      <c r="C7504" s="1" t="s">
        <v>13</v>
      </c>
      <c r="D7504" s="1" t="s">
        <v>7817</v>
      </c>
      <c r="F7504" s="1" t="s">
        <v>16</v>
      </c>
      <c r="G7504" s="1" t="s">
        <v>16</v>
      </c>
      <c r="J7504" s="1" t="n">
        <v>18</v>
      </c>
      <c r="K7504" s="1" t="n">
        <v>26</v>
      </c>
    </row>
    <row r="7505" customFormat="false" ht="15.75" hidden="false" customHeight="false" outlineLevel="0" collapsed="false">
      <c r="A7505" s="1" t="s">
        <v>7806</v>
      </c>
      <c r="B7505" s="1" t="s">
        <v>6886</v>
      </c>
      <c r="C7505" s="1" t="s">
        <v>13</v>
      </c>
      <c r="D7505" s="1" t="s">
        <v>2752</v>
      </c>
      <c r="F7505" s="1" t="s">
        <v>16</v>
      </c>
      <c r="G7505" s="1" t="s">
        <v>16</v>
      </c>
      <c r="J7505" s="1" t="n">
        <v>19</v>
      </c>
      <c r="K7505" s="1" t="n">
        <v>27</v>
      </c>
    </row>
    <row r="7506" customFormat="false" ht="15.75" hidden="false" customHeight="false" outlineLevel="0" collapsed="false">
      <c r="A7506" s="1" t="s">
        <v>7806</v>
      </c>
      <c r="B7506" s="1" t="s">
        <v>6886</v>
      </c>
      <c r="C7506" s="1" t="s">
        <v>13</v>
      </c>
      <c r="D7506" s="1" t="s">
        <v>2755</v>
      </c>
      <c r="F7506" s="1" t="s">
        <v>16</v>
      </c>
      <c r="G7506" s="1" t="s">
        <v>16</v>
      </c>
      <c r="J7506" s="1" t="n">
        <v>23</v>
      </c>
      <c r="K7506" s="1" t="n">
        <v>37</v>
      </c>
    </row>
    <row r="7507" customFormat="false" ht="15.75" hidden="false" customHeight="false" outlineLevel="0" collapsed="false">
      <c r="A7507" s="1" t="s">
        <v>7806</v>
      </c>
      <c r="B7507" s="1" t="s">
        <v>6886</v>
      </c>
      <c r="C7507" s="1" t="s">
        <v>13</v>
      </c>
      <c r="D7507" s="1" t="s">
        <v>2753</v>
      </c>
      <c r="F7507" s="1" t="s">
        <v>16</v>
      </c>
      <c r="G7507" s="1" t="s">
        <v>16</v>
      </c>
      <c r="J7507" s="1" t="n">
        <v>28</v>
      </c>
      <c r="K7507" s="1" t="n">
        <v>40</v>
      </c>
    </row>
    <row r="7508" customFormat="false" ht="15.75" hidden="false" customHeight="false" outlineLevel="0" collapsed="false">
      <c r="A7508" s="1" t="s">
        <v>7818</v>
      </c>
      <c r="B7508" s="1" t="s">
        <v>6886</v>
      </c>
      <c r="C7508" s="1" t="s">
        <v>13</v>
      </c>
      <c r="F7508" s="2" t="b">
        <f aca="false">FALSE()</f>
        <v>0</v>
      </c>
      <c r="G7508" s="2" t="b">
        <f aca="false">FALSE()</f>
        <v>0</v>
      </c>
    </row>
    <row r="7509" customFormat="false" ht="15.75" hidden="false" customHeight="false" outlineLevel="0" collapsed="false">
      <c r="A7509" s="1" t="s">
        <v>7818</v>
      </c>
      <c r="B7509" s="1" t="s">
        <v>6886</v>
      </c>
      <c r="C7509" s="1" t="s">
        <v>13</v>
      </c>
      <c r="D7509" s="1" t="s">
        <v>7819</v>
      </c>
      <c r="F7509" s="1" t="s">
        <v>2393</v>
      </c>
      <c r="G7509" s="1" t="s">
        <v>16</v>
      </c>
      <c r="J7509" s="1" t="n">
        <v>2</v>
      </c>
      <c r="K7509" s="1" t="n">
        <v>2</v>
      </c>
    </row>
    <row r="7510" customFormat="false" ht="15.75" hidden="false" customHeight="false" outlineLevel="0" collapsed="false">
      <c r="A7510" s="1" t="s">
        <v>7820</v>
      </c>
      <c r="B7510" s="1" t="s">
        <v>6886</v>
      </c>
      <c r="C7510" s="1" t="s">
        <v>13</v>
      </c>
      <c r="F7510" s="2" t="b">
        <f aca="false">FALSE()</f>
        <v>0</v>
      </c>
      <c r="G7510" s="2" t="b">
        <f aca="false">FALSE()</f>
        <v>0</v>
      </c>
    </row>
    <row r="7511" customFormat="false" ht="15.75" hidden="false" customHeight="false" outlineLevel="0" collapsed="false">
      <c r="A7511" s="1" t="s">
        <v>7820</v>
      </c>
      <c r="B7511" s="1" t="s">
        <v>6886</v>
      </c>
      <c r="C7511" s="1" t="s">
        <v>13</v>
      </c>
      <c r="D7511" s="1" t="s">
        <v>2821</v>
      </c>
      <c r="F7511" s="1" t="s">
        <v>16</v>
      </c>
      <c r="G7511" s="1" t="s">
        <v>16</v>
      </c>
      <c r="J7511" s="1" t="n">
        <v>1</v>
      </c>
      <c r="K7511" s="1" t="n">
        <v>1</v>
      </c>
    </row>
    <row r="7512" customFormat="false" ht="15.75" hidden="false" customHeight="false" outlineLevel="0" collapsed="false">
      <c r="A7512" s="1" t="s">
        <v>7820</v>
      </c>
      <c r="B7512" s="1" t="s">
        <v>6886</v>
      </c>
      <c r="C7512" s="1" t="s">
        <v>13</v>
      </c>
      <c r="D7512" s="1" t="s">
        <v>2665</v>
      </c>
      <c r="F7512" s="1" t="s">
        <v>16</v>
      </c>
      <c r="G7512" s="1" t="s">
        <v>16</v>
      </c>
      <c r="J7512" s="1" t="n">
        <v>2</v>
      </c>
      <c r="K7512" s="1" t="n">
        <v>2</v>
      </c>
    </row>
    <row r="7513" customFormat="false" ht="15.75" hidden="false" customHeight="false" outlineLevel="0" collapsed="false">
      <c r="A7513" s="1" t="s">
        <v>7820</v>
      </c>
      <c r="B7513" s="1" t="s">
        <v>6886</v>
      </c>
      <c r="C7513" s="1" t="s">
        <v>13</v>
      </c>
      <c r="D7513" s="1" t="s">
        <v>7821</v>
      </c>
      <c r="F7513" s="1" t="s">
        <v>16</v>
      </c>
      <c r="G7513" s="1" t="s">
        <v>16</v>
      </c>
      <c r="J7513" s="1" t="n">
        <v>3</v>
      </c>
      <c r="K7513" s="1" t="n">
        <v>3</v>
      </c>
    </row>
    <row r="7514" customFormat="false" ht="15.75" hidden="false" customHeight="false" outlineLevel="0" collapsed="false">
      <c r="A7514" s="1" t="s">
        <v>7820</v>
      </c>
      <c r="B7514" s="1" t="s">
        <v>6886</v>
      </c>
      <c r="C7514" s="1" t="s">
        <v>13</v>
      </c>
      <c r="D7514" s="1" t="s">
        <v>2820</v>
      </c>
      <c r="F7514" s="1" t="s">
        <v>16</v>
      </c>
      <c r="G7514" s="1" t="s">
        <v>16</v>
      </c>
      <c r="J7514" s="1" t="n">
        <v>4</v>
      </c>
      <c r="K7514" s="1" t="n">
        <v>4</v>
      </c>
    </row>
    <row r="7515" customFormat="false" ht="15.75" hidden="false" customHeight="false" outlineLevel="0" collapsed="false">
      <c r="A7515" s="1" t="s">
        <v>7820</v>
      </c>
      <c r="B7515" s="1" t="s">
        <v>6886</v>
      </c>
      <c r="C7515" s="1" t="s">
        <v>13</v>
      </c>
      <c r="D7515" s="1" t="s">
        <v>2666</v>
      </c>
      <c r="F7515" s="1" t="s">
        <v>16</v>
      </c>
      <c r="G7515" s="1" t="s">
        <v>16</v>
      </c>
      <c r="J7515" s="1" t="n">
        <v>6</v>
      </c>
      <c r="K7515" s="1" t="n">
        <v>6</v>
      </c>
    </row>
    <row r="7516" customFormat="false" ht="15.75" hidden="false" customHeight="false" outlineLevel="0" collapsed="false">
      <c r="A7516" s="1" t="s">
        <v>7822</v>
      </c>
      <c r="B7516" s="1" t="s">
        <v>6886</v>
      </c>
      <c r="C7516" s="1" t="s">
        <v>13</v>
      </c>
      <c r="D7516" s="1" t="s">
        <v>7823</v>
      </c>
      <c r="E7516" s="1" t="s">
        <v>6125</v>
      </c>
      <c r="F7516" s="1" t="s">
        <v>2393</v>
      </c>
      <c r="G7516" s="1" t="s">
        <v>16</v>
      </c>
      <c r="J7516" s="1" t="n">
        <v>2</v>
      </c>
      <c r="K7516" s="1" t="n">
        <v>2</v>
      </c>
    </row>
    <row r="7517" customFormat="false" ht="15.75" hidden="false" customHeight="false" outlineLevel="0" collapsed="false">
      <c r="A7517" s="1" t="s">
        <v>7822</v>
      </c>
      <c r="B7517" s="1" t="s">
        <v>6886</v>
      </c>
      <c r="C7517" s="1" t="s">
        <v>13</v>
      </c>
      <c r="D7517" s="1" t="s">
        <v>7824</v>
      </c>
      <c r="E7517" s="1" t="s">
        <v>7825</v>
      </c>
      <c r="F7517" s="1" t="s">
        <v>2393</v>
      </c>
      <c r="G7517" s="1" t="s">
        <v>16</v>
      </c>
      <c r="J7517" s="1" t="n">
        <v>3</v>
      </c>
      <c r="K7517" s="1" t="n">
        <v>6</v>
      </c>
    </row>
    <row r="7518" customFormat="false" ht="15.75" hidden="false" customHeight="false" outlineLevel="0" collapsed="false">
      <c r="A7518" s="1" t="s">
        <v>7822</v>
      </c>
      <c r="B7518" s="1" t="s">
        <v>6886</v>
      </c>
      <c r="C7518" s="1" t="s">
        <v>13</v>
      </c>
      <c r="D7518" s="1" t="s">
        <v>4234</v>
      </c>
      <c r="E7518" s="1" t="s">
        <v>4235</v>
      </c>
      <c r="F7518" s="1" t="s">
        <v>2393</v>
      </c>
      <c r="G7518" s="1" t="s">
        <v>16</v>
      </c>
      <c r="J7518" s="1" t="n">
        <v>9</v>
      </c>
      <c r="K7518" s="1" t="n">
        <v>25</v>
      </c>
    </row>
    <row r="7519" customFormat="false" ht="15.75" hidden="false" customHeight="false" outlineLevel="0" collapsed="false">
      <c r="A7519" s="1" t="s">
        <v>7822</v>
      </c>
      <c r="B7519" s="1" t="s">
        <v>6886</v>
      </c>
      <c r="C7519" s="1" t="s">
        <v>13</v>
      </c>
      <c r="D7519" s="1" t="s">
        <v>7826</v>
      </c>
      <c r="E7519" s="1" t="s">
        <v>7827</v>
      </c>
      <c r="F7519" s="1" t="s">
        <v>2393</v>
      </c>
      <c r="G7519" s="1" t="s">
        <v>16</v>
      </c>
      <c r="J7519" s="1" t="n">
        <v>39</v>
      </c>
      <c r="K7519" s="1" t="n">
        <v>85</v>
      </c>
    </row>
    <row r="7520" customFormat="false" ht="15.75" hidden="false" customHeight="false" outlineLevel="0" collapsed="false">
      <c r="A7520" s="1" t="s">
        <v>7822</v>
      </c>
      <c r="B7520" s="1" t="s">
        <v>6886</v>
      </c>
      <c r="C7520" s="1" t="s">
        <v>13</v>
      </c>
      <c r="D7520" s="1" t="s">
        <v>7828</v>
      </c>
      <c r="E7520" s="1" t="s">
        <v>2411</v>
      </c>
      <c r="F7520" s="2" t="b">
        <f aca="false">TRUE()</f>
        <v>1</v>
      </c>
      <c r="G7520" s="1" t="s">
        <v>19</v>
      </c>
      <c r="J7520" s="1" t="n">
        <v>30</v>
      </c>
      <c r="K7520" s="1" t="n">
        <v>142</v>
      </c>
    </row>
    <row r="7521" customFormat="false" ht="15.75" hidden="false" customHeight="false" outlineLevel="0" collapsed="false">
      <c r="A7521" s="1" t="s">
        <v>7822</v>
      </c>
      <c r="B7521" s="1" t="s">
        <v>6886</v>
      </c>
      <c r="C7521" s="1" t="s">
        <v>13</v>
      </c>
      <c r="D7521" s="1" t="s">
        <v>7829</v>
      </c>
      <c r="F7521" s="2" t="b">
        <f aca="false">TRUE()</f>
        <v>1</v>
      </c>
      <c r="G7521" s="1" t="s">
        <v>19</v>
      </c>
      <c r="I7521" s="1" t="s">
        <v>7829</v>
      </c>
      <c r="J7521" s="1" t="n">
        <v>12</v>
      </c>
      <c r="K7521" s="1" t="n">
        <v>1</v>
      </c>
    </row>
    <row r="7522" customFormat="false" ht="15.75" hidden="false" customHeight="false" outlineLevel="0" collapsed="false">
      <c r="A7522" s="1" t="s">
        <v>7822</v>
      </c>
      <c r="B7522" s="1" t="s">
        <v>6886</v>
      </c>
      <c r="C7522" s="1" t="s">
        <v>13</v>
      </c>
      <c r="D7522" s="1" t="s">
        <v>161</v>
      </c>
      <c r="F7522" s="1" t="s">
        <v>2393</v>
      </c>
      <c r="G7522" s="1" t="s">
        <v>16</v>
      </c>
      <c r="J7522" s="1" t="n">
        <v>1</v>
      </c>
      <c r="K7522" s="1" t="n">
        <v>64</v>
      </c>
    </row>
    <row r="7523" customFormat="false" ht="15.75" hidden="false" customHeight="false" outlineLevel="0" collapsed="false">
      <c r="A7523" s="1" t="s">
        <v>7822</v>
      </c>
      <c r="B7523" s="1" t="s">
        <v>6886</v>
      </c>
      <c r="C7523" s="1" t="s">
        <v>13</v>
      </c>
      <c r="D7523" s="1" t="s">
        <v>7830</v>
      </c>
      <c r="F7523" s="1" t="s">
        <v>2393</v>
      </c>
      <c r="G7523" s="1" t="s">
        <v>16</v>
      </c>
      <c r="J7523" s="1" t="n">
        <v>48</v>
      </c>
      <c r="K7523" s="1" t="n">
        <v>68</v>
      </c>
    </row>
    <row r="7524" customFormat="false" ht="15.75" hidden="false" customHeight="false" outlineLevel="0" collapsed="false">
      <c r="A7524" s="1" t="s">
        <v>7831</v>
      </c>
      <c r="B7524" s="1" t="s">
        <v>6886</v>
      </c>
      <c r="C7524" s="1" t="s">
        <v>13</v>
      </c>
      <c r="D7524" s="1" t="s">
        <v>7832</v>
      </c>
      <c r="E7524" s="1" t="s">
        <v>5193</v>
      </c>
      <c r="F7524" s="2" t="b">
        <f aca="false">TRUE()</f>
        <v>1</v>
      </c>
      <c r="G7524" s="1" t="s">
        <v>19</v>
      </c>
      <c r="J7524" s="1" t="n">
        <v>2</v>
      </c>
      <c r="K7524" s="1" t="n">
        <v>1</v>
      </c>
    </row>
    <row r="7525" customFormat="false" ht="15.75" hidden="false" customHeight="false" outlineLevel="0" collapsed="false">
      <c r="A7525" s="1" t="s">
        <v>7831</v>
      </c>
      <c r="B7525" s="1" t="s">
        <v>6886</v>
      </c>
      <c r="C7525" s="1" t="s">
        <v>13</v>
      </c>
      <c r="D7525" s="1" t="s">
        <v>7833</v>
      </c>
      <c r="E7525" s="1" t="s">
        <v>96</v>
      </c>
      <c r="F7525" s="2" t="b">
        <f aca="false">TRUE()</f>
        <v>1</v>
      </c>
      <c r="G7525" s="1" t="s">
        <v>19</v>
      </c>
      <c r="J7525" s="1" t="n">
        <v>29</v>
      </c>
      <c r="K7525" s="1" t="n">
        <v>88</v>
      </c>
    </row>
    <row r="7526" customFormat="false" ht="15.75" hidden="false" customHeight="false" outlineLevel="0" collapsed="false">
      <c r="A7526" s="1" t="s">
        <v>7831</v>
      </c>
      <c r="B7526" s="1" t="s">
        <v>6886</v>
      </c>
      <c r="C7526" s="1" t="s">
        <v>13</v>
      </c>
      <c r="D7526" s="1" t="s">
        <v>7834</v>
      </c>
      <c r="E7526" s="1" t="s">
        <v>100</v>
      </c>
      <c r="F7526" s="2" t="b">
        <f aca="false">TRUE()</f>
        <v>1</v>
      </c>
      <c r="G7526" s="1" t="s">
        <v>19</v>
      </c>
      <c r="J7526" s="1" t="n">
        <v>62</v>
      </c>
      <c r="K7526" s="1" t="n">
        <v>123</v>
      </c>
    </row>
    <row r="7527" customFormat="false" ht="15.75" hidden="false" customHeight="false" outlineLevel="0" collapsed="false">
      <c r="A7527" s="1" t="s">
        <v>7831</v>
      </c>
      <c r="B7527" s="1" t="s">
        <v>6886</v>
      </c>
      <c r="C7527" s="1" t="s">
        <v>13</v>
      </c>
      <c r="D7527" s="1" t="s">
        <v>7143</v>
      </c>
      <c r="F7527" s="1" t="s">
        <v>2393</v>
      </c>
      <c r="G7527" s="1" t="s">
        <v>16</v>
      </c>
      <c r="J7527" s="1" t="n">
        <v>1</v>
      </c>
      <c r="K7527" s="1" t="n">
        <v>64</v>
      </c>
    </row>
    <row r="7528" customFormat="false" ht="15.75" hidden="false" customHeight="false" outlineLevel="0" collapsed="false">
      <c r="A7528" s="1" t="s">
        <v>7831</v>
      </c>
      <c r="B7528" s="1" t="s">
        <v>6886</v>
      </c>
      <c r="C7528" s="1" t="s">
        <v>13</v>
      </c>
      <c r="D7528" s="1" t="s">
        <v>7145</v>
      </c>
      <c r="F7528" s="1" t="s">
        <v>2393</v>
      </c>
      <c r="G7528" s="1" t="s">
        <v>16</v>
      </c>
      <c r="J7528" s="1" t="n">
        <v>3</v>
      </c>
      <c r="K7528" s="1" t="n">
        <v>65</v>
      </c>
    </row>
    <row r="7529" customFormat="false" ht="15.75" hidden="false" customHeight="false" outlineLevel="0" collapsed="false">
      <c r="A7529" s="1" t="s">
        <v>7831</v>
      </c>
      <c r="B7529" s="1" t="s">
        <v>6886</v>
      </c>
      <c r="C7529" s="1" t="s">
        <v>13</v>
      </c>
      <c r="D7529" s="1" t="s">
        <v>7148</v>
      </c>
      <c r="F7529" s="1" t="s">
        <v>2393</v>
      </c>
      <c r="G7529" s="1" t="s">
        <v>16</v>
      </c>
      <c r="J7529" s="1" t="n">
        <v>4</v>
      </c>
      <c r="K7529" s="1" t="n">
        <v>66</v>
      </c>
    </row>
    <row r="7530" customFormat="false" ht="15.75" hidden="false" customHeight="false" outlineLevel="0" collapsed="false">
      <c r="A7530" s="1" t="s">
        <v>7835</v>
      </c>
      <c r="B7530" s="1" t="s">
        <v>6886</v>
      </c>
      <c r="C7530" s="1" t="s">
        <v>13</v>
      </c>
      <c r="D7530" s="1" t="s">
        <v>7836</v>
      </c>
      <c r="E7530" s="1" t="s">
        <v>7837</v>
      </c>
      <c r="F7530" s="2" t="b">
        <f aca="false">TRUE()</f>
        <v>1</v>
      </c>
      <c r="G7530" s="1" t="s">
        <v>19</v>
      </c>
      <c r="J7530" s="1" t="n">
        <v>1</v>
      </c>
      <c r="K7530" s="1" t="n">
        <v>1</v>
      </c>
    </row>
    <row r="7531" customFormat="false" ht="15.75" hidden="false" customHeight="false" outlineLevel="0" collapsed="false">
      <c r="A7531" s="1" t="s">
        <v>7835</v>
      </c>
      <c r="B7531" s="1" t="s">
        <v>6886</v>
      </c>
      <c r="C7531" s="1" t="s">
        <v>13</v>
      </c>
      <c r="D7531" s="1" t="s">
        <v>7838</v>
      </c>
      <c r="E7531" s="1" t="s">
        <v>7839</v>
      </c>
      <c r="F7531" s="2" t="b">
        <f aca="false">TRUE()</f>
        <v>1</v>
      </c>
      <c r="G7531" s="1" t="s">
        <v>19</v>
      </c>
      <c r="J7531" s="1" t="n">
        <v>5</v>
      </c>
      <c r="K7531" s="1" t="n">
        <v>64</v>
      </c>
    </row>
    <row r="7532" customFormat="false" ht="15.75" hidden="false" customHeight="false" outlineLevel="0" collapsed="false">
      <c r="A7532" s="1" t="s">
        <v>7840</v>
      </c>
      <c r="B7532" s="1" t="s">
        <v>6886</v>
      </c>
      <c r="C7532" s="1" t="s">
        <v>13</v>
      </c>
      <c r="D7532" s="1" t="s">
        <v>4698</v>
      </c>
      <c r="E7532" s="1" t="s">
        <v>4699</v>
      </c>
      <c r="F7532" s="2" t="b">
        <f aca="false">TRUE()</f>
        <v>1</v>
      </c>
      <c r="G7532" s="1" t="s">
        <v>19</v>
      </c>
      <c r="J7532" s="1" t="n">
        <v>1</v>
      </c>
      <c r="K7532" s="1" t="n">
        <v>28</v>
      </c>
    </row>
    <row r="7533" customFormat="false" ht="15.75" hidden="false" customHeight="false" outlineLevel="0" collapsed="false">
      <c r="A7533" s="1" t="s">
        <v>7840</v>
      </c>
      <c r="B7533" s="1" t="s">
        <v>6886</v>
      </c>
      <c r="C7533" s="1" t="s">
        <v>13</v>
      </c>
      <c r="D7533" s="1" t="s">
        <v>7841</v>
      </c>
      <c r="E7533" s="1" t="s">
        <v>7842</v>
      </c>
      <c r="F7533" s="2" t="b">
        <f aca="false">TRUE()</f>
        <v>1</v>
      </c>
      <c r="G7533" s="1" t="s">
        <v>19</v>
      </c>
      <c r="J7533" s="1" t="n">
        <v>4</v>
      </c>
      <c r="K7533" s="1" t="n">
        <v>32</v>
      </c>
    </row>
    <row r="7534" customFormat="false" ht="15.75" hidden="false" customHeight="false" outlineLevel="0" collapsed="false">
      <c r="A7534" s="1" t="s">
        <v>7840</v>
      </c>
      <c r="B7534" s="1" t="s">
        <v>6886</v>
      </c>
      <c r="C7534" s="1" t="s">
        <v>13</v>
      </c>
      <c r="D7534" s="1" t="s">
        <v>7843</v>
      </c>
      <c r="E7534" s="1" t="s">
        <v>2157</v>
      </c>
      <c r="F7534" s="1" t="s">
        <v>16</v>
      </c>
      <c r="G7534" s="1" t="s">
        <v>16</v>
      </c>
      <c r="J7534" s="1" t="n">
        <v>5</v>
      </c>
      <c r="K7534" s="1" t="n">
        <v>88</v>
      </c>
    </row>
    <row r="7535" customFormat="false" ht="15.75" hidden="false" customHeight="false" outlineLevel="0" collapsed="false">
      <c r="A7535" s="1" t="s">
        <v>7840</v>
      </c>
      <c r="B7535" s="1" t="s">
        <v>6886</v>
      </c>
      <c r="C7535" s="1" t="s">
        <v>13</v>
      </c>
      <c r="D7535" s="1" t="s">
        <v>7844</v>
      </c>
      <c r="E7535" s="1" t="s">
        <v>7845</v>
      </c>
      <c r="F7535" s="1" t="s">
        <v>16</v>
      </c>
      <c r="G7535" s="1" t="s">
        <v>16</v>
      </c>
      <c r="J7535" s="1" t="n">
        <v>69</v>
      </c>
      <c r="K7535" s="1" t="n">
        <v>101</v>
      </c>
    </row>
    <row r="7536" customFormat="false" ht="15.75" hidden="false" customHeight="false" outlineLevel="0" collapsed="false">
      <c r="A7536" s="1" t="s">
        <v>7840</v>
      </c>
      <c r="B7536" s="1" t="s">
        <v>6886</v>
      </c>
      <c r="C7536" s="1" t="s">
        <v>13</v>
      </c>
      <c r="D7536" s="1" t="s">
        <v>5025</v>
      </c>
      <c r="E7536" s="1" t="s">
        <v>5026</v>
      </c>
      <c r="F7536" s="1" t="s">
        <v>16</v>
      </c>
      <c r="G7536" s="1" t="s">
        <v>16</v>
      </c>
      <c r="J7536" s="1" t="n">
        <v>89</v>
      </c>
      <c r="K7536" s="1" t="n">
        <v>105</v>
      </c>
    </row>
    <row r="7537" customFormat="false" ht="15.75" hidden="false" customHeight="false" outlineLevel="0" collapsed="false">
      <c r="A7537" s="1" t="s">
        <v>7846</v>
      </c>
      <c r="B7537" s="1" t="s">
        <v>6886</v>
      </c>
      <c r="C7537" s="1" t="s">
        <v>13</v>
      </c>
      <c r="D7537" s="1" t="s">
        <v>2519</v>
      </c>
      <c r="E7537" s="1" t="s">
        <v>2520</v>
      </c>
      <c r="F7537" s="2" t="b">
        <f aca="false">TRUE()</f>
        <v>1</v>
      </c>
      <c r="G7537" s="1" t="s">
        <v>19</v>
      </c>
      <c r="I7537" s="1" t="s">
        <v>2520</v>
      </c>
      <c r="J7537" s="1" t="n">
        <v>59</v>
      </c>
      <c r="K7537" s="1" t="n">
        <v>1</v>
      </c>
    </row>
    <row r="7538" customFormat="false" ht="15.75" hidden="false" customHeight="false" outlineLevel="0" collapsed="false">
      <c r="A7538" s="1" t="s">
        <v>7846</v>
      </c>
      <c r="B7538" s="1" t="s">
        <v>6886</v>
      </c>
      <c r="C7538" s="1" t="s">
        <v>13</v>
      </c>
      <c r="D7538" s="1" t="s">
        <v>54</v>
      </c>
      <c r="E7538" s="1" t="s">
        <v>55</v>
      </c>
      <c r="F7538" s="2" t="b">
        <f aca="false">TRUE()</f>
        <v>1</v>
      </c>
      <c r="G7538" s="1" t="s">
        <v>19</v>
      </c>
      <c r="J7538" s="1" t="n">
        <v>14</v>
      </c>
      <c r="K7538" s="1" t="n">
        <v>25</v>
      </c>
    </row>
    <row r="7539" customFormat="false" ht="15.75" hidden="false" customHeight="false" outlineLevel="0" collapsed="false">
      <c r="A7539" s="1" t="s">
        <v>7846</v>
      </c>
      <c r="B7539" s="1" t="s">
        <v>6886</v>
      </c>
      <c r="C7539" s="1" t="s">
        <v>13</v>
      </c>
      <c r="D7539" s="1" t="s">
        <v>1754</v>
      </c>
      <c r="F7539" s="1" t="s">
        <v>16</v>
      </c>
      <c r="G7539" s="1" t="s">
        <v>16</v>
      </c>
      <c r="J7539" s="1" t="n">
        <v>1</v>
      </c>
      <c r="K7539" s="1" t="n">
        <v>16</v>
      </c>
    </row>
    <row r="7540" customFormat="false" ht="15.75" hidden="false" customHeight="false" outlineLevel="0" collapsed="false">
      <c r="A7540" s="1" t="s">
        <v>7846</v>
      </c>
      <c r="B7540" s="1" t="s">
        <v>6886</v>
      </c>
      <c r="C7540" s="1" t="s">
        <v>13</v>
      </c>
      <c r="D7540" s="1" t="s">
        <v>1764</v>
      </c>
      <c r="F7540" s="1" t="s">
        <v>16</v>
      </c>
      <c r="G7540" s="1" t="s">
        <v>16</v>
      </c>
      <c r="J7540" s="1" t="n">
        <v>2</v>
      </c>
      <c r="K7540" s="1" t="n">
        <v>17</v>
      </c>
    </row>
    <row r="7541" customFormat="false" ht="15.75" hidden="false" customHeight="false" outlineLevel="0" collapsed="false">
      <c r="A7541" s="1" t="s">
        <v>7846</v>
      </c>
      <c r="B7541" s="1" t="s">
        <v>6886</v>
      </c>
      <c r="C7541" s="1" t="s">
        <v>13</v>
      </c>
      <c r="D7541" s="1" t="s">
        <v>661</v>
      </c>
      <c r="F7541" s="1" t="s">
        <v>2393</v>
      </c>
      <c r="G7541" s="1" t="s">
        <v>16</v>
      </c>
      <c r="J7541" s="1" t="n">
        <v>21</v>
      </c>
      <c r="K7541" s="1" t="n">
        <v>29</v>
      </c>
    </row>
    <row r="7542" customFormat="false" ht="15.75" hidden="false" customHeight="false" outlineLevel="0" collapsed="false">
      <c r="A7542" s="1" t="s">
        <v>7846</v>
      </c>
      <c r="B7542" s="1" t="s">
        <v>6886</v>
      </c>
      <c r="C7542" s="1" t="s">
        <v>13</v>
      </c>
      <c r="D7542" s="1" t="s">
        <v>46</v>
      </c>
      <c r="F7542" s="2" t="b">
        <f aca="false">TRUE()</f>
        <v>1</v>
      </c>
      <c r="G7542" s="1" t="s">
        <v>19</v>
      </c>
      <c r="J7542" s="1" t="n">
        <v>44</v>
      </c>
      <c r="K7542" s="1" t="n">
        <v>32</v>
      </c>
    </row>
    <row r="7543" customFormat="false" ht="15.75" hidden="false" customHeight="false" outlineLevel="0" collapsed="false">
      <c r="A7543" s="1" t="s">
        <v>7846</v>
      </c>
      <c r="B7543" s="1" t="s">
        <v>6886</v>
      </c>
      <c r="C7543" s="1" t="s">
        <v>13</v>
      </c>
      <c r="D7543" s="1" t="s">
        <v>3124</v>
      </c>
      <c r="F7543" s="1" t="s">
        <v>2393</v>
      </c>
      <c r="G7543" s="1" t="s">
        <v>16</v>
      </c>
      <c r="J7543" s="1" t="n">
        <v>63</v>
      </c>
      <c r="K7543" s="1" t="n">
        <v>41</v>
      </c>
    </row>
    <row r="7544" customFormat="false" ht="15.75" hidden="false" customHeight="false" outlineLevel="0" collapsed="false">
      <c r="A7544" s="1" t="s">
        <v>7846</v>
      </c>
      <c r="B7544" s="1" t="s">
        <v>6886</v>
      </c>
      <c r="C7544" s="1" t="s">
        <v>13</v>
      </c>
      <c r="D7544" s="1" t="s">
        <v>48</v>
      </c>
      <c r="F7544" s="2" t="b">
        <f aca="false">TRUE()</f>
        <v>1</v>
      </c>
      <c r="G7544" s="1" t="s">
        <v>19</v>
      </c>
      <c r="J7544" s="1" t="n">
        <v>101</v>
      </c>
      <c r="K7544" s="1" t="n">
        <v>60</v>
      </c>
    </row>
    <row r="7545" customFormat="false" ht="15.75" hidden="false" customHeight="false" outlineLevel="0" collapsed="false">
      <c r="A7545" s="1" t="s">
        <v>7847</v>
      </c>
      <c r="B7545" s="1" t="s">
        <v>6886</v>
      </c>
      <c r="C7545" s="1" t="s">
        <v>13</v>
      </c>
      <c r="D7545" s="1" t="s">
        <v>3448</v>
      </c>
      <c r="E7545" s="1" t="s">
        <v>3449</v>
      </c>
      <c r="F7545" s="2" t="b">
        <f aca="false">TRUE()</f>
        <v>1</v>
      </c>
      <c r="G7545" s="1" t="s">
        <v>19</v>
      </c>
      <c r="I7545" s="1" t="s">
        <v>7848</v>
      </c>
      <c r="J7545" s="1" t="n">
        <v>1</v>
      </c>
      <c r="K7545" s="1" t="n">
        <v>1</v>
      </c>
    </row>
    <row r="7546" customFormat="false" ht="15.75" hidden="false" customHeight="false" outlineLevel="0" collapsed="false">
      <c r="A7546" s="1" t="s">
        <v>7849</v>
      </c>
      <c r="B7546" s="1" t="s">
        <v>6886</v>
      </c>
      <c r="C7546" s="1" t="s">
        <v>13</v>
      </c>
      <c r="D7546" s="1" t="s">
        <v>3070</v>
      </c>
      <c r="E7546" s="1" t="s">
        <v>3071</v>
      </c>
      <c r="F7546" s="1" t="s">
        <v>2393</v>
      </c>
      <c r="G7546" s="1" t="s">
        <v>16</v>
      </c>
      <c r="J7546" s="1" t="n">
        <v>14</v>
      </c>
      <c r="K7546" s="1" t="n">
        <v>14</v>
      </c>
    </row>
    <row r="7547" customFormat="false" ht="15.75" hidden="false" customHeight="false" outlineLevel="0" collapsed="false">
      <c r="A7547" s="1" t="s">
        <v>7849</v>
      </c>
      <c r="B7547" s="1" t="s">
        <v>6886</v>
      </c>
      <c r="C7547" s="1" t="s">
        <v>13</v>
      </c>
      <c r="D7547" s="1" t="s">
        <v>3075</v>
      </c>
      <c r="F7547" s="1" t="s">
        <v>2393</v>
      </c>
      <c r="G7547" s="1" t="s">
        <v>16</v>
      </c>
      <c r="J7547" s="1" t="n">
        <v>1</v>
      </c>
      <c r="K7547" s="1" t="n">
        <v>1</v>
      </c>
    </row>
    <row r="7548" customFormat="false" ht="15.75" hidden="false" customHeight="false" outlineLevel="0" collapsed="false">
      <c r="A7548" s="1" t="s">
        <v>7849</v>
      </c>
      <c r="B7548" s="1" t="s">
        <v>6886</v>
      </c>
      <c r="C7548" s="1" t="s">
        <v>13</v>
      </c>
      <c r="D7548" s="1" t="s">
        <v>2951</v>
      </c>
      <c r="F7548" s="1" t="s">
        <v>2393</v>
      </c>
      <c r="G7548" s="1" t="s">
        <v>16</v>
      </c>
      <c r="J7548" s="1" t="n">
        <v>3</v>
      </c>
      <c r="K7548" s="1" t="n">
        <v>3</v>
      </c>
    </row>
    <row r="7549" customFormat="false" ht="15.75" hidden="false" customHeight="false" outlineLevel="0" collapsed="false">
      <c r="A7549" s="1" t="s">
        <v>7849</v>
      </c>
      <c r="B7549" s="1" t="s">
        <v>6886</v>
      </c>
      <c r="C7549" s="1" t="s">
        <v>13</v>
      </c>
      <c r="D7549" s="1" t="s">
        <v>3079</v>
      </c>
      <c r="F7549" s="1" t="s">
        <v>2393</v>
      </c>
      <c r="G7549" s="1" t="s">
        <v>16</v>
      </c>
      <c r="J7549" s="1" t="n">
        <v>9</v>
      </c>
      <c r="K7549" s="1" t="n">
        <v>9</v>
      </c>
    </row>
    <row r="7550" customFormat="false" ht="15.75" hidden="false" customHeight="false" outlineLevel="0" collapsed="false">
      <c r="A7550" s="1" t="s">
        <v>7849</v>
      </c>
      <c r="B7550" s="1" t="s">
        <v>6886</v>
      </c>
      <c r="C7550" s="1" t="s">
        <v>13</v>
      </c>
      <c r="D7550" s="1" t="s">
        <v>3076</v>
      </c>
      <c r="F7550" s="1" t="s">
        <v>2393</v>
      </c>
      <c r="G7550" s="1" t="s">
        <v>16</v>
      </c>
      <c r="J7550" s="1" t="n">
        <v>10</v>
      </c>
      <c r="K7550" s="1" t="n">
        <v>10</v>
      </c>
    </row>
    <row r="7551" customFormat="false" ht="15.75" hidden="false" customHeight="false" outlineLevel="0" collapsed="false">
      <c r="A7551" s="1" t="s">
        <v>7849</v>
      </c>
      <c r="B7551" s="1" t="s">
        <v>6886</v>
      </c>
      <c r="C7551" s="1" t="s">
        <v>13</v>
      </c>
      <c r="D7551" s="1" t="s">
        <v>3077</v>
      </c>
      <c r="F7551" s="1" t="s">
        <v>2393</v>
      </c>
      <c r="G7551" s="1" t="s">
        <v>16</v>
      </c>
      <c r="J7551" s="1" t="n">
        <v>16</v>
      </c>
      <c r="K7551" s="1" t="n">
        <v>17</v>
      </c>
    </row>
    <row r="7552" customFormat="false" ht="15.75" hidden="false" customHeight="false" outlineLevel="0" collapsed="false">
      <c r="A7552" s="1" t="s">
        <v>7849</v>
      </c>
      <c r="B7552" s="1" t="s">
        <v>6886</v>
      </c>
      <c r="C7552" s="1" t="s">
        <v>13</v>
      </c>
      <c r="D7552" s="1" t="s">
        <v>3126</v>
      </c>
      <c r="F7552" s="1" t="s">
        <v>2393</v>
      </c>
      <c r="G7552" s="1" t="s">
        <v>16</v>
      </c>
      <c r="J7552" s="1" t="n">
        <v>24</v>
      </c>
      <c r="K7552" s="1" t="n">
        <v>25</v>
      </c>
    </row>
    <row r="7553" customFormat="false" ht="15.75" hidden="false" customHeight="false" outlineLevel="0" collapsed="false">
      <c r="A7553" s="1" t="s">
        <v>7849</v>
      </c>
      <c r="B7553" s="1" t="s">
        <v>6886</v>
      </c>
      <c r="C7553" s="1" t="s">
        <v>13</v>
      </c>
      <c r="D7553" s="1" t="s">
        <v>7850</v>
      </c>
      <c r="F7553" s="1" t="s">
        <v>2393</v>
      </c>
      <c r="G7553" s="1" t="s">
        <v>16</v>
      </c>
      <c r="J7553" s="1" t="n">
        <v>25</v>
      </c>
      <c r="K7553" s="1" t="n">
        <v>26</v>
      </c>
    </row>
    <row r="7554" customFormat="false" ht="15.75" hidden="false" customHeight="false" outlineLevel="0" collapsed="false">
      <c r="A7554" s="1" t="s">
        <v>7851</v>
      </c>
      <c r="B7554" s="1" t="s">
        <v>6886</v>
      </c>
      <c r="C7554" s="1" t="s">
        <v>13</v>
      </c>
      <c r="D7554" s="1" t="s">
        <v>7852</v>
      </c>
      <c r="E7554" s="1" t="s">
        <v>7853</v>
      </c>
      <c r="F7554" s="2" t="b">
        <f aca="false">TRUE()</f>
        <v>1</v>
      </c>
      <c r="G7554" s="1" t="s">
        <v>19</v>
      </c>
      <c r="I7554" s="1" t="s">
        <v>7853</v>
      </c>
      <c r="J7554" s="1" t="n">
        <v>1</v>
      </c>
      <c r="K7554" s="1" t="n">
        <v>1</v>
      </c>
    </row>
    <row r="7555" customFormat="false" ht="15.75" hidden="false" customHeight="false" outlineLevel="0" collapsed="false">
      <c r="A7555" s="1" t="s">
        <v>7854</v>
      </c>
      <c r="B7555" s="1" t="s">
        <v>6886</v>
      </c>
      <c r="C7555" s="1" t="s">
        <v>13</v>
      </c>
      <c r="D7555" s="1" t="s">
        <v>7855</v>
      </c>
      <c r="E7555" s="1" t="s">
        <v>7856</v>
      </c>
      <c r="F7555" s="1" t="s">
        <v>16</v>
      </c>
      <c r="G7555" s="1" t="s">
        <v>16</v>
      </c>
      <c r="J7555" s="1" t="n">
        <v>25</v>
      </c>
      <c r="K7555" s="1" t="n">
        <v>10</v>
      </c>
    </row>
    <row r="7556" customFormat="false" ht="15.75" hidden="false" customHeight="false" outlineLevel="0" collapsed="false">
      <c r="A7556" s="1" t="s">
        <v>7854</v>
      </c>
      <c r="B7556" s="1" t="s">
        <v>6886</v>
      </c>
      <c r="C7556" s="1" t="s">
        <v>13</v>
      </c>
      <c r="D7556" s="1" t="s">
        <v>7857</v>
      </c>
      <c r="E7556" s="1" t="s">
        <v>7858</v>
      </c>
      <c r="F7556" s="2" t="b">
        <f aca="false">TRUE()</f>
        <v>1</v>
      </c>
      <c r="G7556" s="1" t="s">
        <v>19</v>
      </c>
      <c r="J7556" s="1" t="n">
        <v>34</v>
      </c>
      <c r="K7556" s="1" t="n">
        <v>18</v>
      </c>
    </row>
    <row r="7557" customFormat="false" ht="15.75" hidden="false" customHeight="false" outlineLevel="0" collapsed="false">
      <c r="A7557" s="1" t="s">
        <v>7854</v>
      </c>
      <c r="B7557" s="1" t="s">
        <v>6886</v>
      </c>
      <c r="C7557" s="1" t="s">
        <v>13</v>
      </c>
      <c r="D7557" s="1" t="s">
        <v>6124</v>
      </c>
      <c r="E7557" s="1" t="s">
        <v>6125</v>
      </c>
      <c r="F7557" s="2" t="b">
        <f aca="false">TRUE()</f>
        <v>1</v>
      </c>
      <c r="G7557" s="1" t="s">
        <v>19</v>
      </c>
      <c r="J7557" s="1" t="n">
        <v>3</v>
      </c>
      <c r="K7557" s="1" t="n">
        <v>63</v>
      </c>
    </row>
    <row r="7558" customFormat="false" ht="15.75" hidden="false" customHeight="false" outlineLevel="0" collapsed="false">
      <c r="A7558" s="1" t="s">
        <v>7854</v>
      </c>
      <c r="B7558" s="1" t="s">
        <v>6886</v>
      </c>
      <c r="C7558" s="1" t="s">
        <v>13</v>
      </c>
      <c r="D7558" s="1" t="s">
        <v>7859</v>
      </c>
      <c r="E7558" s="1" t="s">
        <v>7825</v>
      </c>
      <c r="F7558" s="1" t="s">
        <v>16</v>
      </c>
      <c r="G7558" s="1" t="s">
        <v>16</v>
      </c>
      <c r="J7558" s="1" t="n">
        <v>5</v>
      </c>
      <c r="K7558" s="1" t="n">
        <v>68</v>
      </c>
    </row>
    <row r="7559" customFormat="false" ht="15.75" hidden="false" customHeight="false" outlineLevel="0" collapsed="false">
      <c r="A7559" s="1" t="s">
        <v>7854</v>
      </c>
      <c r="B7559" s="1" t="s">
        <v>6886</v>
      </c>
      <c r="C7559" s="1" t="s">
        <v>13</v>
      </c>
      <c r="D7559" s="1" t="s">
        <v>7860</v>
      </c>
      <c r="E7559" s="1" t="s">
        <v>4235</v>
      </c>
      <c r="F7559" s="1" t="s">
        <v>16</v>
      </c>
      <c r="G7559" s="1" t="s">
        <v>16</v>
      </c>
      <c r="J7559" s="1" t="n">
        <v>10</v>
      </c>
      <c r="K7559" s="1" t="n">
        <v>81</v>
      </c>
    </row>
    <row r="7560" customFormat="false" ht="15.75" hidden="false" customHeight="false" outlineLevel="0" collapsed="false">
      <c r="A7560" s="1" t="s">
        <v>7854</v>
      </c>
      <c r="B7560" s="1" t="s">
        <v>6886</v>
      </c>
      <c r="C7560" s="1" t="s">
        <v>13</v>
      </c>
      <c r="D7560" s="1" t="s">
        <v>7861</v>
      </c>
      <c r="E7560" s="1" t="s">
        <v>7862</v>
      </c>
      <c r="F7560" s="1" t="s">
        <v>16</v>
      </c>
      <c r="G7560" s="1" t="s">
        <v>16</v>
      </c>
      <c r="J7560" s="1" t="n">
        <v>18</v>
      </c>
      <c r="K7560" s="1" t="n">
        <v>153</v>
      </c>
    </row>
    <row r="7561" customFormat="false" ht="15.75" hidden="false" customHeight="false" outlineLevel="0" collapsed="false">
      <c r="A7561" s="1" t="s">
        <v>7854</v>
      </c>
      <c r="B7561" s="1" t="s">
        <v>6886</v>
      </c>
      <c r="C7561" s="1" t="s">
        <v>13</v>
      </c>
      <c r="D7561" s="1" t="s">
        <v>7863</v>
      </c>
      <c r="F7561" s="2" t="b">
        <f aca="false">TRUE()</f>
        <v>1</v>
      </c>
      <c r="G7561" s="1" t="s">
        <v>19</v>
      </c>
      <c r="J7561" s="1" t="n">
        <v>1</v>
      </c>
      <c r="K7561" s="1" t="n">
        <v>3</v>
      </c>
    </row>
    <row r="7562" customFormat="false" ht="15.75" hidden="false" customHeight="false" outlineLevel="0" collapsed="false">
      <c r="A7562" s="1" t="s">
        <v>7854</v>
      </c>
      <c r="B7562" s="1" t="s">
        <v>6886</v>
      </c>
      <c r="C7562" s="1" t="s">
        <v>13</v>
      </c>
      <c r="D7562" s="1" t="s">
        <v>7864</v>
      </c>
      <c r="F7562" s="2" t="b">
        <f aca="false">TRUE()</f>
        <v>1</v>
      </c>
      <c r="G7562" s="1" t="s">
        <v>19</v>
      </c>
      <c r="J7562" s="1" t="n">
        <v>2</v>
      </c>
      <c r="K7562" s="1" t="n">
        <v>4</v>
      </c>
    </row>
    <row r="7563" customFormat="false" ht="15.75" hidden="false" customHeight="false" outlineLevel="0" collapsed="false">
      <c r="A7563" s="1" t="s">
        <v>7854</v>
      </c>
      <c r="B7563" s="1" t="s">
        <v>6886</v>
      </c>
      <c r="C7563" s="1" t="s">
        <v>13</v>
      </c>
      <c r="D7563" s="1" t="s">
        <v>7865</v>
      </c>
      <c r="F7563" s="1" t="s">
        <v>16</v>
      </c>
      <c r="G7563" s="1" t="s">
        <v>16</v>
      </c>
      <c r="J7563" s="1" t="n">
        <v>9</v>
      </c>
      <c r="K7563" s="1" t="n">
        <v>5</v>
      </c>
    </row>
    <row r="7564" customFormat="false" ht="15.75" hidden="false" customHeight="false" outlineLevel="0" collapsed="false">
      <c r="A7564" s="1" t="s">
        <v>7866</v>
      </c>
      <c r="B7564" s="1" t="s">
        <v>6886</v>
      </c>
      <c r="C7564" s="1" t="s">
        <v>13</v>
      </c>
      <c r="D7564" s="1" t="s">
        <v>7767</v>
      </c>
      <c r="E7564" s="1" t="s">
        <v>7768</v>
      </c>
      <c r="F7564" s="2" t="b">
        <f aca="false">TRUE()</f>
        <v>1</v>
      </c>
      <c r="G7564" s="1" t="s">
        <v>19</v>
      </c>
      <c r="J7564" s="1" t="n">
        <v>1</v>
      </c>
      <c r="K7564" s="1" t="n">
        <v>1</v>
      </c>
    </row>
    <row r="7565" customFormat="false" ht="15.75" hidden="false" customHeight="false" outlineLevel="0" collapsed="false">
      <c r="A7565" s="1" t="s">
        <v>7867</v>
      </c>
      <c r="B7565" s="1" t="s">
        <v>6886</v>
      </c>
      <c r="C7565" s="1" t="s">
        <v>13</v>
      </c>
      <c r="D7565" s="1" t="s">
        <v>3800</v>
      </c>
      <c r="E7565" s="1" t="s">
        <v>3801</v>
      </c>
      <c r="F7565" s="2" t="b">
        <f aca="false">TRUE()</f>
        <v>1</v>
      </c>
      <c r="G7565" s="1" t="s">
        <v>19</v>
      </c>
      <c r="I7565" s="1" t="s">
        <v>3801</v>
      </c>
      <c r="J7565" s="1" t="n">
        <v>4</v>
      </c>
      <c r="K7565" s="1" t="n">
        <v>1</v>
      </c>
    </row>
    <row r="7566" customFormat="false" ht="15.75" hidden="false" customHeight="false" outlineLevel="0" collapsed="false">
      <c r="A7566" s="1" t="s">
        <v>7867</v>
      </c>
      <c r="B7566" s="1" t="s">
        <v>6886</v>
      </c>
      <c r="C7566" s="1" t="s">
        <v>13</v>
      </c>
      <c r="D7566" s="1" t="s">
        <v>3252</v>
      </c>
      <c r="F7566" s="2" t="b">
        <f aca="false">TRUE()</f>
        <v>1</v>
      </c>
      <c r="G7566" s="1" t="s">
        <v>19</v>
      </c>
      <c r="J7566" s="1" t="n">
        <v>2</v>
      </c>
      <c r="K7566" s="1" t="n">
        <v>2</v>
      </c>
    </row>
    <row r="7567" customFormat="false" ht="15.75" hidden="false" customHeight="false" outlineLevel="0" collapsed="false">
      <c r="A7567" s="1" t="s">
        <v>7867</v>
      </c>
      <c r="B7567" s="1" t="s">
        <v>6886</v>
      </c>
      <c r="C7567" s="1" t="s">
        <v>13</v>
      </c>
      <c r="D7567" s="1" t="s">
        <v>3807</v>
      </c>
      <c r="F7567" s="1" t="s">
        <v>2393</v>
      </c>
      <c r="G7567" s="1" t="s">
        <v>16</v>
      </c>
      <c r="J7567" s="1" t="n">
        <v>3</v>
      </c>
      <c r="K7567" s="1" t="n">
        <v>3</v>
      </c>
    </row>
    <row r="7568" customFormat="false" ht="15.75" hidden="false" customHeight="false" outlineLevel="0" collapsed="false">
      <c r="A7568" s="1" t="s">
        <v>7867</v>
      </c>
      <c r="B7568" s="1" t="s">
        <v>6886</v>
      </c>
      <c r="C7568" s="1" t="s">
        <v>13</v>
      </c>
      <c r="D7568" s="1" t="s">
        <v>7868</v>
      </c>
      <c r="F7568" s="1" t="s">
        <v>2393</v>
      </c>
      <c r="G7568" s="1" t="s">
        <v>16</v>
      </c>
      <c r="H7568" s="1" t="s">
        <v>7475</v>
      </c>
      <c r="J7568" s="1" t="n">
        <v>1</v>
      </c>
      <c r="K7568" s="1" t="n">
        <v>64</v>
      </c>
    </row>
    <row r="7569" customFormat="false" ht="15.75" hidden="false" customHeight="false" outlineLevel="0" collapsed="false">
      <c r="A7569" s="1" t="s">
        <v>7867</v>
      </c>
      <c r="B7569" s="1" t="s">
        <v>6886</v>
      </c>
      <c r="C7569" s="1" t="s">
        <v>13</v>
      </c>
      <c r="D7569" s="1" t="s">
        <v>7869</v>
      </c>
      <c r="F7569" s="1" t="s">
        <v>2393</v>
      </c>
      <c r="G7569" s="1" t="s">
        <v>16</v>
      </c>
      <c r="H7569" s="1" t="s">
        <v>7475</v>
      </c>
      <c r="J7569" s="1" t="n">
        <v>5</v>
      </c>
      <c r="K7569" s="1" t="n">
        <v>65</v>
      </c>
    </row>
    <row r="7570" customFormat="false" ht="15.75" hidden="false" customHeight="false" outlineLevel="0" collapsed="false">
      <c r="A7570" s="1" t="s">
        <v>7870</v>
      </c>
      <c r="B7570" s="1" t="s">
        <v>6886</v>
      </c>
      <c r="C7570" s="1" t="s">
        <v>13</v>
      </c>
      <c r="D7570" s="1" t="s">
        <v>7871</v>
      </c>
      <c r="E7570" s="1" t="s">
        <v>3457</v>
      </c>
      <c r="F7570" s="1" t="s">
        <v>2393</v>
      </c>
      <c r="G7570" s="1" t="s">
        <v>16</v>
      </c>
      <c r="J7570" s="1" t="n">
        <v>1</v>
      </c>
      <c r="K7570" s="1" t="n">
        <v>1</v>
      </c>
    </row>
    <row r="7571" customFormat="false" ht="15.75" hidden="false" customHeight="false" outlineLevel="0" collapsed="false">
      <c r="A7571" s="1" t="s">
        <v>7870</v>
      </c>
      <c r="B7571" s="1" t="s">
        <v>6886</v>
      </c>
      <c r="C7571" s="1" t="s">
        <v>13</v>
      </c>
      <c r="D7571" s="1" t="s">
        <v>7872</v>
      </c>
      <c r="E7571" s="1" t="s">
        <v>3455</v>
      </c>
      <c r="F7571" s="1" t="s">
        <v>2393</v>
      </c>
      <c r="G7571" s="1" t="s">
        <v>16</v>
      </c>
      <c r="J7571" s="1" t="n">
        <v>4</v>
      </c>
      <c r="K7571" s="1" t="n">
        <v>10</v>
      </c>
    </row>
    <row r="7572" customFormat="false" ht="15.75" hidden="false" customHeight="false" outlineLevel="0" collapsed="false">
      <c r="A7572" s="1" t="s">
        <v>7873</v>
      </c>
      <c r="B7572" s="1" t="s">
        <v>6886</v>
      </c>
      <c r="C7572" s="1" t="s">
        <v>13</v>
      </c>
      <c r="D7572" s="1" t="s">
        <v>7874</v>
      </c>
      <c r="E7572" s="1" t="s">
        <v>7875</v>
      </c>
      <c r="F7572" s="1" t="s">
        <v>16</v>
      </c>
      <c r="G7572" s="1" t="s">
        <v>16</v>
      </c>
      <c r="I7572" s="1" t="s">
        <v>7876</v>
      </c>
      <c r="J7572" s="1" t="n">
        <v>3</v>
      </c>
      <c r="K7572" s="1" t="n">
        <v>1</v>
      </c>
    </row>
    <row r="7573" customFormat="false" ht="15.75" hidden="false" customHeight="false" outlineLevel="0" collapsed="false">
      <c r="A7573" s="1" t="s">
        <v>7873</v>
      </c>
      <c r="B7573" s="1" t="s">
        <v>6886</v>
      </c>
      <c r="C7573" s="1" t="s">
        <v>13</v>
      </c>
      <c r="D7573" s="1" t="s">
        <v>7877</v>
      </c>
      <c r="E7573" s="1" t="s">
        <v>7878</v>
      </c>
      <c r="F7573" s="1" t="s">
        <v>16</v>
      </c>
      <c r="G7573" s="1" t="s">
        <v>16</v>
      </c>
      <c r="J7573" s="1" t="n">
        <v>2</v>
      </c>
      <c r="K7573" s="1" t="n">
        <v>3</v>
      </c>
    </row>
    <row r="7574" customFormat="false" ht="15.75" hidden="false" customHeight="false" outlineLevel="0" collapsed="false">
      <c r="A7574" s="1" t="s">
        <v>7873</v>
      </c>
      <c r="B7574" s="1" t="s">
        <v>6886</v>
      </c>
      <c r="C7574" s="1" t="s">
        <v>13</v>
      </c>
      <c r="D7574" s="1" t="s">
        <v>7879</v>
      </c>
      <c r="E7574" s="1" t="s">
        <v>7880</v>
      </c>
      <c r="F7574" s="1" t="s">
        <v>16</v>
      </c>
      <c r="G7574" s="1" t="s">
        <v>16</v>
      </c>
      <c r="J7574" s="1" t="n">
        <v>7</v>
      </c>
      <c r="K7574" s="1" t="n">
        <v>9</v>
      </c>
    </row>
    <row r="7575" customFormat="false" ht="15.75" hidden="false" customHeight="false" outlineLevel="0" collapsed="false">
      <c r="A7575" s="1" t="s">
        <v>7873</v>
      </c>
      <c r="B7575" s="1" t="s">
        <v>6886</v>
      </c>
      <c r="C7575" s="1" t="s">
        <v>13</v>
      </c>
      <c r="D7575" s="1" t="s">
        <v>7881</v>
      </c>
      <c r="F7575" s="1" t="s">
        <v>16</v>
      </c>
      <c r="G7575" s="1" t="s">
        <v>16</v>
      </c>
      <c r="J7575" s="1" t="n">
        <v>1</v>
      </c>
      <c r="K7575" s="1" t="n">
        <v>64</v>
      </c>
    </row>
    <row r="7576" customFormat="false" ht="15.75" hidden="false" customHeight="false" outlineLevel="0" collapsed="false">
      <c r="A7576" s="1" t="s">
        <v>7873</v>
      </c>
      <c r="B7576" s="1" t="s">
        <v>6886</v>
      </c>
      <c r="C7576" s="1" t="s">
        <v>13</v>
      </c>
      <c r="D7576" s="1" t="s">
        <v>7882</v>
      </c>
      <c r="F7576" s="1" t="s">
        <v>16</v>
      </c>
      <c r="G7576" s="1" t="s">
        <v>16</v>
      </c>
      <c r="J7576" s="1" t="n">
        <v>6</v>
      </c>
      <c r="K7576" s="1" t="n">
        <v>65</v>
      </c>
    </row>
    <row r="7577" customFormat="false" ht="15.75" hidden="false" customHeight="false" outlineLevel="0" collapsed="false">
      <c r="A7577" s="1" t="s">
        <v>7873</v>
      </c>
      <c r="B7577" s="1" t="s">
        <v>6886</v>
      </c>
      <c r="C7577" s="1" t="s">
        <v>13</v>
      </c>
      <c r="D7577" s="1" t="s">
        <v>6695</v>
      </c>
      <c r="F7577" s="1" t="s">
        <v>16</v>
      </c>
      <c r="G7577" s="1" t="s">
        <v>16</v>
      </c>
      <c r="J7577" s="1" t="n">
        <v>55</v>
      </c>
      <c r="K7577" s="1" t="n">
        <v>79</v>
      </c>
    </row>
    <row r="7578" customFormat="false" ht="15.75" hidden="false" customHeight="false" outlineLevel="0" collapsed="false">
      <c r="A7578" s="1" t="s">
        <v>7873</v>
      </c>
      <c r="B7578" s="1" t="s">
        <v>6886</v>
      </c>
      <c r="C7578" s="1" t="s">
        <v>13</v>
      </c>
      <c r="D7578" s="1" t="s">
        <v>7883</v>
      </c>
      <c r="F7578" s="1" t="s">
        <v>16</v>
      </c>
      <c r="G7578" s="1" t="s">
        <v>16</v>
      </c>
      <c r="J7578" s="1" t="n">
        <v>56</v>
      </c>
      <c r="K7578" s="1" t="n">
        <v>80</v>
      </c>
    </row>
    <row r="7579" customFormat="false" ht="15.75" hidden="false" customHeight="false" outlineLevel="0" collapsed="false">
      <c r="A7579" s="1" t="s">
        <v>7884</v>
      </c>
      <c r="B7579" s="1" t="s">
        <v>6886</v>
      </c>
      <c r="C7579" s="1" t="s">
        <v>13</v>
      </c>
      <c r="D7579" s="1" t="s">
        <v>7787</v>
      </c>
      <c r="E7579" s="1" t="s">
        <v>7788</v>
      </c>
      <c r="F7579" s="2" t="b">
        <f aca="false">TRUE()</f>
        <v>1</v>
      </c>
      <c r="G7579" s="1" t="s">
        <v>19</v>
      </c>
      <c r="I7579" s="1" t="s">
        <v>7788</v>
      </c>
      <c r="J7579" s="1" t="n">
        <v>1</v>
      </c>
      <c r="K7579" s="1" t="n">
        <v>1</v>
      </c>
    </row>
    <row r="7580" customFormat="false" ht="15.75" hidden="false" customHeight="false" outlineLevel="0" collapsed="false">
      <c r="A7580" s="1" t="s">
        <v>7885</v>
      </c>
      <c r="B7580" s="1" t="s">
        <v>6886</v>
      </c>
      <c r="C7580" s="1" t="s">
        <v>13</v>
      </c>
      <c r="D7580" s="1" t="s">
        <v>7886</v>
      </c>
      <c r="E7580" s="1" t="s">
        <v>4919</v>
      </c>
      <c r="F7580" s="1" t="s">
        <v>16</v>
      </c>
      <c r="G7580" s="1" t="s">
        <v>16</v>
      </c>
      <c r="I7580" s="1" t="s">
        <v>7887</v>
      </c>
      <c r="J7580" s="1" t="n">
        <v>1</v>
      </c>
      <c r="K7580" s="1" t="n">
        <v>1</v>
      </c>
    </row>
    <row r="7581" customFormat="false" ht="15.75" hidden="false" customHeight="false" outlineLevel="0" collapsed="false">
      <c r="A7581" s="1" t="s">
        <v>7885</v>
      </c>
      <c r="B7581" s="1" t="s">
        <v>6886</v>
      </c>
      <c r="C7581" s="1" t="s">
        <v>13</v>
      </c>
      <c r="D7581" s="1" t="s">
        <v>7888</v>
      </c>
      <c r="E7581" s="1" t="s">
        <v>7889</v>
      </c>
      <c r="F7581" s="1" t="s">
        <v>16</v>
      </c>
      <c r="G7581" s="1" t="s">
        <v>16</v>
      </c>
      <c r="I7581" s="1" t="s">
        <v>7890</v>
      </c>
      <c r="J7581" s="1" t="n">
        <v>3</v>
      </c>
      <c r="K7581" s="1" t="n">
        <v>5</v>
      </c>
    </row>
    <row r="7582" customFormat="false" ht="15.75" hidden="false" customHeight="false" outlineLevel="0" collapsed="false">
      <c r="A7582" s="1" t="s">
        <v>7885</v>
      </c>
      <c r="B7582" s="1" t="s">
        <v>6886</v>
      </c>
      <c r="C7582" s="1" t="s">
        <v>13</v>
      </c>
      <c r="D7582" s="1" t="s">
        <v>7891</v>
      </c>
      <c r="E7582" s="1" t="s">
        <v>3327</v>
      </c>
      <c r="F7582" s="1" t="s">
        <v>16</v>
      </c>
      <c r="G7582" s="1" t="s">
        <v>16</v>
      </c>
      <c r="J7582" s="1" t="n">
        <v>2</v>
      </c>
      <c r="K7582" s="1" t="n">
        <v>13</v>
      </c>
    </row>
    <row r="7583" customFormat="false" ht="15.75" hidden="false" customHeight="false" outlineLevel="0" collapsed="false">
      <c r="A7583" s="1" t="s">
        <v>7892</v>
      </c>
      <c r="B7583" s="1" t="s">
        <v>6886</v>
      </c>
      <c r="C7583" s="1" t="s">
        <v>13</v>
      </c>
      <c r="D7583" s="1" t="s">
        <v>7893</v>
      </c>
      <c r="E7583" s="1" t="s">
        <v>2431</v>
      </c>
      <c r="F7583" s="2" t="b">
        <f aca="false">TRUE()</f>
        <v>1</v>
      </c>
      <c r="G7583" s="1" t="s">
        <v>19</v>
      </c>
      <c r="I7583" s="1" t="s">
        <v>7894</v>
      </c>
      <c r="J7583" s="1" t="n">
        <v>9</v>
      </c>
      <c r="K7583" s="1" t="n">
        <v>1</v>
      </c>
    </row>
    <row r="7584" customFormat="false" ht="15.75" hidden="false" customHeight="false" outlineLevel="0" collapsed="false">
      <c r="A7584" s="1" t="s">
        <v>7892</v>
      </c>
      <c r="B7584" s="1" t="s">
        <v>6886</v>
      </c>
      <c r="C7584" s="1" t="s">
        <v>13</v>
      </c>
      <c r="D7584" s="1" t="s">
        <v>7895</v>
      </c>
      <c r="E7584" s="1" t="s">
        <v>7896</v>
      </c>
      <c r="F7584" s="1" t="s">
        <v>16</v>
      </c>
      <c r="G7584" s="1" t="s">
        <v>16</v>
      </c>
      <c r="J7584" s="1" t="n">
        <v>6</v>
      </c>
      <c r="K7584" s="1" t="n">
        <v>41</v>
      </c>
    </row>
    <row r="7585" customFormat="false" ht="15.75" hidden="false" customHeight="false" outlineLevel="0" collapsed="false">
      <c r="A7585" s="1" t="s">
        <v>7892</v>
      </c>
      <c r="B7585" s="1" t="s">
        <v>6886</v>
      </c>
      <c r="C7585" s="1" t="s">
        <v>13</v>
      </c>
      <c r="D7585" s="1" t="s">
        <v>624</v>
      </c>
      <c r="E7585" s="1" t="s">
        <v>625</v>
      </c>
      <c r="F7585" s="1" t="s">
        <v>16</v>
      </c>
      <c r="G7585" s="1" t="s">
        <v>16</v>
      </c>
      <c r="J7585" s="1" t="n">
        <v>22</v>
      </c>
      <c r="K7585" s="1" t="n">
        <v>46</v>
      </c>
    </row>
    <row r="7586" customFormat="false" ht="15.75" hidden="false" customHeight="false" outlineLevel="0" collapsed="false">
      <c r="A7586" s="1" t="s">
        <v>7892</v>
      </c>
      <c r="B7586" s="1" t="s">
        <v>6886</v>
      </c>
      <c r="C7586" s="1" t="s">
        <v>13</v>
      </c>
      <c r="D7586" s="1" t="s">
        <v>7409</v>
      </c>
      <c r="E7586" s="1" t="s">
        <v>623</v>
      </c>
      <c r="F7586" s="1" t="s">
        <v>16</v>
      </c>
      <c r="G7586" s="1" t="s">
        <v>16</v>
      </c>
      <c r="J7586" s="1" t="n">
        <v>30</v>
      </c>
      <c r="K7586" s="1" t="n">
        <v>49</v>
      </c>
    </row>
    <row r="7587" customFormat="false" ht="15.75" hidden="false" customHeight="false" outlineLevel="0" collapsed="false">
      <c r="A7587" s="1" t="s">
        <v>7897</v>
      </c>
      <c r="B7587" s="1" t="s">
        <v>7898</v>
      </c>
      <c r="C7587" s="1" t="s">
        <v>13</v>
      </c>
      <c r="D7587" s="1" t="s">
        <v>7899</v>
      </c>
      <c r="E7587" s="1" t="s">
        <v>3162</v>
      </c>
      <c r="F7587" s="2" t="b">
        <f aca="false">TRUE()</f>
        <v>1</v>
      </c>
      <c r="G7587" s="1" t="s">
        <v>19</v>
      </c>
      <c r="I7587" s="1" t="s">
        <v>3162</v>
      </c>
      <c r="J7587" s="1" t="n">
        <v>6</v>
      </c>
      <c r="K7587" s="1" t="n">
        <v>1</v>
      </c>
    </row>
    <row r="7588" customFormat="false" ht="15.75" hidden="false" customHeight="false" outlineLevel="0" collapsed="false">
      <c r="A7588" s="1" t="s">
        <v>7900</v>
      </c>
      <c r="B7588" s="1" t="s">
        <v>7898</v>
      </c>
      <c r="C7588" s="1" t="s">
        <v>13</v>
      </c>
      <c r="D7588" s="1" t="s">
        <v>7901</v>
      </c>
      <c r="E7588" s="1" t="s">
        <v>5456</v>
      </c>
      <c r="F7588" s="2" t="b">
        <f aca="false">TRUE()</f>
        <v>1</v>
      </c>
      <c r="G7588" s="1" t="s">
        <v>19</v>
      </c>
      <c r="J7588" s="1" t="n">
        <v>4</v>
      </c>
      <c r="K7588" s="1" t="n">
        <v>82</v>
      </c>
    </row>
    <row r="7589" customFormat="false" ht="15.75" hidden="false" customHeight="false" outlineLevel="0" collapsed="false">
      <c r="A7589" s="1" t="s">
        <v>7902</v>
      </c>
      <c r="B7589" s="1" t="s">
        <v>7898</v>
      </c>
      <c r="C7589" s="1" t="s">
        <v>13</v>
      </c>
      <c r="F7589" s="2" t="b">
        <f aca="false">FALSE()</f>
        <v>0</v>
      </c>
      <c r="G7589" s="2" t="b">
        <f aca="false">FALSE()</f>
        <v>0</v>
      </c>
    </row>
    <row r="7590" customFormat="false" ht="15.75" hidden="false" customHeight="false" outlineLevel="0" collapsed="false">
      <c r="A7590" s="1" t="s">
        <v>7903</v>
      </c>
      <c r="B7590" s="1" t="s">
        <v>7898</v>
      </c>
      <c r="C7590" s="1" t="s">
        <v>13</v>
      </c>
      <c r="D7590" s="1" t="s">
        <v>7904</v>
      </c>
      <c r="E7590" s="1" t="s">
        <v>3408</v>
      </c>
      <c r="F7590" s="2" t="b">
        <f aca="false">TRUE()</f>
        <v>1</v>
      </c>
      <c r="G7590" s="1" t="s">
        <v>19</v>
      </c>
      <c r="I7590" s="1" t="s">
        <v>3408</v>
      </c>
      <c r="J7590" s="1" t="n">
        <v>2</v>
      </c>
      <c r="K7590" s="1" t="n">
        <v>1</v>
      </c>
    </row>
    <row r="7591" customFormat="false" ht="15.75" hidden="false" customHeight="false" outlineLevel="0" collapsed="false">
      <c r="A7591" s="1" t="s">
        <v>7903</v>
      </c>
      <c r="B7591" s="1" t="s">
        <v>7898</v>
      </c>
      <c r="C7591" s="1" t="s">
        <v>13</v>
      </c>
      <c r="D7591" s="1" t="s">
        <v>3784</v>
      </c>
      <c r="E7591" s="1" t="s">
        <v>3785</v>
      </c>
      <c r="F7591" s="2" t="b">
        <f aca="false">TRUE()</f>
        <v>1</v>
      </c>
      <c r="G7591" s="1" t="s">
        <v>19</v>
      </c>
      <c r="J7591" s="1" t="n">
        <v>19</v>
      </c>
      <c r="K7591" s="1" t="n">
        <v>78</v>
      </c>
    </row>
    <row r="7592" customFormat="false" ht="15.75" hidden="false" customHeight="false" outlineLevel="0" collapsed="false">
      <c r="A7592" s="1" t="s">
        <v>7905</v>
      </c>
      <c r="B7592" s="1" t="s">
        <v>7898</v>
      </c>
      <c r="C7592" s="1" t="s">
        <v>13</v>
      </c>
      <c r="D7592" s="1" t="s">
        <v>2375</v>
      </c>
      <c r="E7592" s="1" t="s">
        <v>2376</v>
      </c>
      <c r="F7592" s="2" t="b">
        <f aca="false">TRUE()</f>
        <v>1</v>
      </c>
      <c r="G7592" s="1" t="s">
        <v>19</v>
      </c>
      <c r="I7592" s="1" t="s">
        <v>2376</v>
      </c>
      <c r="J7592" s="1" t="n">
        <v>1</v>
      </c>
      <c r="K7592" s="1" t="n">
        <v>1</v>
      </c>
    </row>
    <row r="7593" customFormat="false" ht="15.75" hidden="false" customHeight="false" outlineLevel="0" collapsed="false">
      <c r="A7593" s="1" t="s">
        <v>7906</v>
      </c>
      <c r="B7593" s="1" t="s">
        <v>7898</v>
      </c>
      <c r="C7593" s="1" t="s">
        <v>13</v>
      </c>
      <c r="D7593" s="1" t="s">
        <v>955</v>
      </c>
      <c r="E7593" s="1" t="s">
        <v>956</v>
      </c>
      <c r="F7593" s="2" t="b">
        <f aca="false">TRUE()</f>
        <v>1</v>
      </c>
      <c r="G7593" s="1" t="s">
        <v>19</v>
      </c>
      <c r="J7593" s="1" t="n">
        <v>6</v>
      </c>
      <c r="K7593" s="1" t="n">
        <v>5</v>
      </c>
    </row>
    <row r="7594" customFormat="false" ht="15.75" hidden="false" customHeight="false" outlineLevel="0" collapsed="false">
      <c r="A7594" s="1" t="s">
        <v>7906</v>
      </c>
      <c r="B7594" s="1" t="s">
        <v>7898</v>
      </c>
      <c r="C7594" s="1" t="s">
        <v>13</v>
      </c>
      <c r="D7594" s="1" t="s">
        <v>7907</v>
      </c>
      <c r="E7594" s="1" t="s">
        <v>7908</v>
      </c>
      <c r="F7594" s="2" t="b">
        <f aca="false">TRUE()</f>
        <v>1</v>
      </c>
      <c r="G7594" s="1" t="s">
        <v>19</v>
      </c>
      <c r="J7594" s="1" t="n">
        <v>19</v>
      </c>
      <c r="K7594" s="1" t="n">
        <v>11</v>
      </c>
    </row>
    <row r="7595" customFormat="false" ht="15.75" hidden="false" customHeight="false" outlineLevel="0" collapsed="false">
      <c r="A7595" s="1" t="s">
        <v>7906</v>
      </c>
      <c r="B7595" s="1" t="s">
        <v>7898</v>
      </c>
      <c r="C7595" s="1" t="s">
        <v>13</v>
      </c>
      <c r="D7595" s="1" t="s">
        <v>2045</v>
      </c>
      <c r="F7595" s="1" t="s">
        <v>16</v>
      </c>
      <c r="G7595" s="1" t="s">
        <v>16</v>
      </c>
      <c r="J7595" s="1" t="n">
        <v>3</v>
      </c>
      <c r="K7595" s="1" t="n">
        <v>2</v>
      </c>
    </row>
    <row r="7596" customFormat="false" ht="15.75" hidden="false" customHeight="false" outlineLevel="0" collapsed="false">
      <c r="A7596" s="1" t="s">
        <v>7906</v>
      </c>
      <c r="B7596" s="1" t="s">
        <v>7898</v>
      </c>
      <c r="C7596" s="1" t="s">
        <v>13</v>
      </c>
      <c r="D7596" s="1" t="s">
        <v>2046</v>
      </c>
      <c r="F7596" s="1" t="s">
        <v>16</v>
      </c>
      <c r="G7596" s="1" t="s">
        <v>16</v>
      </c>
      <c r="J7596" s="1" t="n">
        <v>5</v>
      </c>
      <c r="K7596" s="1" t="n">
        <v>4</v>
      </c>
    </row>
    <row r="7597" customFormat="false" ht="15.75" hidden="false" customHeight="false" outlineLevel="0" collapsed="false">
      <c r="A7597" s="1" t="s">
        <v>7909</v>
      </c>
      <c r="B7597" s="1" t="s">
        <v>7898</v>
      </c>
      <c r="C7597" s="1" t="s">
        <v>13</v>
      </c>
      <c r="D7597" s="1" t="s">
        <v>7910</v>
      </c>
      <c r="E7597" s="1" t="s">
        <v>7911</v>
      </c>
      <c r="F7597" s="2" t="b">
        <f aca="false">TRUE()</f>
        <v>1</v>
      </c>
      <c r="G7597" s="1" t="s">
        <v>19</v>
      </c>
      <c r="I7597" s="1" t="s">
        <v>7911</v>
      </c>
      <c r="J7597" s="1" t="n">
        <v>5</v>
      </c>
      <c r="K7597" s="1" t="n">
        <v>1</v>
      </c>
    </row>
    <row r="7598" customFormat="false" ht="15.75" hidden="false" customHeight="false" outlineLevel="0" collapsed="false">
      <c r="A7598" s="1" t="s">
        <v>7909</v>
      </c>
      <c r="B7598" s="1" t="s">
        <v>7898</v>
      </c>
      <c r="C7598" s="1" t="s">
        <v>13</v>
      </c>
      <c r="D7598" s="1" t="s">
        <v>7912</v>
      </c>
      <c r="E7598" s="1" t="s">
        <v>98</v>
      </c>
      <c r="F7598" s="2" t="b">
        <f aca="false">TRUE()</f>
        <v>1</v>
      </c>
      <c r="G7598" s="1" t="s">
        <v>19</v>
      </c>
      <c r="J7598" s="1" t="n">
        <v>4</v>
      </c>
      <c r="K7598" s="1" t="n">
        <v>65</v>
      </c>
    </row>
    <row r="7599" customFormat="false" ht="15.75" hidden="false" customHeight="false" outlineLevel="0" collapsed="false">
      <c r="A7599" s="1" t="s">
        <v>7909</v>
      </c>
      <c r="B7599" s="1" t="s">
        <v>7898</v>
      </c>
      <c r="C7599" s="1" t="s">
        <v>13</v>
      </c>
      <c r="D7599" s="1" t="s">
        <v>7913</v>
      </c>
      <c r="E7599" s="1" t="s">
        <v>96</v>
      </c>
      <c r="F7599" s="2" t="b">
        <f aca="false">TRUE()</f>
        <v>1</v>
      </c>
      <c r="G7599" s="1" t="s">
        <v>19</v>
      </c>
      <c r="J7599" s="1" t="n">
        <v>10</v>
      </c>
      <c r="K7599" s="1" t="n">
        <v>70</v>
      </c>
    </row>
    <row r="7600" customFormat="false" ht="15.75" hidden="false" customHeight="false" outlineLevel="0" collapsed="false">
      <c r="A7600" s="1" t="s">
        <v>7909</v>
      </c>
      <c r="B7600" s="1" t="s">
        <v>7898</v>
      </c>
      <c r="C7600" s="1" t="s">
        <v>13</v>
      </c>
      <c r="D7600" s="1" t="s">
        <v>7914</v>
      </c>
      <c r="E7600" s="1" t="s">
        <v>100</v>
      </c>
      <c r="F7600" s="2" t="b">
        <f aca="false">TRUE()</f>
        <v>1</v>
      </c>
      <c r="G7600" s="1" t="s">
        <v>19</v>
      </c>
      <c r="J7600" s="1" t="n">
        <v>19</v>
      </c>
      <c r="K7600" s="1" t="n">
        <v>76</v>
      </c>
    </row>
    <row r="7601" customFormat="false" ht="15.75" hidden="false" customHeight="false" outlineLevel="0" collapsed="false">
      <c r="A7601" s="1" t="s">
        <v>7915</v>
      </c>
      <c r="B7601" s="1" t="s">
        <v>7898</v>
      </c>
      <c r="C7601" s="1" t="s">
        <v>13</v>
      </c>
      <c r="D7601" s="1" t="s">
        <v>7916</v>
      </c>
      <c r="E7601" s="1" t="s">
        <v>4648</v>
      </c>
      <c r="F7601" s="1" t="s">
        <v>16</v>
      </c>
      <c r="G7601" s="1" t="s">
        <v>16</v>
      </c>
      <c r="J7601" s="1" t="n">
        <v>6</v>
      </c>
      <c r="K7601" s="1" t="n">
        <v>74</v>
      </c>
    </row>
    <row r="7602" customFormat="false" ht="15.75" hidden="false" customHeight="false" outlineLevel="0" collapsed="false">
      <c r="A7602" s="1" t="s">
        <v>7915</v>
      </c>
      <c r="B7602" s="1" t="s">
        <v>7898</v>
      </c>
      <c r="C7602" s="1" t="s">
        <v>13</v>
      </c>
      <c r="D7602" s="1" t="s">
        <v>7917</v>
      </c>
      <c r="E7602" s="1" t="s">
        <v>4650</v>
      </c>
      <c r="F7602" s="1" t="s">
        <v>16</v>
      </c>
      <c r="G7602" s="1" t="s">
        <v>16</v>
      </c>
      <c r="J7602" s="1" t="n">
        <v>50</v>
      </c>
      <c r="K7602" s="1" t="n">
        <v>110</v>
      </c>
    </row>
    <row r="7603" customFormat="false" ht="15.75" hidden="false" customHeight="false" outlineLevel="0" collapsed="false">
      <c r="A7603" s="1" t="s">
        <v>7915</v>
      </c>
      <c r="B7603" s="1" t="s">
        <v>7898</v>
      </c>
      <c r="C7603" s="1" t="s">
        <v>13</v>
      </c>
      <c r="D7603" s="1" t="s">
        <v>86</v>
      </c>
      <c r="F7603" s="1" t="s">
        <v>16</v>
      </c>
      <c r="G7603" s="1" t="s">
        <v>16</v>
      </c>
      <c r="J7603" s="1" t="n">
        <v>4</v>
      </c>
      <c r="K7603" s="1" t="n">
        <v>1</v>
      </c>
    </row>
    <row r="7604" customFormat="false" ht="15.75" hidden="false" customHeight="false" outlineLevel="0" collapsed="false">
      <c r="A7604" s="1" t="s">
        <v>7915</v>
      </c>
      <c r="B7604" s="1" t="s">
        <v>7898</v>
      </c>
      <c r="C7604" s="1" t="s">
        <v>13</v>
      </c>
      <c r="D7604" s="1" t="s">
        <v>6026</v>
      </c>
      <c r="F7604" s="1" t="s">
        <v>16</v>
      </c>
      <c r="G7604" s="1" t="s">
        <v>16</v>
      </c>
      <c r="J7604" s="1" t="n">
        <v>7</v>
      </c>
      <c r="K7604" s="1" t="n">
        <v>2</v>
      </c>
    </row>
    <row r="7605" customFormat="false" ht="15.75" hidden="false" customHeight="false" outlineLevel="0" collapsed="false">
      <c r="A7605" s="1" t="s">
        <v>7915</v>
      </c>
      <c r="B7605" s="1" t="s">
        <v>7898</v>
      </c>
      <c r="C7605" s="1" t="s">
        <v>13</v>
      </c>
      <c r="D7605" s="1" t="s">
        <v>1102</v>
      </c>
      <c r="F7605" s="1" t="s">
        <v>16</v>
      </c>
      <c r="G7605" s="1" t="s">
        <v>16</v>
      </c>
      <c r="J7605" s="1" t="n">
        <v>8</v>
      </c>
      <c r="K7605" s="1" t="n">
        <v>3</v>
      </c>
    </row>
    <row r="7606" customFormat="false" ht="15.75" hidden="false" customHeight="false" outlineLevel="0" collapsed="false">
      <c r="A7606" s="1" t="s">
        <v>7915</v>
      </c>
      <c r="B7606" s="1" t="s">
        <v>7898</v>
      </c>
      <c r="C7606" s="1" t="s">
        <v>13</v>
      </c>
      <c r="D7606" s="1" t="s">
        <v>319</v>
      </c>
      <c r="F7606" s="1" t="s">
        <v>16</v>
      </c>
      <c r="G7606" s="1" t="s">
        <v>16</v>
      </c>
      <c r="J7606" s="1" t="n">
        <v>10</v>
      </c>
      <c r="K7606" s="1" t="n">
        <v>4</v>
      </c>
    </row>
    <row r="7607" customFormat="false" ht="15.75" hidden="false" customHeight="false" outlineLevel="0" collapsed="false">
      <c r="A7607" s="1" t="s">
        <v>7915</v>
      </c>
      <c r="B7607" s="1" t="s">
        <v>7898</v>
      </c>
      <c r="C7607" s="1" t="s">
        <v>13</v>
      </c>
      <c r="D7607" s="1" t="s">
        <v>2172</v>
      </c>
      <c r="F7607" s="1" t="s">
        <v>16</v>
      </c>
      <c r="G7607" s="1" t="s">
        <v>16</v>
      </c>
      <c r="J7607" s="1" t="n">
        <v>11</v>
      </c>
      <c r="K7607" s="1" t="n">
        <v>5</v>
      </c>
    </row>
    <row r="7608" customFormat="false" ht="15.75" hidden="false" customHeight="false" outlineLevel="0" collapsed="false">
      <c r="A7608" s="1" t="s">
        <v>7915</v>
      </c>
      <c r="B7608" s="1" t="s">
        <v>7898</v>
      </c>
      <c r="C7608" s="1" t="s">
        <v>13</v>
      </c>
      <c r="D7608" s="1" t="s">
        <v>321</v>
      </c>
      <c r="F7608" s="1" t="s">
        <v>16</v>
      </c>
      <c r="G7608" s="1" t="s">
        <v>16</v>
      </c>
      <c r="J7608" s="1" t="n">
        <v>15</v>
      </c>
      <c r="K7608" s="1" t="n">
        <v>7</v>
      </c>
    </row>
    <row r="7609" customFormat="false" ht="15.75" hidden="false" customHeight="false" outlineLevel="0" collapsed="false">
      <c r="A7609" s="1" t="s">
        <v>7915</v>
      </c>
      <c r="B7609" s="1" t="s">
        <v>7898</v>
      </c>
      <c r="C7609" s="1" t="s">
        <v>13</v>
      </c>
      <c r="D7609" s="1" t="s">
        <v>3584</v>
      </c>
      <c r="F7609" s="1" t="s">
        <v>16</v>
      </c>
      <c r="G7609" s="1" t="s">
        <v>16</v>
      </c>
      <c r="J7609" s="1" t="n">
        <v>25</v>
      </c>
      <c r="K7609" s="1" t="n">
        <v>14</v>
      </c>
    </row>
    <row r="7610" customFormat="false" ht="15.75" hidden="false" customHeight="false" outlineLevel="0" collapsed="false">
      <c r="A7610" s="1" t="s">
        <v>7915</v>
      </c>
      <c r="B7610" s="1" t="s">
        <v>7898</v>
      </c>
      <c r="C7610" s="1" t="s">
        <v>13</v>
      </c>
      <c r="D7610" s="1" t="s">
        <v>969</v>
      </c>
      <c r="F7610" s="1" t="s">
        <v>16</v>
      </c>
      <c r="G7610" s="1" t="s">
        <v>16</v>
      </c>
      <c r="J7610" s="1" t="n">
        <v>30</v>
      </c>
      <c r="K7610" s="1" t="n">
        <v>19</v>
      </c>
    </row>
    <row r="7611" customFormat="false" ht="15.75" hidden="false" customHeight="false" outlineLevel="0" collapsed="false">
      <c r="A7611" s="1" t="s">
        <v>7918</v>
      </c>
      <c r="B7611" s="1" t="s">
        <v>7898</v>
      </c>
      <c r="C7611" s="1" t="s">
        <v>13</v>
      </c>
      <c r="D7611" s="1" t="s">
        <v>7919</v>
      </c>
      <c r="E7611" s="1" t="s">
        <v>1054</v>
      </c>
      <c r="F7611" s="1" t="s">
        <v>16</v>
      </c>
      <c r="G7611" s="1" t="s">
        <v>16</v>
      </c>
      <c r="J7611" s="1" t="n">
        <v>37</v>
      </c>
      <c r="K7611" s="1" t="n">
        <v>33</v>
      </c>
    </row>
    <row r="7612" customFormat="false" ht="15.75" hidden="false" customHeight="false" outlineLevel="0" collapsed="false">
      <c r="A7612" s="1" t="s">
        <v>7918</v>
      </c>
      <c r="B7612" s="1" t="s">
        <v>7898</v>
      </c>
      <c r="C7612" s="1" t="s">
        <v>13</v>
      </c>
      <c r="D7612" s="1" t="s">
        <v>1051</v>
      </c>
      <c r="E7612" s="1" t="s">
        <v>1052</v>
      </c>
      <c r="F7612" s="1" t="s">
        <v>16</v>
      </c>
      <c r="G7612" s="1" t="s">
        <v>16</v>
      </c>
      <c r="J7612" s="1" t="n">
        <v>43</v>
      </c>
      <c r="K7612" s="1" t="n">
        <v>39</v>
      </c>
    </row>
    <row r="7613" customFormat="false" ht="15.75" hidden="false" customHeight="false" outlineLevel="0" collapsed="false">
      <c r="A7613" s="1" t="s">
        <v>7918</v>
      </c>
      <c r="B7613" s="1" t="s">
        <v>7898</v>
      </c>
      <c r="C7613" s="1" t="s">
        <v>13</v>
      </c>
      <c r="D7613" s="1" t="s">
        <v>7920</v>
      </c>
      <c r="E7613" s="1" t="s">
        <v>1056</v>
      </c>
      <c r="F7613" s="1" t="s">
        <v>16</v>
      </c>
      <c r="G7613" s="1" t="s">
        <v>16</v>
      </c>
      <c r="J7613" s="1" t="n">
        <v>67</v>
      </c>
      <c r="K7613" s="1" t="n">
        <v>59</v>
      </c>
    </row>
    <row r="7614" customFormat="false" ht="15.75" hidden="false" customHeight="false" outlineLevel="0" collapsed="false">
      <c r="A7614" s="1" t="s">
        <v>7918</v>
      </c>
      <c r="B7614" s="1" t="s">
        <v>7898</v>
      </c>
      <c r="C7614" s="1" t="s">
        <v>13</v>
      </c>
      <c r="D7614" s="1" t="s">
        <v>7921</v>
      </c>
      <c r="F7614" s="1" t="s">
        <v>16</v>
      </c>
      <c r="G7614" s="1" t="s">
        <v>16</v>
      </c>
      <c r="H7614" s="1" t="s">
        <v>728</v>
      </c>
      <c r="J7614" s="1" t="n">
        <v>2</v>
      </c>
      <c r="K7614" s="1" t="n">
        <v>1</v>
      </c>
    </row>
    <row r="7615" customFormat="false" ht="15.75" hidden="false" customHeight="false" outlineLevel="0" collapsed="false">
      <c r="A7615" s="1" t="s">
        <v>7918</v>
      </c>
      <c r="B7615" s="1" t="s">
        <v>7898</v>
      </c>
      <c r="C7615" s="1" t="s">
        <v>13</v>
      </c>
      <c r="D7615" s="1" t="s">
        <v>1105</v>
      </c>
      <c r="F7615" s="1" t="s">
        <v>16</v>
      </c>
      <c r="G7615" s="1" t="s">
        <v>16</v>
      </c>
      <c r="J7615" s="1" t="n">
        <v>3</v>
      </c>
      <c r="K7615" s="1" t="n">
        <v>2</v>
      </c>
    </row>
    <row r="7616" customFormat="false" ht="15.75" hidden="false" customHeight="false" outlineLevel="0" collapsed="false">
      <c r="A7616" s="1" t="s">
        <v>7918</v>
      </c>
      <c r="B7616" s="1" t="s">
        <v>7898</v>
      </c>
      <c r="C7616" s="1" t="s">
        <v>13</v>
      </c>
      <c r="D7616" s="1" t="s">
        <v>7922</v>
      </c>
      <c r="F7616" s="1" t="s">
        <v>16</v>
      </c>
      <c r="G7616" s="1" t="s">
        <v>16</v>
      </c>
      <c r="J7616" s="1" t="n">
        <v>4</v>
      </c>
      <c r="K7616" s="1" t="n">
        <v>3</v>
      </c>
    </row>
    <row r="7617" customFormat="false" ht="15.75" hidden="false" customHeight="false" outlineLevel="0" collapsed="false">
      <c r="A7617" s="1" t="s">
        <v>7918</v>
      </c>
      <c r="B7617" s="1" t="s">
        <v>7898</v>
      </c>
      <c r="C7617" s="1" t="s">
        <v>13</v>
      </c>
      <c r="D7617" s="1" t="s">
        <v>7923</v>
      </c>
      <c r="F7617" s="1" t="s">
        <v>16</v>
      </c>
      <c r="G7617" s="1" t="s">
        <v>16</v>
      </c>
      <c r="J7617" s="1" t="n">
        <v>5</v>
      </c>
      <c r="K7617" s="1" t="n">
        <v>4</v>
      </c>
    </row>
    <row r="7618" customFormat="false" ht="15.75" hidden="false" customHeight="false" outlineLevel="0" collapsed="false">
      <c r="A7618" s="1" t="s">
        <v>7918</v>
      </c>
      <c r="B7618" s="1" t="s">
        <v>7898</v>
      </c>
      <c r="C7618" s="1" t="s">
        <v>13</v>
      </c>
      <c r="D7618" s="1" t="s">
        <v>4189</v>
      </c>
      <c r="F7618" s="1" t="s">
        <v>16</v>
      </c>
      <c r="G7618" s="1" t="s">
        <v>16</v>
      </c>
      <c r="J7618" s="1" t="n">
        <v>7</v>
      </c>
      <c r="K7618" s="1" t="n">
        <v>5</v>
      </c>
    </row>
    <row r="7619" customFormat="false" ht="15.75" hidden="false" customHeight="false" outlineLevel="0" collapsed="false">
      <c r="A7619" s="1" t="s">
        <v>7918</v>
      </c>
      <c r="B7619" s="1" t="s">
        <v>7898</v>
      </c>
      <c r="C7619" s="1" t="s">
        <v>13</v>
      </c>
      <c r="D7619" s="1" t="s">
        <v>7924</v>
      </c>
      <c r="F7619" s="1" t="s">
        <v>16</v>
      </c>
      <c r="G7619" s="1" t="s">
        <v>16</v>
      </c>
      <c r="J7619" s="1" t="n">
        <v>8</v>
      </c>
      <c r="K7619" s="1" t="n">
        <v>6</v>
      </c>
    </row>
    <row r="7620" customFormat="false" ht="15.75" hidden="false" customHeight="false" outlineLevel="0" collapsed="false">
      <c r="A7620" s="1" t="s">
        <v>7918</v>
      </c>
      <c r="B7620" s="1" t="s">
        <v>7898</v>
      </c>
      <c r="C7620" s="1" t="s">
        <v>13</v>
      </c>
      <c r="D7620" s="1" t="s">
        <v>7925</v>
      </c>
      <c r="F7620" s="1" t="s">
        <v>16</v>
      </c>
      <c r="G7620" s="1" t="s">
        <v>16</v>
      </c>
      <c r="J7620" s="1" t="n">
        <v>11</v>
      </c>
      <c r="K7620" s="1" t="n">
        <v>9</v>
      </c>
    </row>
    <row r="7621" customFormat="false" ht="15.75" hidden="false" customHeight="false" outlineLevel="0" collapsed="false">
      <c r="A7621" s="1" t="s">
        <v>7918</v>
      </c>
      <c r="B7621" s="1" t="s">
        <v>7898</v>
      </c>
      <c r="C7621" s="1" t="s">
        <v>13</v>
      </c>
      <c r="D7621" s="1" t="s">
        <v>4372</v>
      </c>
      <c r="F7621" s="1" t="s">
        <v>16</v>
      </c>
      <c r="G7621" s="1" t="s">
        <v>16</v>
      </c>
      <c r="J7621" s="1" t="n">
        <v>21</v>
      </c>
      <c r="K7621" s="1" t="n">
        <v>18</v>
      </c>
    </row>
    <row r="7622" customFormat="false" ht="15.75" hidden="false" customHeight="false" outlineLevel="0" collapsed="false">
      <c r="A7622" s="1" t="s">
        <v>7918</v>
      </c>
      <c r="B7622" s="1" t="s">
        <v>7898</v>
      </c>
      <c r="C7622" s="1" t="s">
        <v>13</v>
      </c>
      <c r="D7622" s="1" t="s">
        <v>7926</v>
      </c>
      <c r="F7622" s="1" t="s">
        <v>16</v>
      </c>
      <c r="G7622" s="1" t="s">
        <v>16</v>
      </c>
      <c r="J7622" s="1" t="n">
        <v>22</v>
      </c>
      <c r="K7622" s="1" t="n">
        <v>19</v>
      </c>
    </row>
    <row r="7623" customFormat="false" ht="15.75" hidden="false" customHeight="false" outlineLevel="0" collapsed="false">
      <c r="A7623" s="1" t="s">
        <v>7918</v>
      </c>
      <c r="B7623" s="1" t="s">
        <v>7898</v>
      </c>
      <c r="C7623" s="1" t="s">
        <v>13</v>
      </c>
      <c r="D7623" s="1" t="s">
        <v>969</v>
      </c>
      <c r="F7623" s="1" t="s">
        <v>16</v>
      </c>
      <c r="G7623" s="1" t="s">
        <v>16</v>
      </c>
      <c r="J7623" s="1" t="n">
        <v>24</v>
      </c>
      <c r="K7623" s="1" t="n">
        <v>21</v>
      </c>
    </row>
    <row r="7624" customFormat="false" ht="15.75" hidden="false" customHeight="false" outlineLevel="0" collapsed="false">
      <c r="A7624" s="1" t="s">
        <v>7918</v>
      </c>
      <c r="B7624" s="1" t="s">
        <v>7898</v>
      </c>
      <c r="C7624" s="1" t="s">
        <v>13</v>
      </c>
      <c r="D7624" s="1" t="s">
        <v>7927</v>
      </c>
      <c r="F7624" s="1" t="s">
        <v>16</v>
      </c>
      <c r="G7624" s="1" t="s">
        <v>16</v>
      </c>
      <c r="J7624" s="1" t="n">
        <v>28</v>
      </c>
      <c r="K7624" s="1" t="n">
        <v>25</v>
      </c>
    </row>
    <row r="7625" customFormat="false" ht="15.75" hidden="false" customHeight="false" outlineLevel="0" collapsed="false">
      <c r="A7625" s="1" t="s">
        <v>7918</v>
      </c>
      <c r="B7625" s="1" t="s">
        <v>7898</v>
      </c>
      <c r="C7625" s="1" t="s">
        <v>13</v>
      </c>
      <c r="D7625" s="1" t="s">
        <v>7928</v>
      </c>
      <c r="F7625" s="1" t="s">
        <v>16</v>
      </c>
      <c r="G7625" s="1" t="s">
        <v>16</v>
      </c>
      <c r="J7625" s="1" t="n">
        <v>32</v>
      </c>
      <c r="K7625" s="1" t="n">
        <v>30</v>
      </c>
    </row>
    <row r="7626" customFormat="false" ht="15.75" hidden="false" customHeight="false" outlineLevel="0" collapsed="false">
      <c r="A7626" s="1" t="s">
        <v>7918</v>
      </c>
      <c r="B7626" s="1" t="s">
        <v>7898</v>
      </c>
      <c r="C7626" s="1" t="s">
        <v>13</v>
      </c>
      <c r="D7626" s="1" t="s">
        <v>7929</v>
      </c>
      <c r="F7626" s="1" t="s">
        <v>16</v>
      </c>
      <c r="G7626" s="1" t="s">
        <v>16</v>
      </c>
      <c r="J7626" s="1" t="n">
        <v>35</v>
      </c>
      <c r="K7626" s="1" t="n">
        <v>32</v>
      </c>
    </row>
    <row r="7627" customFormat="false" ht="15.75" hidden="false" customHeight="false" outlineLevel="0" collapsed="false">
      <c r="A7627" s="1" t="s">
        <v>7918</v>
      </c>
      <c r="B7627" s="1" t="s">
        <v>7898</v>
      </c>
      <c r="C7627" s="1" t="s">
        <v>13</v>
      </c>
      <c r="D7627" s="1" t="s">
        <v>1063</v>
      </c>
      <c r="F7627" s="1" t="s">
        <v>16</v>
      </c>
      <c r="G7627" s="1" t="s">
        <v>16</v>
      </c>
      <c r="J7627" s="1" t="n">
        <v>50</v>
      </c>
      <c r="K7627" s="1" t="n">
        <v>42</v>
      </c>
    </row>
    <row r="7628" customFormat="false" ht="15.75" hidden="false" customHeight="false" outlineLevel="0" collapsed="false">
      <c r="A7628" s="1" t="s">
        <v>7918</v>
      </c>
      <c r="B7628" s="1" t="s">
        <v>7898</v>
      </c>
      <c r="C7628" s="1" t="s">
        <v>13</v>
      </c>
      <c r="D7628" s="1" t="s">
        <v>7930</v>
      </c>
      <c r="F7628" s="1" t="s">
        <v>16</v>
      </c>
      <c r="G7628" s="1" t="s">
        <v>16</v>
      </c>
      <c r="J7628" s="1" t="n">
        <v>57</v>
      </c>
      <c r="K7628" s="1" t="n">
        <v>48</v>
      </c>
    </row>
    <row r="7629" customFormat="false" ht="15.75" hidden="false" customHeight="false" outlineLevel="0" collapsed="false">
      <c r="A7629" s="1" t="s">
        <v>7931</v>
      </c>
      <c r="B7629" s="1" t="s">
        <v>7898</v>
      </c>
      <c r="C7629" s="1" t="s">
        <v>13</v>
      </c>
      <c r="D7629" s="1" t="s">
        <v>5324</v>
      </c>
      <c r="E7629" s="1" t="s">
        <v>5325</v>
      </c>
      <c r="F7629" s="1" t="s">
        <v>16</v>
      </c>
      <c r="G7629" s="1" t="s">
        <v>16</v>
      </c>
      <c r="J7629" s="1" t="n">
        <v>2</v>
      </c>
      <c r="K7629" s="1" t="n">
        <v>3</v>
      </c>
    </row>
    <row r="7630" customFormat="false" ht="15.75" hidden="false" customHeight="false" outlineLevel="0" collapsed="false">
      <c r="A7630" s="1" t="s">
        <v>7931</v>
      </c>
      <c r="B7630" s="1" t="s">
        <v>7898</v>
      </c>
      <c r="C7630" s="1" t="s">
        <v>13</v>
      </c>
      <c r="D7630" s="1" t="s">
        <v>5323</v>
      </c>
      <c r="E7630" s="1" t="s">
        <v>3526</v>
      </c>
      <c r="F7630" s="1" t="s">
        <v>16</v>
      </c>
      <c r="G7630" s="1" t="s">
        <v>16</v>
      </c>
      <c r="J7630" s="1" t="n">
        <v>6</v>
      </c>
      <c r="K7630" s="1" t="n">
        <v>8</v>
      </c>
    </row>
    <row r="7631" customFormat="false" ht="15.75" hidden="false" customHeight="false" outlineLevel="0" collapsed="false">
      <c r="A7631" s="1" t="s">
        <v>7931</v>
      </c>
      <c r="B7631" s="1" t="s">
        <v>7898</v>
      </c>
      <c r="C7631" s="1" t="s">
        <v>13</v>
      </c>
      <c r="D7631" s="1" t="s">
        <v>4441</v>
      </c>
      <c r="E7631" s="1" t="s">
        <v>3047</v>
      </c>
      <c r="F7631" s="1" t="s">
        <v>16</v>
      </c>
      <c r="G7631" s="1" t="s">
        <v>16</v>
      </c>
      <c r="J7631" s="1" t="n">
        <v>33</v>
      </c>
      <c r="K7631" s="1" t="n">
        <v>51</v>
      </c>
    </row>
    <row r="7632" customFormat="false" ht="15.75" hidden="false" customHeight="false" outlineLevel="0" collapsed="false">
      <c r="A7632" s="1" t="s">
        <v>7931</v>
      </c>
      <c r="B7632" s="1" t="s">
        <v>7898</v>
      </c>
      <c r="C7632" s="1" t="s">
        <v>13</v>
      </c>
      <c r="D7632" s="1" t="s">
        <v>5328</v>
      </c>
      <c r="F7632" s="1" t="s">
        <v>16</v>
      </c>
      <c r="G7632" s="1" t="s">
        <v>16</v>
      </c>
      <c r="J7632" s="1" t="n">
        <v>7</v>
      </c>
      <c r="K7632" s="1" t="n">
        <v>12</v>
      </c>
    </row>
    <row r="7633" customFormat="false" ht="15.75" hidden="false" customHeight="false" outlineLevel="0" collapsed="false">
      <c r="A7633" s="1" t="s">
        <v>7932</v>
      </c>
      <c r="B7633" s="1" t="s">
        <v>7898</v>
      </c>
      <c r="C7633" s="1" t="s">
        <v>13</v>
      </c>
      <c r="F7633" s="2" t="b">
        <f aca="false">FALSE()</f>
        <v>0</v>
      </c>
      <c r="G7633" s="2" t="b">
        <f aca="false">FALSE()</f>
        <v>0</v>
      </c>
    </row>
    <row r="7634" customFormat="false" ht="15.75" hidden="false" customHeight="false" outlineLevel="0" collapsed="false">
      <c r="A7634" s="1" t="s">
        <v>7932</v>
      </c>
      <c r="B7634" s="1" t="s">
        <v>7898</v>
      </c>
      <c r="C7634" s="1" t="s">
        <v>13</v>
      </c>
      <c r="D7634" s="1" t="s">
        <v>7933</v>
      </c>
      <c r="F7634" s="1" t="s">
        <v>16</v>
      </c>
      <c r="G7634" s="1" t="s">
        <v>16</v>
      </c>
      <c r="J7634" s="1" t="n">
        <v>12</v>
      </c>
      <c r="K7634" s="1" t="n">
        <v>14</v>
      </c>
    </row>
    <row r="7635" customFormat="false" ht="15.75" hidden="false" customHeight="false" outlineLevel="0" collapsed="false">
      <c r="A7635" s="1" t="s">
        <v>7934</v>
      </c>
      <c r="B7635" s="1" t="s">
        <v>7898</v>
      </c>
      <c r="C7635" s="1" t="s">
        <v>13</v>
      </c>
      <c r="F7635" s="2" t="b">
        <f aca="false">FALSE()</f>
        <v>0</v>
      </c>
      <c r="G7635" s="2" t="b">
        <f aca="false">FALSE()</f>
        <v>0</v>
      </c>
    </row>
    <row r="7636" customFormat="false" ht="15.75" hidden="false" customHeight="false" outlineLevel="0" collapsed="false">
      <c r="A7636" s="1" t="s">
        <v>7935</v>
      </c>
      <c r="B7636" s="1" t="s">
        <v>7898</v>
      </c>
      <c r="C7636" s="1" t="s">
        <v>13</v>
      </c>
      <c r="D7636" s="1" t="s">
        <v>6938</v>
      </c>
      <c r="E7636" s="1" t="s">
        <v>6939</v>
      </c>
      <c r="F7636" s="2" t="b">
        <f aca="false">TRUE()</f>
        <v>1</v>
      </c>
      <c r="G7636" s="1" t="s">
        <v>19</v>
      </c>
      <c r="J7636" s="1" t="n">
        <v>8</v>
      </c>
      <c r="K7636" s="1" t="n">
        <v>23</v>
      </c>
    </row>
    <row r="7637" customFormat="false" ht="15.75" hidden="false" customHeight="false" outlineLevel="0" collapsed="false">
      <c r="A7637" s="1" t="s">
        <v>7936</v>
      </c>
      <c r="B7637" s="1" t="s">
        <v>7898</v>
      </c>
      <c r="C7637" s="1" t="s">
        <v>13</v>
      </c>
      <c r="D7637" s="1" t="s">
        <v>7937</v>
      </c>
      <c r="E7637" s="1" t="s">
        <v>1108</v>
      </c>
      <c r="F7637" s="2" t="b">
        <f aca="false">TRUE()</f>
        <v>1</v>
      </c>
      <c r="G7637" s="1" t="s">
        <v>19</v>
      </c>
      <c r="I7637" s="1" t="s">
        <v>1108</v>
      </c>
      <c r="J7637" s="1" t="n">
        <v>1</v>
      </c>
      <c r="K7637" s="1" t="n">
        <v>1</v>
      </c>
    </row>
    <row r="7638" customFormat="false" ht="15.75" hidden="false" customHeight="false" outlineLevel="0" collapsed="false">
      <c r="A7638" s="1" t="s">
        <v>7936</v>
      </c>
      <c r="B7638" s="1" t="s">
        <v>7898</v>
      </c>
      <c r="C7638" s="1" t="s">
        <v>13</v>
      </c>
      <c r="D7638" s="1" t="s">
        <v>46</v>
      </c>
      <c r="F7638" s="2" t="b">
        <f aca="false">TRUE()</f>
        <v>1</v>
      </c>
      <c r="G7638" s="1" t="s">
        <v>19</v>
      </c>
      <c r="J7638" s="1" t="n">
        <v>43</v>
      </c>
      <c r="K7638" s="1" t="n">
        <v>133</v>
      </c>
    </row>
    <row r="7639" customFormat="false" ht="15.75" hidden="false" customHeight="false" outlineLevel="0" collapsed="false">
      <c r="A7639" s="1" t="s">
        <v>7936</v>
      </c>
      <c r="B7639" s="1" t="s">
        <v>7898</v>
      </c>
      <c r="C7639" s="1" t="s">
        <v>13</v>
      </c>
      <c r="D7639" s="1" t="s">
        <v>48</v>
      </c>
      <c r="F7639" s="2" t="b">
        <f aca="false">TRUE()</f>
        <v>1</v>
      </c>
      <c r="G7639" s="1" t="s">
        <v>19</v>
      </c>
      <c r="J7639" s="1" t="n">
        <v>74</v>
      </c>
      <c r="K7639" s="1" t="n">
        <v>137</v>
      </c>
    </row>
    <row r="7640" customFormat="false" ht="15.75" hidden="false" customHeight="false" outlineLevel="0" collapsed="false">
      <c r="A7640" s="1" t="s">
        <v>7938</v>
      </c>
      <c r="B7640" s="1" t="s">
        <v>7898</v>
      </c>
      <c r="C7640" s="1" t="s">
        <v>13</v>
      </c>
      <c r="D7640" s="1" t="s">
        <v>7939</v>
      </c>
      <c r="E7640" s="1" t="s">
        <v>4300</v>
      </c>
      <c r="F7640" s="2" t="b">
        <f aca="false">TRUE()</f>
        <v>1</v>
      </c>
      <c r="G7640" s="1" t="s">
        <v>19</v>
      </c>
      <c r="J7640" s="1" t="n">
        <v>1</v>
      </c>
      <c r="K7640" s="1" t="n">
        <v>1</v>
      </c>
    </row>
    <row r="7641" customFormat="false" ht="15.75" hidden="false" customHeight="false" outlineLevel="0" collapsed="false">
      <c r="A7641" s="1" t="s">
        <v>7938</v>
      </c>
      <c r="B7641" s="1" t="s">
        <v>7898</v>
      </c>
      <c r="C7641" s="1" t="s">
        <v>13</v>
      </c>
      <c r="D7641" s="1" t="s">
        <v>7940</v>
      </c>
      <c r="E7641" s="1" t="s">
        <v>5355</v>
      </c>
      <c r="F7641" s="2" t="b">
        <f aca="false">TRUE()</f>
        <v>1</v>
      </c>
      <c r="G7641" s="1" t="s">
        <v>19</v>
      </c>
      <c r="J7641" s="1" t="n">
        <v>3</v>
      </c>
      <c r="K7641" s="1" t="n">
        <v>81</v>
      </c>
    </row>
    <row r="7642" customFormat="false" ht="15.75" hidden="false" customHeight="false" outlineLevel="0" collapsed="false">
      <c r="A7642" s="1" t="s">
        <v>7938</v>
      </c>
      <c r="B7642" s="1" t="s">
        <v>7898</v>
      </c>
      <c r="C7642" s="1" t="s">
        <v>13</v>
      </c>
      <c r="D7642" s="1" t="s">
        <v>7941</v>
      </c>
      <c r="E7642" s="1" t="s">
        <v>7942</v>
      </c>
      <c r="F7642" s="2" t="b">
        <f aca="false">TRUE()</f>
        <v>1</v>
      </c>
      <c r="G7642" s="1" t="s">
        <v>19</v>
      </c>
      <c r="J7642" s="1" t="n">
        <v>6</v>
      </c>
      <c r="K7642" s="1" t="n">
        <v>86</v>
      </c>
    </row>
    <row r="7643" customFormat="false" ht="15.75" hidden="false" customHeight="false" outlineLevel="0" collapsed="false">
      <c r="A7643" s="1" t="s">
        <v>7938</v>
      </c>
      <c r="B7643" s="1" t="s">
        <v>7898</v>
      </c>
      <c r="C7643" s="1" t="s">
        <v>13</v>
      </c>
      <c r="D7643" s="1" t="s">
        <v>6035</v>
      </c>
      <c r="F7643" s="1" t="s">
        <v>16</v>
      </c>
      <c r="G7643" s="1" t="s">
        <v>16</v>
      </c>
      <c r="J7643" s="1" t="n">
        <v>76</v>
      </c>
      <c r="K7643" s="1" t="n">
        <v>105</v>
      </c>
    </row>
    <row r="7644" customFormat="false" ht="15.75" hidden="false" customHeight="false" outlineLevel="0" collapsed="false">
      <c r="A7644" s="1" t="s">
        <v>7938</v>
      </c>
      <c r="B7644" s="1" t="s">
        <v>7898</v>
      </c>
      <c r="C7644" s="1" t="s">
        <v>13</v>
      </c>
      <c r="D7644" s="1" t="s">
        <v>6036</v>
      </c>
      <c r="F7644" s="1" t="s">
        <v>16</v>
      </c>
      <c r="G7644" s="1" t="s">
        <v>16</v>
      </c>
      <c r="J7644" s="1" t="n">
        <v>78</v>
      </c>
      <c r="K7644" s="1" t="n">
        <v>106</v>
      </c>
    </row>
    <row r="7645" customFormat="false" ht="15.75" hidden="false" customHeight="false" outlineLevel="0" collapsed="false">
      <c r="A7645" s="1" t="s">
        <v>7938</v>
      </c>
      <c r="B7645" s="1" t="s">
        <v>7898</v>
      </c>
      <c r="C7645" s="1" t="s">
        <v>13</v>
      </c>
      <c r="D7645" s="1" t="s">
        <v>7943</v>
      </c>
      <c r="F7645" s="1" t="s">
        <v>16</v>
      </c>
      <c r="G7645" s="1" t="s">
        <v>16</v>
      </c>
      <c r="J7645" s="1" t="n">
        <v>106</v>
      </c>
      <c r="K7645" s="1" t="n">
        <v>113</v>
      </c>
    </row>
    <row r="7646" customFormat="false" ht="15.75" hidden="false" customHeight="false" outlineLevel="0" collapsed="false">
      <c r="A7646" s="1" t="s">
        <v>7938</v>
      </c>
      <c r="B7646" s="1" t="s">
        <v>7898</v>
      </c>
      <c r="C7646" s="1" t="s">
        <v>13</v>
      </c>
      <c r="D7646" s="1" t="s">
        <v>6697</v>
      </c>
      <c r="F7646" s="1" t="s">
        <v>16</v>
      </c>
      <c r="G7646" s="1" t="s">
        <v>16</v>
      </c>
      <c r="J7646" s="1" t="n">
        <v>201</v>
      </c>
      <c r="K7646" s="1" t="n">
        <v>127</v>
      </c>
    </row>
    <row r="7647" customFormat="false" ht="15.75" hidden="false" customHeight="false" outlineLevel="0" collapsed="false">
      <c r="A7647" s="1" t="s">
        <v>7944</v>
      </c>
      <c r="B7647" s="1" t="s">
        <v>7898</v>
      </c>
      <c r="C7647" s="1" t="s">
        <v>13</v>
      </c>
      <c r="F7647" s="2" t="b">
        <f aca="false">FALSE()</f>
        <v>0</v>
      </c>
      <c r="G7647" s="2" t="b">
        <f aca="false">FALSE()</f>
        <v>0</v>
      </c>
    </row>
    <row r="7648" customFormat="false" ht="15.75" hidden="false" customHeight="false" outlineLevel="0" collapsed="false">
      <c r="A7648" s="1" t="s">
        <v>7945</v>
      </c>
      <c r="B7648" s="1" t="s">
        <v>7898</v>
      </c>
      <c r="C7648" s="1" t="s">
        <v>13</v>
      </c>
      <c r="D7648" s="1" t="s">
        <v>7946</v>
      </c>
      <c r="E7648" s="1" t="s">
        <v>2515</v>
      </c>
      <c r="F7648" s="2" t="b">
        <f aca="false">TRUE()</f>
        <v>1</v>
      </c>
      <c r="G7648" s="1" t="s">
        <v>19</v>
      </c>
      <c r="J7648" s="1" t="n">
        <v>6</v>
      </c>
      <c r="K7648" s="1" t="n">
        <v>1</v>
      </c>
    </row>
    <row r="7649" customFormat="false" ht="15.75" hidden="false" customHeight="false" outlineLevel="0" collapsed="false">
      <c r="A7649" s="1" t="s">
        <v>7945</v>
      </c>
      <c r="B7649" s="1" t="s">
        <v>7898</v>
      </c>
      <c r="C7649" s="1" t="s">
        <v>13</v>
      </c>
      <c r="D7649" s="1" t="s">
        <v>7947</v>
      </c>
      <c r="F7649" s="1" t="s">
        <v>2393</v>
      </c>
      <c r="G7649" s="1" t="s">
        <v>16</v>
      </c>
      <c r="J7649" s="1" t="n">
        <v>71</v>
      </c>
      <c r="K7649" s="1" t="n">
        <v>33</v>
      </c>
    </row>
    <row r="7650" customFormat="false" ht="15.75" hidden="false" customHeight="false" outlineLevel="0" collapsed="false">
      <c r="A7650" s="1" t="s">
        <v>7948</v>
      </c>
      <c r="B7650" s="1" t="s">
        <v>7898</v>
      </c>
      <c r="C7650" s="1" t="s">
        <v>13</v>
      </c>
      <c r="D7650" s="1" t="s">
        <v>808</v>
      </c>
      <c r="E7650" s="1" t="s">
        <v>809</v>
      </c>
      <c r="F7650" s="2" t="b">
        <f aca="false">TRUE()</f>
        <v>1</v>
      </c>
      <c r="G7650" s="1" t="s">
        <v>19</v>
      </c>
      <c r="I7650" s="1" t="s">
        <v>809</v>
      </c>
      <c r="J7650" s="1" t="n">
        <v>1</v>
      </c>
      <c r="K7650" s="1" t="n">
        <v>1</v>
      </c>
    </row>
    <row r="7651" customFormat="false" ht="15.75" hidden="false" customHeight="false" outlineLevel="0" collapsed="false">
      <c r="A7651" s="1" t="s">
        <v>7949</v>
      </c>
      <c r="B7651" s="1" t="s">
        <v>7898</v>
      </c>
      <c r="C7651" s="1" t="s">
        <v>13</v>
      </c>
      <c r="D7651" s="1" t="s">
        <v>7950</v>
      </c>
      <c r="E7651" s="1" t="s">
        <v>169</v>
      </c>
      <c r="F7651" s="2" t="b">
        <f aca="false">TRUE()</f>
        <v>1</v>
      </c>
      <c r="G7651" s="1" t="s">
        <v>19</v>
      </c>
      <c r="J7651" s="1" t="n">
        <v>80</v>
      </c>
      <c r="K7651" s="1" t="n">
        <v>149</v>
      </c>
    </row>
    <row r="7652" customFormat="false" ht="15.75" hidden="false" customHeight="false" outlineLevel="0" collapsed="false">
      <c r="A7652" s="1" t="s">
        <v>7949</v>
      </c>
      <c r="B7652" s="1" t="s">
        <v>7898</v>
      </c>
      <c r="C7652" s="1" t="s">
        <v>13</v>
      </c>
      <c r="D7652" s="1" t="s">
        <v>7951</v>
      </c>
      <c r="E7652" s="1" t="s">
        <v>171</v>
      </c>
      <c r="F7652" s="2" t="b">
        <f aca="false">TRUE()</f>
        <v>1</v>
      </c>
      <c r="G7652" s="1" t="s">
        <v>19</v>
      </c>
      <c r="J7652" s="1" t="n">
        <v>145</v>
      </c>
      <c r="K7652" s="1" t="n">
        <v>159</v>
      </c>
    </row>
    <row r="7653" customFormat="false" ht="15.75" hidden="false" customHeight="false" outlineLevel="0" collapsed="false">
      <c r="A7653" s="1" t="s">
        <v>7949</v>
      </c>
      <c r="B7653" s="1" t="s">
        <v>7898</v>
      </c>
      <c r="C7653" s="1" t="s">
        <v>13</v>
      </c>
      <c r="D7653" s="1" t="s">
        <v>1206</v>
      </c>
      <c r="F7653" s="1" t="s">
        <v>16</v>
      </c>
      <c r="G7653" s="1" t="s">
        <v>16</v>
      </c>
      <c r="J7653" s="1" t="n">
        <v>1</v>
      </c>
      <c r="K7653" s="1" t="n">
        <v>1</v>
      </c>
    </row>
    <row r="7654" customFormat="false" ht="15.75" hidden="false" customHeight="false" outlineLevel="0" collapsed="false">
      <c r="A7654" s="1" t="s">
        <v>7949</v>
      </c>
      <c r="B7654" s="1" t="s">
        <v>7898</v>
      </c>
      <c r="C7654" s="1" t="s">
        <v>13</v>
      </c>
      <c r="D7654" s="1" t="s">
        <v>1205</v>
      </c>
      <c r="F7654" s="1" t="s">
        <v>16</v>
      </c>
      <c r="G7654" s="1" t="s">
        <v>16</v>
      </c>
      <c r="J7654" s="1" t="n">
        <v>3</v>
      </c>
      <c r="K7654" s="1" t="n">
        <v>2</v>
      </c>
    </row>
    <row r="7655" customFormat="false" ht="15.75" hidden="false" customHeight="false" outlineLevel="0" collapsed="false">
      <c r="A7655" s="1" t="s">
        <v>7949</v>
      </c>
      <c r="B7655" s="1" t="s">
        <v>7898</v>
      </c>
      <c r="C7655" s="1" t="s">
        <v>13</v>
      </c>
      <c r="D7655" s="1" t="s">
        <v>1207</v>
      </c>
      <c r="F7655" s="1" t="s">
        <v>16</v>
      </c>
      <c r="G7655" s="1" t="s">
        <v>16</v>
      </c>
      <c r="J7655" s="1" t="n">
        <v>5</v>
      </c>
      <c r="K7655" s="1" t="n">
        <v>3</v>
      </c>
    </row>
    <row r="7656" customFormat="false" ht="15.75" hidden="false" customHeight="false" outlineLevel="0" collapsed="false">
      <c r="A7656" s="1" t="s">
        <v>7949</v>
      </c>
      <c r="B7656" s="1" t="s">
        <v>7898</v>
      </c>
      <c r="C7656" s="1" t="s">
        <v>13</v>
      </c>
      <c r="D7656" s="1" t="s">
        <v>1209</v>
      </c>
      <c r="F7656" s="1" t="s">
        <v>16</v>
      </c>
      <c r="G7656" s="1" t="s">
        <v>16</v>
      </c>
      <c r="J7656" s="1" t="n">
        <v>10</v>
      </c>
      <c r="K7656" s="1" t="n">
        <v>9</v>
      </c>
    </row>
    <row r="7657" customFormat="false" ht="15.75" hidden="false" customHeight="false" outlineLevel="0" collapsed="false">
      <c r="A7657" s="1" t="s">
        <v>7949</v>
      </c>
      <c r="B7657" s="1" t="s">
        <v>7898</v>
      </c>
      <c r="C7657" s="1" t="s">
        <v>13</v>
      </c>
      <c r="D7657" s="1" t="s">
        <v>1210</v>
      </c>
      <c r="F7657" s="1" t="s">
        <v>16</v>
      </c>
      <c r="G7657" s="1" t="s">
        <v>16</v>
      </c>
      <c r="J7657" s="1" t="n">
        <v>12</v>
      </c>
      <c r="K7657" s="1" t="n">
        <v>11</v>
      </c>
    </row>
    <row r="7658" customFormat="false" ht="15.75" hidden="false" customHeight="false" outlineLevel="0" collapsed="false">
      <c r="A7658" s="1" t="s">
        <v>7949</v>
      </c>
      <c r="B7658" s="1" t="s">
        <v>7898</v>
      </c>
      <c r="C7658" s="1" t="s">
        <v>13</v>
      </c>
      <c r="D7658" s="1" t="s">
        <v>6926</v>
      </c>
      <c r="F7658" s="1" t="s">
        <v>16</v>
      </c>
      <c r="G7658" s="1" t="s">
        <v>16</v>
      </c>
      <c r="J7658" s="1" t="n">
        <v>32</v>
      </c>
      <c r="K7658" s="1" t="n">
        <v>24</v>
      </c>
    </row>
    <row r="7659" customFormat="false" ht="15.75" hidden="false" customHeight="false" outlineLevel="0" collapsed="false">
      <c r="A7659" s="1" t="s">
        <v>7949</v>
      </c>
      <c r="B7659" s="1" t="s">
        <v>7898</v>
      </c>
      <c r="C7659" s="1" t="s">
        <v>13</v>
      </c>
      <c r="D7659" s="1" t="s">
        <v>6808</v>
      </c>
      <c r="F7659" s="1" t="s">
        <v>16</v>
      </c>
      <c r="G7659" s="1" t="s">
        <v>16</v>
      </c>
      <c r="J7659" s="1" t="n">
        <v>33</v>
      </c>
      <c r="K7659" s="1" t="n">
        <v>25</v>
      </c>
    </row>
    <row r="7660" customFormat="false" ht="15.75" hidden="false" customHeight="false" outlineLevel="0" collapsed="false">
      <c r="A7660" s="1" t="s">
        <v>7949</v>
      </c>
      <c r="B7660" s="1" t="s">
        <v>7898</v>
      </c>
      <c r="C7660" s="1" t="s">
        <v>13</v>
      </c>
      <c r="D7660" s="1" t="s">
        <v>7952</v>
      </c>
      <c r="F7660" s="1" t="s">
        <v>16</v>
      </c>
      <c r="G7660" s="1" t="s">
        <v>16</v>
      </c>
      <c r="J7660" s="1" t="n">
        <v>18</v>
      </c>
      <c r="K7660" s="1" t="n">
        <v>65</v>
      </c>
    </row>
    <row r="7661" customFormat="false" ht="15.75" hidden="false" customHeight="false" outlineLevel="0" collapsed="false">
      <c r="A7661" s="1" t="s">
        <v>7949</v>
      </c>
      <c r="B7661" s="1" t="s">
        <v>7898</v>
      </c>
      <c r="C7661" s="1" t="s">
        <v>13</v>
      </c>
      <c r="D7661" s="1" t="s">
        <v>7953</v>
      </c>
      <c r="F7661" s="1" t="s">
        <v>16</v>
      </c>
      <c r="G7661" s="1" t="s">
        <v>16</v>
      </c>
      <c r="J7661" s="1" t="n">
        <v>38</v>
      </c>
      <c r="K7661" s="1" t="n">
        <v>66</v>
      </c>
    </row>
    <row r="7662" customFormat="false" ht="15.75" hidden="false" customHeight="false" outlineLevel="0" collapsed="false">
      <c r="A7662" s="1" t="s">
        <v>7954</v>
      </c>
      <c r="B7662" s="1" t="s">
        <v>7898</v>
      </c>
      <c r="C7662" s="1" t="s">
        <v>13</v>
      </c>
      <c r="D7662" s="1" t="s">
        <v>7955</v>
      </c>
      <c r="E7662" s="1" t="s">
        <v>413</v>
      </c>
      <c r="F7662" s="2" t="b">
        <f aca="false">TRUE()</f>
        <v>1</v>
      </c>
      <c r="G7662" s="1" t="s">
        <v>19</v>
      </c>
      <c r="I7662" s="1" t="s">
        <v>413</v>
      </c>
      <c r="J7662" s="1" t="n">
        <v>13</v>
      </c>
      <c r="K7662" s="1" t="n">
        <v>1</v>
      </c>
    </row>
    <row r="7663" customFormat="false" ht="15.75" hidden="false" customHeight="false" outlineLevel="0" collapsed="false">
      <c r="A7663" s="1" t="s">
        <v>7954</v>
      </c>
      <c r="B7663" s="1" t="s">
        <v>7898</v>
      </c>
      <c r="C7663" s="1" t="s">
        <v>13</v>
      </c>
      <c r="D7663" s="1" t="s">
        <v>7956</v>
      </c>
      <c r="E7663" s="1" t="s">
        <v>4324</v>
      </c>
      <c r="F7663" s="2" t="b">
        <f aca="false">TRUE()</f>
        <v>1</v>
      </c>
      <c r="G7663" s="1" t="s">
        <v>19</v>
      </c>
      <c r="I7663" s="1" t="s">
        <v>4324</v>
      </c>
      <c r="J7663" s="1" t="n">
        <v>15</v>
      </c>
      <c r="K7663" s="1" t="n">
        <v>6</v>
      </c>
    </row>
    <row r="7664" customFormat="false" ht="15.75" hidden="false" customHeight="false" outlineLevel="0" collapsed="false">
      <c r="A7664" s="1" t="s">
        <v>7957</v>
      </c>
      <c r="B7664" s="1" t="s">
        <v>7898</v>
      </c>
      <c r="C7664" s="1" t="s">
        <v>13</v>
      </c>
      <c r="D7664" s="1" t="s">
        <v>3259</v>
      </c>
      <c r="E7664" s="1" t="s">
        <v>3260</v>
      </c>
      <c r="F7664" s="2" t="b">
        <f aca="false">TRUE()</f>
        <v>1</v>
      </c>
      <c r="G7664" s="1" t="s">
        <v>19</v>
      </c>
      <c r="I7664" s="1" t="s">
        <v>3260</v>
      </c>
      <c r="J7664" s="1" t="n">
        <v>6</v>
      </c>
      <c r="K7664" s="1" t="n">
        <v>1</v>
      </c>
    </row>
    <row r="7665" customFormat="false" ht="15.75" hidden="false" customHeight="false" outlineLevel="0" collapsed="false">
      <c r="A7665" s="1" t="s">
        <v>7958</v>
      </c>
      <c r="B7665" s="1" t="s">
        <v>7898</v>
      </c>
      <c r="C7665" s="1" t="s">
        <v>13</v>
      </c>
      <c r="D7665" s="1" t="s">
        <v>7959</v>
      </c>
      <c r="E7665" s="1" t="s">
        <v>7960</v>
      </c>
      <c r="F7665" s="2" t="b">
        <f aca="false">TRUE()</f>
        <v>1</v>
      </c>
      <c r="G7665" s="1" t="s">
        <v>19</v>
      </c>
      <c r="I7665" s="1" t="s">
        <v>7960</v>
      </c>
      <c r="J7665" s="1" t="n">
        <v>1</v>
      </c>
      <c r="K7665" s="1" t="n">
        <v>1</v>
      </c>
    </row>
    <row r="7666" customFormat="false" ht="15.75" hidden="false" customHeight="false" outlineLevel="0" collapsed="false">
      <c r="A7666" s="1" t="s">
        <v>7958</v>
      </c>
      <c r="B7666" s="1" t="s">
        <v>7898</v>
      </c>
      <c r="C7666" s="1" t="s">
        <v>13</v>
      </c>
      <c r="D7666" s="1" t="s">
        <v>7961</v>
      </c>
      <c r="F7666" s="1" t="s">
        <v>16</v>
      </c>
      <c r="G7666" s="1" t="s">
        <v>16</v>
      </c>
      <c r="J7666" s="1" t="n">
        <v>10</v>
      </c>
      <c r="K7666" s="1" t="n">
        <v>14</v>
      </c>
    </row>
    <row r="7667" customFormat="false" ht="15.75" hidden="false" customHeight="false" outlineLevel="0" collapsed="false">
      <c r="A7667" s="1" t="s">
        <v>7962</v>
      </c>
      <c r="B7667" s="1" t="s">
        <v>7898</v>
      </c>
      <c r="C7667" s="1" t="s">
        <v>13</v>
      </c>
      <c r="D7667" s="1" t="s">
        <v>7963</v>
      </c>
      <c r="E7667" s="1" t="s">
        <v>3507</v>
      </c>
      <c r="F7667" s="1" t="s">
        <v>16</v>
      </c>
      <c r="G7667" s="1" t="s">
        <v>16</v>
      </c>
      <c r="I7667" s="1" t="s">
        <v>3507</v>
      </c>
      <c r="J7667" s="1" t="n">
        <v>1</v>
      </c>
      <c r="K7667" s="1" t="n">
        <v>1</v>
      </c>
    </row>
    <row r="7668" customFormat="false" ht="15.75" hidden="false" customHeight="false" outlineLevel="0" collapsed="false">
      <c r="A7668" s="1" t="s">
        <v>7962</v>
      </c>
      <c r="B7668" s="1" t="s">
        <v>7898</v>
      </c>
      <c r="C7668" s="1" t="s">
        <v>13</v>
      </c>
      <c r="D7668" s="1" t="s">
        <v>7964</v>
      </c>
      <c r="E7668" s="1" t="s">
        <v>3510</v>
      </c>
      <c r="F7668" s="1" t="s">
        <v>16</v>
      </c>
      <c r="G7668" s="1" t="s">
        <v>16</v>
      </c>
      <c r="I7668" s="1" t="s">
        <v>3510</v>
      </c>
      <c r="J7668" s="1" t="n">
        <v>3</v>
      </c>
      <c r="K7668" s="1" t="n">
        <v>6</v>
      </c>
    </row>
    <row r="7669" customFormat="false" ht="15.75" hidden="false" customHeight="false" outlineLevel="0" collapsed="false">
      <c r="A7669" s="1" t="s">
        <v>7962</v>
      </c>
      <c r="B7669" s="1" t="s">
        <v>7898</v>
      </c>
      <c r="C7669" s="1" t="s">
        <v>13</v>
      </c>
      <c r="D7669" s="1" t="s">
        <v>7965</v>
      </c>
      <c r="E7669" s="1" t="s">
        <v>3299</v>
      </c>
      <c r="F7669" s="1" t="s">
        <v>16</v>
      </c>
      <c r="G7669" s="1" t="s">
        <v>16</v>
      </c>
      <c r="J7669" s="1" t="n">
        <v>6</v>
      </c>
      <c r="K7669" s="1" t="n">
        <v>20</v>
      </c>
    </row>
    <row r="7670" customFormat="false" ht="15.75" hidden="false" customHeight="false" outlineLevel="0" collapsed="false">
      <c r="A7670" s="1" t="s">
        <v>7962</v>
      </c>
      <c r="B7670" s="1" t="s">
        <v>7898</v>
      </c>
      <c r="C7670" s="1" t="s">
        <v>13</v>
      </c>
      <c r="D7670" s="1" t="s">
        <v>4491</v>
      </c>
      <c r="E7670" s="1" t="s">
        <v>4492</v>
      </c>
      <c r="F7670" s="1" t="s">
        <v>16</v>
      </c>
      <c r="G7670" s="1" t="s">
        <v>16</v>
      </c>
      <c r="J7670" s="1" t="n">
        <v>8</v>
      </c>
      <c r="K7670" s="1" t="n">
        <v>29</v>
      </c>
    </row>
    <row r="7671" customFormat="false" ht="15.75" hidden="false" customHeight="false" outlineLevel="0" collapsed="false">
      <c r="A7671" s="1" t="s">
        <v>7966</v>
      </c>
      <c r="B7671" s="1" t="s">
        <v>7898</v>
      </c>
      <c r="C7671" s="1" t="s">
        <v>13</v>
      </c>
      <c r="D7671" s="1" t="s">
        <v>7967</v>
      </c>
      <c r="E7671" s="1" t="s">
        <v>1964</v>
      </c>
      <c r="F7671" s="1" t="s">
        <v>16</v>
      </c>
      <c r="G7671" s="1" t="s">
        <v>16</v>
      </c>
      <c r="J7671" s="1" t="n">
        <v>4</v>
      </c>
      <c r="K7671" s="1" t="n">
        <v>22</v>
      </c>
    </row>
    <row r="7672" customFormat="false" ht="15.75" hidden="false" customHeight="false" outlineLevel="0" collapsed="false">
      <c r="A7672" s="1" t="s">
        <v>7968</v>
      </c>
      <c r="B7672" s="1" t="s">
        <v>7898</v>
      </c>
      <c r="C7672" s="1" t="s">
        <v>13</v>
      </c>
      <c r="D7672" s="1" t="s">
        <v>6716</v>
      </c>
      <c r="E7672" s="1" t="s">
        <v>609</v>
      </c>
      <c r="F7672" s="2" t="b">
        <f aca="false">TRUE()</f>
        <v>1</v>
      </c>
      <c r="G7672" s="1" t="s">
        <v>19</v>
      </c>
      <c r="J7672" s="1" t="n">
        <v>4</v>
      </c>
      <c r="K7672" s="1" t="n">
        <v>1</v>
      </c>
    </row>
    <row r="7673" customFormat="false" ht="15.75" hidden="false" customHeight="false" outlineLevel="0" collapsed="false">
      <c r="A7673" s="1" t="s">
        <v>7968</v>
      </c>
      <c r="B7673" s="1" t="s">
        <v>7898</v>
      </c>
      <c r="C7673" s="1" t="s">
        <v>13</v>
      </c>
      <c r="D7673" s="1" t="s">
        <v>6723</v>
      </c>
      <c r="F7673" s="1" t="s">
        <v>16</v>
      </c>
      <c r="G7673" s="1" t="s">
        <v>16</v>
      </c>
      <c r="J7673" s="1" t="n">
        <v>28</v>
      </c>
      <c r="K7673" s="1" t="n">
        <v>58</v>
      </c>
    </row>
    <row r="7674" customFormat="false" ht="15.75" hidden="false" customHeight="false" outlineLevel="0" collapsed="false">
      <c r="A7674" s="1" t="s">
        <v>7969</v>
      </c>
      <c r="B7674" s="1" t="s">
        <v>7898</v>
      </c>
      <c r="C7674" s="1" t="s">
        <v>13</v>
      </c>
      <c r="D7674" s="1" t="s">
        <v>7970</v>
      </c>
      <c r="E7674" s="1" t="s">
        <v>7971</v>
      </c>
      <c r="F7674" s="2" t="b">
        <f aca="false">TRUE()</f>
        <v>1</v>
      </c>
      <c r="G7674" s="1" t="s">
        <v>19</v>
      </c>
      <c r="J7674" s="1" t="n">
        <v>4</v>
      </c>
      <c r="K7674" s="1" t="n">
        <v>8</v>
      </c>
    </row>
    <row r="7675" customFormat="false" ht="15.75" hidden="false" customHeight="false" outlineLevel="0" collapsed="false">
      <c r="A7675" s="1" t="s">
        <v>7969</v>
      </c>
      <c r="B7675" s="1" t="s">
        <v>7898</v>
      </c>
      <c r="C7675" s="1" t="s">
        <v>13</v>
      </c>
      <c r="D7675" s="1" t="s">
        <v>7972</v>
      </c>
      <c r="E7675" s="1" t="s">
        <v>7973</v>
      </c>
      <c r="F7675" s="2" t="b">
        <f aca="false">TRUE()</f>
        <v>1</v>
      </c>
      <c r="G7675" s="1" t="s">
        <v>19</v>
      </c>
      <c r="J7675" s="1" t="n">
        <v>9</v>
      </c>
      <c r="K7675" s="1" t="n">
        <v>62</v>
      </c>
    </row>
    <row r="7676" customFormat="false" ht="15.75" hidden="false" customHeight="false" outlineLevel="0" collapsed="false">
      <c r="A7676" s="1" t="s">
        <v>7974</v>
      </c>
      <c r="B7676" s="1" t="s">
        <v>7898</v>
      </c>
      <c r="C7676" s="1" t="s">
        <v>13</v>
      </c>
      <c r="D7676" s="1" t="s">
        <v>5999</v>
      </c>
      <c r="E7676" s="1" t="s">
        <v>6000</v>
      </c>
      <c r="F7676" s="2" t="b">
        <f aca="false">TRUE()</f>
        <v>1</v>
      </c>
      <c r="G7676" s="1" t="s">
        <v>19</v>
      </c>
      <c r="J7676" s="1" t="n">
        <v>1</v>
      </c>
      <c r="K7676" s="1" t="n">
        <v>1</v>
      </c>
    </row>
    <row r="7677" customFormat="false" ht="15.75" hidden="false" customHeight="false" outlineLevel="0" collapsed="false">
      <c r="A7677" s="1" t="s">
        <v>7975</v>
      </c>
      <c r="B7677" s="1" t="s">
        <v>7898</v>
      </c>
      <c r="C7677" s="1" t="s">
        <v>13</v>
      </c>
      <c r="D7677" s="1" t="s">
        <v>3410</v>
      </c>
      <c r="E7677" s="1" t="s">
        <v>3411</v>
      </c>
      <c r="F7677" s="2" t="b">
        <f aca="false">TRUE()</f>
        <v>1</v>
      </c>
      <c r="G7677" s="1" t="s">
        <v>19</v>
      </c>
      <c r="I7677" s="1" t="s">
        <v>3411</v>
      </c>
      <c r="J7677" s="1" t="n">
        <v>1</v>
      </c>
      <c r="K7677" s="1" t="n">
        <v>1</v>
      </c>
    </row>
    <row r="7678" customFormat="false" ht="15.75" hidden="false" customHeight="false" outlineLevel="0" collapsed="false">
      <c r="A7678" s="1" t="s">
        <v>7976</v>
      </c>
      <c r="B7678" s="1"/>
      <c r="C7678" s="1" t="s">
        <v>13</v>
      </c>
      <c r="F7678" s="2" t="b">
        <f aca="false">FALSE()</f>
        <v>0</v>
      </c>
      <c r="G7678" s="2" t="b">
        <f aca="false">FALSE()</f>
        <v>0</v>
      </c>
      <c r="H7678" s="1" t="s">
        <v>7977</v>
      </c>
      <c r="I7678" s="1"/>
      <c r="J7678" s="1"/>
      <c r="K7678" s="1"/>
    </row>
    <row r="7679" customFormat="false" ht="15.75" hidden="false" customHeight="false" outlineLevel="0" collapsed="false">
      <c r="A7679" s="1" t="s">
        <v>7978</v>
      </c>
      <c r="B7679" s="1"/>
      <c r="C7679" s="1" t="s">
        <v>13</v>
      </c>
      <c r="D7679" s="1"/>
      <c r="E7679" s="1"/>
      <c r="F7679" s="2" t="b">
        <f aca="false">FALSE()</f>
        <v>0</v>
      </c>
      <c r="G7679" s="2" t="b">
        <f aca="false">FALSE()</f>
        <v>0</v>
      </c>
      <c r="H7679" s="1" t="s">
        <v>7977</v>
      </c>
      <c r="I7679" s="1"/>
      <c r="J7679" s="1"/>
      <c r="K7679" s="1"/>
    </row>
    <row r="7680" customFormat="false" ht="15.75" hidden="false" customHeight="false" outlineLevel="0" collapsed="false">
      <c r="A7680" s="1" t="s">
        <v>7979</v>
      </c>
      <c r="B7680" s="1"/>
      <c r="C7680" s="1" t="s">
        <v>13</v>
      </c>
      <c r="D7680" s="1"/>
      <c r="E7680" s="1"/>
      <c r="F7680" s="2" t="b">
        <f aca="false">FALSE()</f>
        <v>0</v>
      </c>
      <c r="G7680" s="2" t="b">
        <f aca="false">FALSE()</f>
        <v>0</v>
      </c>
      <c r="H7680" s="1" t="s">
        <v>7977</v>
      </c>
      <c r="I7680" s="1"/>
      <c r="J7680" s="1"/>
      <c r="K7680" s="1"/>
    </row>
    <row r="7681" customFormat="false" ht="15.75" hidden="false" customHeight="false" outlineLevel="0" collapsed="false">
      <c r="A7681" s="1" t="s">
        <v>7980</v>
      </c>
      <c r="B7681" s="1"/>
      <c r="C7681" s="1" t="s">
        <v>13</v>
      </c>
      <c r="D7681" s="1"/>
      <c r="E7681" s="1"/>
      <c r="F7681" s="2" t="b">
        <f aca="false">FALSE()</f>
        <v>0</v>
      </c>
      <c r="G7681" s="2" t="b">
        <f aca="false">FALSE()</f>
        <v>0</v>
      </c>
      <c r="H7681" s="1" t="s">
        <v>7977</v>
      </c>
      <c r="I7681" s="1"/>
      <c r="J7681" s="1"/>
      <c r="K7681" s="1"/>
    </row>
    <row r="7682" customFormat="false" ht="15.75" hidden="false" customHeight="false" outlineLevel="0" collapsed="false">
      <c r="A7682" s="1" t="s">
        <v>7981</v>
      </c>
      <c r="B7682" s="1"/>
      <c r="C7682" s="1" t="s">
        <v>13</v>
      </c>
      <c r="D7682" s="1"/>
      <c r="E7682" s="1"/>
      <c r="F7682" s="2" t="b">
        <f aca="false">FALSE()</f>
        <v>0</v>
      </c>
      <c r="G7682" s="2" t="b">
        <f aca="false">FALSE()</f>
        <v>0</v>
      </c>
      <c r="H7682" s="1" t="s">
        <v>7977</v>
      </c>
      <c r="I7682" s="1"/>
      <c r="J7682" s="1"/>
      <c r="K7682" s="1"/>
    </row>
    <row r="7683" customFormat="false" ht="15.75" hidden="false" customHeight="false" outlineLevel="0" collapsed="false">
      <c r="A7683" s="1" t="s">
        <v>7982</v>
      </c>
      <c r="B7683" s="1"/>
      <c r="C7683" s="1" t="s">
        <v>13</v>
      </c>
      <c r="D7683" s="1"/>
      <c r="E7683" s="1"/>
      <c r="F7683" s="2" t="b">
        <f aca="false">FALSE()</f>
        <v>0</v>
      </c>
      <c r="G7683" s="2" t="b">
        <f aca="false">FALSE()</f>
        <v>0</v>
      </c>
      <c r="H7683" s="1" t="s">
        <v>7977</v>
      </c>
      <c r="I7683" s="1"/>
      <c r="J7683" s="1"/>
      <c r="K7683" s="1"/>
    </row>
    <row r="7684" customFormat="false" ht="15.75" hidden="false" customHeight="false" outlineLevel="0" collapsed="false">
      <c r="A7684" s="1" t="s">
        <v>7983</v>
      </c>
      <c r="B7684" s="1"/>
      <c r="C7684" s="1" t="s">
        <v>13</v>
      </c>
      <c r="D7684" s="1"/>
      <c r="E7684" s="1"/>
      <c r="F7684" s="2" t="b">
        <f aca="false">FALSE()</f>
        <v>0</v>
      </c>
      <c r="G7684" s="2" t="b">
        <f aca="false">FALSE()</f>
        <v>0</v>
      </c>
      <c r="H7684" s="1" t="s">
        <v>7977</v>
      </c>
      <c r="I7684" s="1"/>
      <c r="J7684" s="1"/>
      <c r="K7684" s="1"/>
    </row>
    <row r="7685" customFormat="false" ht="15.75" hidden="false" customHeight="false" outlineLevel="0" collapsed="false">
      <c r="A7685" s="1" t="s">
        <v>7984</v>
      </c>
      <c r="B7685" s="1"/>
      <c r="C7685" s="1" t="s">
        <v>13</v>
      </c>
      <c r="D7685" s="1"/>
      <c r="E7685" s="1"/>
      <c r="F7685" s="2" t="b">
        <f aca="false">FALSE()</f>
        <v>0</v>
      </c>
      <c r="G7685" s="2" t="b">
        <f aca="false">FALSE()</f>
        <v>0</v>
      </c>
      <c r="H7685" s="1" t="s">
        <v>7977</v>
      </c>
      <c r="I7685" s="1"/>
      <c r="J7685" s="1"/>
      <c r="K7685" s="1"/>
    </row>
    <row r="7686" customFormat="false" ht="15.75" hidden="false" customHeight="false" outlineLevel="0" collapsed="false">
      <c r="A7686" s="1" t="s">
        <v>7985</v>
      </c>
      <c r="B7686" s="1"/>
      <c r="C7686" s="1" t="s">
        <v>13</v>
      </c>
      <c r="D7686" s="1"/>
      <c r="E7686" s="1"/>
      <c r="F7686" s="2" t="b">
        <f aca="false">FALSE()</f>
        <v>0</v>
      </c>
      <c r="G7686" s="2" t="b">
        <f aca="false">FALSE()</f>
        <v>0</v>
      </c>
      <c r="H7686" s="1" t="s">
        <v>7977</v>
      </c>
      <c r="I7686" s="1"/>
      <c r="J7686" s="1"/>
      <c r="K7686" s="1"/>
    </row>
    <row r="7687" customFormat="false" ht="15.75" hidden="false" customHeight="false" outlineLevel="0" collapsed="false">
      <c r="A7687" s="1" t="s">
        <v>7986</v>
      </c>
      <c r="B7687" s="1"/>
      <c r="C7687" s="1" t="s">
        <v>13</v>
      </c>
      <c r="D7687" s="1"/>
      <c r="E7687" s="1"/>
      <c r="F7687" s="2" t="b">
        <f aca="false">FALSE()</f>
        <v>0</v>
      </c>
      <c r="G7687" s="2" t="b">
        <f aca="false">FALSE()</f>
        <v>0</v>
      </c>
      <c r="H7687" s="1" t="s">
        <v>7977</v>
      </c>
      <c r="I7687" s="1"/>
      <c r="J7687" s="1"/>
      <c r="K7687" s="1"/>
    </row>
    <row r="7688" customFormat="false" ht="15.75" hidden="false" customHeight="false" outlineLevel="0" collapsed="false">
      <c r="A7688" s="1" t="s">
        <v>7987</v>
      </c>
      <c r="B7688" s="1"/>
      <c r="C7688" s="1" t="s">
        <v>13</v>
      </c>
      <c r="D7688" s="1"/>
      <c r="E7688" s="1"/>
      <c r="F7688" s="2" t="b">
        <f aca="false">FALSE()</f>
        <v>0</v>
      </c>
      <c r="G7688" s="2" t="b">
        <f aca="false">FALSE()</f>
        <v>0</v>
      </c>
      <c r="H7688" s="1" t="s">
        <v>7977</v>
      </c>
      <c r="I7688" s="1"/>
      <c r="J7688" s="1"/>
      <c r="K7688" s="1"/>
    </row>
    <row r="7689" customFormat="false" ht="15.75" hidden="false" customHeight="false" outlineLevel="0" collapsed="false">
      <c r="A7689" s="1" t="s">
        <v>7988</v>
      </c>
      <c r="B7689" s="1"/>
      <c r="C7689" s="1" t="s">
        <v>13</v>
      </c>
      <c r="D7689" s="1"/>
      <c r="E7689" s="1"/>
      <c r="F7689" s="2" t="b">
        <f aca="false">FALSE()</f>
        <v>0</v>
      </c>
      <c r="G7689" s="2" t="b">
        <f aca="false">FALSE()</f>
        <v>0</v>
      </c>
      <c r="H7689" s="1" t="s">
        <v>7977</v>
      </c>
      <c r="I7689" s="1"/>
      <c r="J7689" s="1"/>
      <c r="K7689" s="1"/>
    </row>
    <row r="7690" customFormat="false" ht="15.75" hidden="false" customHeight="false" outlineLevel="0" collapsed="false">
      <c r="A7690" s="1" t="s">
        <v>7989</v>
      </c>
      <c r="B7690" s="1"/>
      <c r="C7690" s="1" t="s">
        <v>13</v>
      </c>
      <c r="D7690" s="1"/>
      <c r="E7690" s="1"/>
      <c r="F7690" s="2" t="b">
        <f aca="false">FALSE()</f>
        <v>0</v>
      </c>
      <c r="G7690" s="2" t="b">
        <f aca="false">FALSE()</f>
        <v>0</v>
      </c>
      <c r="H7690" s="1" t="s">
        <v>7977</v>
      </c>
      <c r="I7690" s="1"/>
      <c r="J7690" s="1"/>
      <c r="K7690" s="1"/>
    </row>
    <row r="7691" customFormat="false" ht="15.75" hidden="false" customHeight="false" outlineLevel="0" collapsed="false">
      <c r="A7691" s="1" t="s">
        <v>7990</v>
      </c>
      <c r="B7691" s="1"/>
      <c r="C7691" s="1" t="s">
        <v>13</v>
      </c>
      <c r="D7691" s="1"/>
      <c r="E7691" s="1"/>
      <c r="F7691" s="2" t="b">
        <f aca="false">FALSE()</f>
        <v>0</v>
      </c>
      <c r="G7691" s="2" t="b">
        <f aca="false">FALSE()</f>
        <v>0</v>
      </c>
      <c r="H7691" s="1" t="s">
        <v>7977</v>
      </c>
      <c r="I7691" s="1"/>
      <c r="J7691" s="1"/>
      <c r="K7691" s="1"/>
    </row>
    <row r="7692" customFormat="false" ht="15.75" hidden="false" customHeight="false" outlineLevel="0" collapsed="false">
      <c r="A7692" s="1" t="s">
        <v>7991</v>
      </c>
      <c r="B7692" s="1"/>
      <c r="C7692" s="1" t="s">
        <v>13</v>
      </c>
      <c r="D7692" s="1"/>
      <c r="E7692" s="1"/>
      <c r="F7692" s="2" t="b">
        <f aca="false">FALSE()</f>
        <v>0</v>
      </c>
      <c r="G7692" s="2" t="b">
        <f aca="false">FALSE()</f>
        <v>0</v>
      </c>
      <c r="H7692" s="1" t="s">
        <v>7977</v>
      </c>
      <c r="I7692" s="1"/>
      <c r="J7692" s="1"/>
      <c r="K7692" s="1"/>
    </row>
    <row r="7693" customFormat="false" ht="15.75" hidden="false" customHeight="false" outlineLevel="0" collapsed="false">
      <c r="A7693" s="1" t="s">
        <v>7992</v>
      </c>
      <c r="B7693" s="1"/>
      <c r="C7693" s="1" t="s">
        <v>13</v>
      </c>
      <c r="D7693" s="1"/>
      <c r="E7693" s="1"/>
      <c r="F7693" s="2" t="b">
        <f aca="false">FALSE()</f>
        <v>0</v>
      </c>
      <c r="G7693" s="2" t="b">
        <f aca="false">FALSE()</f>
        <v>0</v>
      </c>
      <c r="H7693" s="1" t="s">
        <v>7977</v>
      </c>
      <c r="I7693" s="1"/>
      <c r="J7693" s="1"/>
      <c r="K7693" s="1"/>
    </row>
    <row r="7694" customFormat="false" ht="15.75" hidden="false" customHeight="false" outlineLevel="0" collapsed="false">
      <c r="A7694" s="1" t="s">
        <v>7993</v>
      </c>
      <c r="B7694" s="1"/>
      <c r="C7694" s="1" t="s">
        <v>13</v>
      </c>
      <c r="D7694" s="1"/>
      <c r="E7694" s="1"/>
      <c r="F7694" s="2" t="b">
        <f aca="false">FALSE()</f>
        <v>0</v>
      </c>
      <c r="G7694" s="2" t="b">
        <f aca="false">FALSE()</f>
        <v>0</v>
      </c>
      <c r="H7694" s="1" t="s">
        <v>7977</v>
      </c>
      <c r="I7694" s="1"/>
      <c r="J7694" s="1"/>
      <c r="K7694" s="1"/>
    </row>
    <row r="7695" customFormat="false" ht="15.75" hidden="false" customHeight="false" outlineLevel="0" collapsed="false">
      <c r="A7695" s="1" t="s">
        <v>7994</v>
      </c>
      <c r="B7695" s="1"/>
      <c r="C7695" s="1" t="s">
        <v>13</v>
      </c>
      <c r="D7695" s="1"/>
      <c r="E7695" s="1"/>
      <c r="F7695" s="2" t="b">
        <f aca="false">FALSE()</f>
        <v>0</v>
      </c>
      <c r="G7695" s="2" t="b">
        <f aca="false">FALSE()</f>
        <v>0</v>
      </c>
      <c r="H7695" s="1" t="s">
        <v>7977</v>
      </c>
      <c r="I7695" s="1"/>
      <c r="J7695" s="1"/>
      <c r="K7695" s="1"/>
    </row>
    <row r="7696" customFormat="false" ht="15.75" hidden="false" customHeight="false" outlineLevel="0" collapsed="false">
      <c r="A7696" s="1" t="s">
        <v>7995</v>
      </c>
      <c r="B7696" s="1"/>
      <c r="C7696" s="1" t="s">
        <v>13</v>
      </c>
      <c r="D7696" s="1"/>
      <c r="E7696" s="1"/>
      <c r="F7696" s="2" t="b">
        <f aca="false">FALSE()</f>
        <v>0</v>
      </c>
      <c r="G7696" s="2" t="b">
        <f aca="false">FALSE()</f>
        <v>0</v>
      </c>
      <c r="H7696" s="1" t="s">
        <v>7977</v>
      </c>
      <c r="I7696" s="1"/>
      <c r="J7696" s="1"/>
      <c r="K7696" s="1"/>
    </row>
    <row r="7697" customFormat="false" ht="15.75" hidden="false" customHeight="false" outlineLevel="0" collapsed="false">
      <c r="A7697" s="1" t="s">
        <v>7996</v>
      </c>
      <c r="B7697" s="1"/>
      <c r="C7697" s="1" t="s">
        <v>13</v>
      </c>
      <c r="D7697" s="1"/>
      <c r="E7697" s="1"/>
      <c r="F7697" s="2" t="b">
        <f aca="false">FALSE()</f>
        <v>0</v>
      </c>
      <c r="G7697" s="2" t="b">
        <f aca="false">FALSE()</f>
        <v>0</v>
      </c>
      <c r="H7697" s="1" t="s">
        <v>7977</v>
      </c>
      <c r="I7697" s="1"/>
      <c r="J7697" s="1"/>
      <c r="K7697" s="1"/>
    </row>
    <row r="7698" customFormat="false" ht="15.75" hidden="false" customHeight="false" outlineLevel="0" collapsed="false">
      <c r="A7698" s="1" t="s">
        <v>7997</v>
      </c>
      <c r="B7698" s="1"/>
      <c r="C7698" s="1" t="s">
        <v>13</v>
      </c>
      <c r="D7698" s="1"/>
      <c r="E7698" s="1"/>
      <c r="F7698" s="2" t="b">
        <f aca="false">FALSE()</f>
        <v>0</v>
      </c>
      <c r="G7698" s="2" t="b">
        <f aca="false">FALSE()</f>
        <v>0</v>
      </c>
      <c r="H7698" s="1" t="s">
        <v>7977</v>
      </c>
      <c r="I7698" s="1"/>
      <c r="J7698" s="1"/>
      <c r="K7698" s="1"/>
    </row>
    <row r="7699" customFormat="false" ht="15.75" hidden="false" customHeight="false" outlineLevel="0" collapsed="false">
      <c r="A7699" s="1" t="s">
        <v>7998</v>
      </c>
      <c r="B7699" s="1"/>
      <c r="C7699" s="1" t="s">
        <v>13</v>
      </c>
      <c r="D7699" s="1"/>
      <c r="E7699" s="1"/>
      <c r="F7699" s="2" t="b">
        <f aca="false">FALSE()</f>
        <v>0</v>
      </c>
      <c r="G7699" s="2" t="b">
        <f aca="false">FALSE()</f>
        <v>0</v>
      </c>
      <c r="H7699" s="1" t="s">
        <v>7977</v>
      </c>
      <c r="I7699" s="1"/>
      <c r="J7699" s="1"/>
      <c r="K7699" s="1"/>
    </row>
    <row r="7700" customFormat="false" ht="15.75" hidden="false" customHeight="false" outlineLevel="0" collapsed="false">
      <c r="A7700" s="1" t="s">
        <v>7999</v>
      </c>
      <c r="B7700" s="1"/>
      <c r="C7700" s="1" t="s">
        <v>13</v>
      </c>
      <c r="D7700" s="1"/>
      <c r="E7700" s="1"/>
      <c r="F7700" s="2" t="b">
        <f aca="false">FALSE()</f>
        <v>0</v>
      </c>
      <c r="G7700" s="2" t="b">
        <f aca="false">FALSE()</f>
        <v>0</v>
      </c>
      <c r="H7700" s="1" t="s">
        <v>7977</v>
      </c>
      <c r="I7700" s="1"/>
      <c r="J7700" s="1"/>
      <c r="K7700" s="1"/>
    </row>
    <row r="7701" customFormat="false" ht="15.75" hidden="false" customHeight="false" outlineLevel="0" collapsed="false">
      <c r="A7701" s="1" t="s">
        <v>8000</v>
      </c>
      <c r="B7701" s="1"/>
      <c r="C7701" s="1" t="s">
        <v>13</v>
      </c>
      <c r="D7701" s="1"/>
      <c r="E7701" s="1"/>
      <c r="F7701" s="2" t="b">
        <f aca="false">FALSE()</f>
        <v>0</v>
      </c>
      <c r="G7701" s="2" t="b">
        <f aca="false">FALSE()</f>
        <v>0</v>
      </c>
      <c r="H7701" s="1" t="s">
        <v>7977</v>
      </c>
      <c r="I7701" s="1"/>
      <c r="J7701" s="1"/>
      <c r="K7701" s="1"/>
    </row>
    <row r="7702" customFormat="false" ht="15.75" hidden="false" customHeight="false" outlineLevel="0" collapsed="false">
      <c r="A7702" s="1" t="s">
        <v>8001</v>
      </c>
      <c r="B7702" s="1"/>
      <c r="C7702" s="1" t="s">
        <v>13</v>
      </c>
      <c r="D7702" s="1"/>
      <c r="E7702" s="1"/>
      <c r="F7702" s="2" t="b">
        <f aca="false">FALSE()</f>
        <v>0</v>
      </c>
      <c r="G7702" s="2" t="b">
        <f aca="false">FALSE()</f>
        <v>0</v>
      </c>
      <c r="H7702" s="1" t="s">
        <v>7977</v>
      </c>
      <c r="I7702" s="1"/>
      <c r="J7702" s="1"/>
      <c r="K7702" s="1"/>
    </row>
    <row r="7703" customFormat="false" ht="15.75" hidden="false" customHeight="false" outlineLevel="0" collapsed="false">
      <c r="A7703" s="1" t="s">
        <v>8002</v>
      </c>
      <c r="B7703" s="1"/>
      <c r="C7703" s="1" t="s">
        <v>13</v>
      </c>
      <c r="D7703" s="1"/>
      <c r="E7703" s="1"/>
      <c r="F7703" s="2" t="b">
        <f aca="false">FALSE()</f>
        <v>0</v>
      </c>
      <c r="G7703" s="2" t="b">
        <f aca="false">FALSE()</f>
        <v>0</v>
      </c>
      <c r="H7703" s="1" t="s">
        <v>7977</v>
      </c>
      <c r="I7703" s="1"/>
      <c r="J7703" s="1"/>
      <c r="K7703" s="1"/>
    </row>
    <row r="7704" customFormat="false" ht="15.75" hidden="false" customHeight="false" outlineLevel="0" collapsed="false">
      <c r="A7704" s="1" t="s">
        <v>8003</v>
      </c>
      <c r="B7704" s="1"/>
      <c r="C7704" s="1" t="s">
        <v>13</v>
      </c>
      <c r="D7704" s="1"/>
      <c r="E7704" s="1"/>
      <c r="F7704" s="2" t="b">
        <f aca="false">FALSE()</f>
        <v>0</v>
      </c>
      <c r="G7704" s="2" t="b">
        <f aca="false">FALSE()</f>
        <v>0</v>
      </c>
      <c r="H7704" s="1" t="s">
        <v>7977</v>
      </c>
      <c r="I7704" s="1"/>
      <c r="J7704" s="1"/>
      <c r="K7704" s="1"/>
    </row>
    <row r="7705" customFormat="false" ht="15.75" hidden="false" customHeight="false" outlineLevel="0" collapsed="false">
      <c r="A7705" s="1" t="s">
        <v>8004</v>
      </c>
      <c r="B7705" s="1"/>
      <c r="C7705" s="1" t="s">
        <v>13</v>
      </c>
      <c r="D7705" s="1"/>
      <c r="E7705" s="1"/>
      <c r="F7705" s="2" t="b">
        <f aca="false">FALSE()</f>
        <v>0</v>
      </c>
      <c r="G7705" s="2" t="b">
        <f aca="false">FALSE()</f>
        <v>0</v>
      </c>
      <c r="H7705" s="1" t="s">
        <v>7977</v>
      </c>
      <c r="I7705" s="1"/>
      <c r="J7705" s="1"/>
      <c r="K7705" s="1"/>
    </row>
    <row r="7706" customFormat="false" ht="15.75" hidden="false" customHeight="false" outlineLevel="0" collapsed="false">
      <c r="A7706" s="1" t="s">
        <v>8005</v>
      </c>
      <c r="B7706" s="1"/>
      <c r="C7706" s="1" t="s">
        <v>13</v>
      </c>
      <c r="D7706" s="1"/>
      <c r="E7706" s="1"/>
      <c r="F7706" s="2" t="b">
        <f aca="false">FALSE()</f>
        <v>0</v>
      </c>
      <c r="G7706" s="2" t="b">
        <f aca="false">FALSE()</f>
        <v>0</v>
      </c>
      <c r="H7706" s="1" t="s">
        <v>7977</v>
      </c>
      <c r="I7706" s="1"/>
      <c r="J7706" s="1"/>
      <c r="K7706" s="1"/>
    </row>
    <row r="7707" customFormat="false" ht="15.75" hidden="false" customHeight="false" outlineLevel="0" collapsed="false">
      <c r="A7707" s="1" t="s">
        <v>8006</v>
      </c>
      <c r="B7707" s="1"/>
      <c r="C7707" s="1" t="s">
        <v>13</v>
      </c>
      <c r="D7707" s="1"/>
      <c r="E7707" s="1"/>
      <c r="F7707" s="2" t="b">
        <f aca="false">FALSE()</f>
        <v>0</v>
      </c>
      <c r="G7707" s="2" t="b">
        <f aca="false">FALSE()</f>
        <v>0</v>
      </c>
      <c r="H7707" s="1" t="s">
        <v>7977</v>
      </c>
      <c r="I7707" s="1"/>
      <c r="J7707" s="1"/>
      <c r="K7707" s="1"/>
    </row>
    <row r="7708" customFormat="false" ht="15.75" hidden="false" customHeight="false" outlineLevel="0" collapsed="false">
      <c r="A7708" s="1" t="s">
        <v>8007</v>
      </c>
      <c r="B7708" s="1"/>
      <c r="C7708" s="1" t="s">
        <v>13</v>
      </c>
      <c r="D7708" s="1"/>
      <c r="E7708" s="1"/>
      <c r="F7708" s="2" t="b">
        <f aca="false">FALSE()</f>
        <v>0</v>
      </c>
      <c r="G7708" s="2" t="b">
        <f aca="false">FALSE()</f>
        <v>0</v>
      </c>
      <c r="H7708" s="1" t="s">
        <v>7977</v>
      </c>
      <c r="I7708" s="1"/>
      <c r="J7708" s="1"/>
      <c r="K7708" s="1"/>
    </row>
    <row r="7709" customFormat="false" ht="15.75" hidden="false" customHeight="false" outlineLevel="0" collapsed="false">
      <c r="A7709" s="1" t="s">
        <v>8008</v>
      </c>
      <c r="B7709" s="1"/>
      <c r="C7709" s="1" t="s">
        <v>13</v>
      </c>
      <c r="D7709" s="1"/>
      <c r="E7709" s="1"/>
      <c r="F7709" s="2" t="b">
        <f aca="false">FALSE()</f>
        <v>0</v>
      </c>
      <c r="G7709" s="2" t="b">
        <f aca="false">FALSE()</f>
        <v>0</v>
      </c>
      <c r="H7709" s="1" t="s">
        <v>7977</v>
      </c>
      <c r="I7709" s="1"/>
      <c r="J7709" s="1"/>
      <c r="K7709" s="1"/>
    </row>
    <row r="7710" customFormat="false" ht="15.75" hidden="false" customHeight="false" outlineLevel="0" collapsed="false">
      <c r="A7710" s="1" t="s">
        <v>8009</v>
      </c>
      <c r="B7710" s="1"/>
      <c r="C7710" s="1" t="s">
        <v>13</v>
      </c>
      <c r="D7710" s="1"/>
      <c r="E7710" s="1"/>
      <c r="F7710" s="2" t="b">
        <f aca="false">FALSE()</f>
        <v>0</v>
      </c>
      <c r="G7710" s="2" t="b">
        <f aca="false">FALSE()</f>
        <v>0</v>
      </c>
      <c r="H7710" s="1" t="s">
        <v>7977</v>
      </c>
      <c r="I7710" s="1"/>
      <c r="J7710" s="1"/>
      <c r="K7710" s="1"/>
    </row>
    <row r="7711" customFormat="false" ht="15.75" hidden="false" customHeight="false" outlineLevel="0" collapsed="false">
      <c r="A7711" s="1" t="s">
        <v>8010</v>
      </c>
      <c r="B7711" s="1" t="s">
        <v>12</v>
      </c>
      <c r="C7711" s="1" t="s">
        <v>13</v>
      </c>
      <c r="D7711" s="1"/>
      <c r="E7711" s="1"/>
      <c r="F7711" s="2" t="b">
        <f aca="false">FALSE()</f>
        <v>0</v>
      </c>
      <c r="G7711" s="2" t="b">
        <f aca="false">FALSE()</f>
        <v>0</v>
      </c>
      <c r="H7711" s="1" t="s">
        <v>8011</v>
      </c>
      <c r="I7711" s="1"/>
      <c r="J7711" s="1"/>
      <c r="K7711" s="1"/>
    </row>
    <row r="7712" customFormat="false" ht="15.75" hidden="false" customHeight="false" outlineLevel="0" collapsed="false">
      <c r="A7712" s="1" t="s">
        <v>8012</v>
      </c>
      <c r="B7712" s="1" t="s">
        <v>12</v>
      </c>
      <c r="C7712" s="1" t="s">
        <v>13</v>
      </c>
      <c r="D7712" s="1"/>
      <c r="E7712" s="1"/>
      <c r="F7712" s="2" t="b">
        <f aca="false">FALSE()</f>
        <v>0</v>
      </c>
      <c r="G7712" s="2" t="b">
        <f aca="false">FALSE()</f>
        <v>0</v>
      </c>
      <c r="H7712" s="1" t="s">
        <v>8011</v>
      </c>
      <c r="I7712" s="1"/>
      <c r="J7712" s="1"/>
      <c r="K7712" s="1"/>
    </row>
    <row r="7713" customFormat="false" ht="15.75" hidden="false" customHeight="false" outlineLevel="0" collapsed="false">
      <c r="A7713" s="1" t="s">
        <v>8013</v>
      </c>
      <c r="B7713" s="1" t="s">
        <v>2181</v>
      </c>
      <c r="C7713" s="1" t="s">
        <v>13</v>
      </c>
      <c r="D7713" s="1"/>
      <c r="E7713" s="1"/>
      <c r="F7713" s="2" t="b">
        <f aca="false">FALSE()</f>
        <v>0</v>
      </c>
      <c r="G7713" s="2" t="b">
        <f aca="false">FALSE()</f>
        <v>0</v>
      </c>
      <c r="H7713" s="1" t="s">
        <v>8011</v>
      </c>
      <c r="I7713" s="1"/>
      <c r="J7713" s="1"/>
      <c r="K7713" s="1"/>
    </row>
    <row r="7714" customFormat="false" ht="15.75" hidden="false" customHeight="false" outlineLevel="0" collapsed="false">
      <c r="A7714" s="1" t="s">
        <v>8014</v>
      </c>
      <c r="B7714" s="1" t="s">
        <v>2181</v>
      </c>
      <c r="C7714" s="1" t="s">
        <v>13</v>
      </c>
      <c r="D7714" s="1"/>
      <c r="E7714" s="1"/>
      <c r="F7714" s="2" t="b">
        <f aca="false">FALSE()</f>
        <v>0</v>
      </c>
      <c r="G7714" s="2" t="b">
        <f aca="false">FALSE()</f>
        <v>0</v>
      </c>
      <c r="H7714" s="1" t="s">
        <v>8011</v>
      </c>
      <c r="I7714" s="1"/>
      <c r="J7714" s="1"/>
      <c r="K7714" s="1"/>
    </row>
    <row r="7715" customFormat="false" ht="15.75" hidden="false" customHeight="false" outlineLevel="0" collapsed="false">
      <c r="A7715" s="1" t="s">
        <v>8015</v>
      </c>
      <c r="B7715" s="1" t="s">
        <v>2181</v>
      </c>
      <c r="C7715" s="1" t="s">
        <v>13</v>
      </c>
      <c r="D7715" s="1"/>
      <c r="E7715" s="1"/>
      <c r="F7715" s="2" t="b">
        <f aca="false">FALSE()</f>
        <v>0</v>
      </c>
      <c r="G7715" s="2" t="b">
        <f aca="false">FALSE()</f>
        <v>0</v>
      </c>
      <c r="H7715" s="1" t="s">
        <v>8011</v>
      </c>
      <c r="I7715" s="1"/>
      <c r="J7715" s="1"/>
      <c r="K7715" s="1"/>
    </row>
    <row r="7716" customFormat="false" ht="15.75" hidden="false" customHeight="false" outlineLevel="0" collapsed="false">
      <c r="A7716" s="1" t="s">
        <v>8016</v>
      </c>
      <c r="B7716" s="1" t="s">
        <v>2181</v>
      </c>
      <c r="C7716" s="1" t="s">
        <v>13</v>
      </c>
      <c r="D7716" s="1"/>
      <c r="E7716" s="1"/>
      <c r="F7716" s="2" t="b">
        <f aca="false">FALSE()</f>
        <v>0</v>
      </c>
      <c r="G7716" s="2" t="b">
        <f aca="false">FALSE()</f>
        <v>0</v>
      </c>
      <c r="H7716" s="1" t="s">
        <v>8011</v>
      </c>
      <c r="I7716" s="1"/>
      <c r="J7716" s="1"/>
      <c r="K7716" s="1"/>
    </row>
    <row r="7717" customFormat="false" ht="15.75" hidden="false" customHeight="false" outlineLevel="0" collapsed="false">
      <c r="A7717" s="1" t="s">
        <v>8017</v>
      </c>
      <c r="B7717" s="1" t="s">
        <v>2181</v>
      </c>
      <c r="C7717" s="1" t="s">
        <v>13</v>
      </c>
      <c r="D7717" s="1"/>
      <c r="E7717" s="1"/>
      <c r="F7717" s="2" t="b">
        <f aca="false">FALSE()</f>
        <v>0</v>
      </c>
      <c r="G7717" s="2" t="b">
        <f aca="false">FALSE()</f>
        <v>0</v>
      </c>
      <c r="H7717" s="1" t="s">
        <v>8011</v>
      </c>
      <c r="I7717" s="1"/>
      <c r="J7717" s="1"/>
      <c r="K7717" s="1"/>
    </row>
    <row r="7718" customFormat="false" ht="15.75" hidden="false" customHeight="false" outlineLevel="0" collapsed="false">
      <c r="A7718" s="1" t="s">
        <v>8018</v>
      </c>
      <c r="B7718" s="1" t="s">
        <v>2181</v>
      </c>
      <c r="C7718" s="1" t="s">
        <v>13</v>
      </c>
      <c r="D7718" s="1"/>
      <c r="E7718" s="1"/>
      <c r="F7718" s="2" t="b">
        <f aca="false">FALSE()</f>
        <v>0</v>
      </c>
      <c r="G7718" s="2" t="b">
        <f aca="false">FALSE()</f>
        <v>0</v>
      </c>
      <c r="H7718" s="1" t="s">
        <v>8011</v>
      </c>
      <c r="I7718" s="1"/>
      <c r="J7718" s="1"/>
      <c r="K7718" s="1"/>
    </row>
    <row r="7719" customFormat="false" ht="15.75" hidden="false" customHeight="false" outlineLevel="0" collapsed="false">
      <c r="A7719" s="1" t="s">
        <v>8019</v>
      </c>
      <c r="B7719" s="1" t="s">
        <v>2181</v>
      </c>
      <c r="C7719" s="1" t="s">
        <v>13</v>
      </c>
      <c r="D7719" s="1"/>
      <c r="E7719" s="1"/>
      <c r="F7719" s="2" t="b">
        <f aca="false">FALSE()</f>
        <v>0</v>
      </c>
      <c r="G7719" s="2" t="b">
        <f aca="false">FALSE()</f>
        <v>0</v>
      </c>
      <c r="H7719" s="1" t="s">
        <v>8011</v>
      </c>
      <c r="I7719" s="1"/>
      <c r="J7719" s="1"/>
      <c r="K7719" s="1"/>
    </row>
    <row r="7720" customFormat="false" ht="15.75" hidden="false" customHeight="false" outlineLevel="0" collapsed="false">
      <c r="A7720" s="1" t="s">
        <v>8020</v>
      </c>
      <c r="B7720" s="1" t="s">
        <v>2181</v>
      </c>
      <c r="C7720" s="1" t="s">
        <v>13</v>
      </c>
      <c r="D7720" s="1"/>
      <c r="E7720" s="1"/>
      <c r="F7720" s="2" t="b">
        <f aca="false">FALSE()</f>
        <v>0</v>
      </c>
      <c r="G7720" s="2" t="b">
        <f aca="false">FALSE()</f>
        <v>0</v>
      </c>
      <c r="H7720" s="1" t="s">
        <v>8011</v>
      </c>
      <c r="I7720" s="1"/>
      <c r="J7720" s="1"/>
      <c r="K7720" s="1"/>
    </row>
    <row r="7721" customFormat="false" ht="15.75" hidden="false" customHeight="false" outlineLevel="0" collapsed="false">
      <c r="A7721" s="1" t="s">
        <v>8021</v>
      </c>
      <c r="B7721" s="1" t="s">
        <v>2181</v>
      </c>
      <c r="C7721" s="1" t="s">
        <v>13</v>
      </c>
      <c r="D7721" s="1"/>
      <c r="E7721" s="1"/>
      <c r="F7721" s="2" t="b">
        <f aca="false">FALSE()</f>
        <v>0</v>
      </c>
      <c r="G7721" s="2" t="b">
        <f aca="false">FALSE()</f>
        <v>0</v>
      </c>
      <c r="H7721" s="1" t="s">
        <v>8011</v>
      </c>
      <c r="I7721" s="1"/>
      <c r="J7721" s="1"/>
      <c r="K7721" s="1"/>
    </row>
    <row r="7722" customFormat="false" ht="15.75" hidden="false" customHeight="false" outlineLevel="0" collapsed="false">
      <c r="A7722" s="1" t="s">
        <v>8022</v>
      </c>
      <c r="B7722" s="1" t="s">
        <v>2181</v>
      </c>
      <c r="C7722" s="1" t="s">
        <v>13</v>
      </c>
      <c r="D7722" s="1"/>
      <c r="E7722" s="1"/>
      <c r="F7722" s="2" t="b">
        <f aca="false">FALSE()</f>
        <v>0</v>
      </c>
      <c r="G7722" s="2" t="b">
        <f aca="false">FALSE()</f>
        <v>0</v>
      </c>
      <c r="H7722" s="1" t="s">
        <v>8011</v>
      </c>
      <c r="I7722" s="1"/>
      <c r="J7722" s="1"/>
      <c r="K7722" s="1"/>
    </row>
    <row r="7723" customFormat="false" ht="15.75" hidden="false" customHeight="false" outlineLevel="0" collapsed="false">
      <c r="A7723" s="1" t="s">
        <v>8023</v>
      </c>
      <c r="B7723" s="1" t="s">
        <v>3609</v>
      </c>
      <c r="C7723" s="1" t="s">
        <v>13</v>
      </c>
      <c r="D7723" s="1"/>
      <c r="E7723" s="1"/>
      <c r="F7723" s="2" t="b">
        <f aca="false">FALSE()</f>
        <v>0</v>
      </c>
      <c r="G7723" s="2" t="b">
        <f aca="false">FALSE()</f>
        <v>0</v>
      </c>
      <c r="H7723" s="1" t="s">
        <v>8011</v>
      </c>
      <c r="I7723" s="1"/>
      <c r="J7723" s="1"/>
      <c r="K7723" s="1"/>
    </row>
    <row r="7724" customFormat="false" ht="15.75" hidden="false" customHeight="false" outlineLevel="0" collapsed="false">
      <c r="A7724" s="1" t="s">
        <v>8024</v>
      </c>
      <c r="B7724" s="1" t="s">
        <v>3609</v>
      </c>
      <c r="C7724" s="1" t="s">
        <v>13</v>
      </c>
      <c r="D7724" s="1"/>
      <c r="E7724" s="1"/>
      <c r="F7724" s="2" t="b">
        <f aca="false">FALSE()</f>
        <v>0</v>
      </c>
      <c r="G7724" s="2" t="b">
        <f aca="false">FALSE()</f>
        <v>0</v>
      </c>
      <c r="H7724" s="1" t="s">
        <v>8011</v>
      </c>
      <c r="I7724" s="1"/>
      <c r="J7724" s="1"/>
      <c r="K7724" s="1"/>
    </row>
    <row r="7725" customFormat="false" ht="15.75" hidden="false" customHeight="false" outlineLevel="0" collapsed="false">
      <c r="A7725" s="1" t="s">
        <v>8025</v>
      </c>
      <c r="B7725" s="1" t="s">
        <v>3609</v>
      </c>
      <c r="C7725" s="1" t="s">
        <v>13</v>
      </c>
      <c r="D7725" s="1"/>
      <c r="E7725" s="1"/>
      <c r="F7725" s="2" t="b">
        <f aca="false">FALSE()</f>
        <v>0</v>
      </c>
      <c r="G7725" s="2" t="b">
        <f aca="false">FALSE()</f>
        <v>0</v>
      </c>
      <c r="H7725" s="1" t="s">
        <v>8011</v>
      </c>
      <c r="I7725" s="1"/>
      <c r="J7725" s="1"/>
      <c r="K7725" s="1"/>
    </row>
    <row r="7726" customFormat="false" ht="15.75" hidden="false" customHeight="false" outlineLevel="0" collapsed="false">
      <c r="A7726" s="1" t="s">
        <v>8026</v>
      </c>
      <c r="B7726" s="1" t="s">
        <v>3609</v>
      </c>
      <c r="C7726" s="1" t="s">
        <v>13</v>
      </c>
      <c r="D7726" s="1"/>
      <c r="E7726" s="1"/>
      <c r="F7726" s="2" t="b">
        <f aca="false">FALSE()</f>
        <v>0</v>
      </c>
      <c r="G7726" s="2" t="b">
        <f aca="false">FALSE()</f>
        <v>0</v>
      </c>
      <c r="H7726" s="1" t="s">
        <v>8011</v>
      </c>
      <c r="I7726" s="1"/>
      <c r="J7726" s="1"/>
      <c r="K7726" s="1"/>
    </row>
    <row r="7727" customFormat="false" ht="15.75" hidden="false" customHeight="false" outlineLevel="0" collapsed="false">
      <c r="A7727" s="1" t="s">
        <v>8027</v>
      </c>
      <c r="B7727" s="1" t="s">
        <v>3609</v>
      </c>
      <c r="C7727" s="1" t="s">
        <v>13</v>
      </c>
      <c r="D7727" s="1"/>
      <c r="E7727" s="1"/>
      <c r="F7727" s="2" t="b">
        <f aca="false">FALSE()</f>
        <v>0</v>
      </c>
      <c r="G7727" s="2" t="b">
        <f aca="false">FALSE()</f>
        <v>0</v>
      </c>
      <c r="H7727" s="1" t="s">
        <v>8011</v>
      </c>
      <c r="I7727" s="1"/>
      <c r="J7727" s="1"/>
      <c r="K7727" s="1"/>
    </row>
    <row r="7728" customFormat="false" ht="15.75" hidden="false" customHeight="false" outlineLevel="0" collapsed="false">
      <c r="A7728" s="1" t="s">
        <v>8028</v>
      </c>
      <c r="B7728" s="1" t="s">
        <v>3609</v>
      </c>
      <c r="C7728" s="1" t="s">
        <v>13</v>
      </c>
      <c r="D7728" s="1"/>
      <c r="E7728" s="1"/>
      <c r="F7728" s="2" t="b">
        <f aca="false">FALSE()</f>
        <v>0</v>
      </c>
      <c r="G7728" s="2" t="b">
        <f aca="false">FALSE()</f>
        <v>0</v>
      </c>
      <c r="H7728" s="1" t="s">
        <v>8011</v>
      </c>
      <c r="I7728" s="1"/>
      <c r="J7728" s="1"/>
      <c r="K7728" s="1"/>
    </row>
    <row r="7729" customFormat="false" ht="15.75" hidden="false" customHeight="false" outlineLevel="0" collapsed="false">
      <c r="A7729" s="1" t="s">
        <v>8029</v>
      </c>
      <c r="B7729" s="1" t="s">
        <v>3609</v>
      </c>
      <c r="C7729" s="1" t="s">
        <v>13</v>
      </c>
      <c r="D7729" s="1"/>
      <c r="E7729" s="1"/>
      <c r="F7729" s="2" t="b">
        <f aca="false">FALSE()</f>
        <v>0</v>
      </c>
      <c r="G7729" s="2" t="b">
        <f aca="false">FALSE()</f>
        <v>0</v>
      </c>
      <c r="H7729" s="1" t="s">
        <v>8011</v>
      </c>
      <c r="I7729" s="1"/>
      <c r="J7729" s="1"/>
      <c r="K7729" s="1"/>
    </row>
    <row r="7730" customFormat="false" ht="15.75" hidden="false" customHeight="false" outlineLevel="0" collapsed="false">
      <c r="A7730" s="1" t="s">
        <v>8030</v>
      </c>
      <c r="B7730" s="1" t="s">
        <v>3609</v>
      </c>
      <c r="C7730" s="1" t="s">
        <v>13</v>
      </c>
      <c r="D7730" s="1"/>
      <c r="E7730" s="1"/>
      <c r="F7730" s="2" t="b">
        <f aca="false">FALSE()</f>
        <v>0</v>
      </c>
      <c r="G7730" s="2" t="b">
        <f aca="false">FALSE()</f>
        <v>0</v>
      </c>
      <c r="H7730" s="1" t="s">
        <v>8011</v>
      </c>
      <c r="I7730" s="1"/>
      <c r="J7730" s="1"/>
      <c r="K7730" s="1"/>
    </row>
    <row r="7731" customFormat="false" ht="15.75" hidden="false" customHeight="false" outlineLevel="0" collapsed="false">
      <c r="A7731" s="1" t="s">
        <v>8031</v>
      </c>
      <c r="B7731" s="1" t="s">
        <v>3609</v>
      </c>
      <c r="C7731" s="1" t="s">
        <v>13</v>
      </c>
      <c r="D7731" s="1"/>
      <c r="E7731" s="1"/>
      <c r="F7731" s="2" t="b">
        <f aca="false">FALSE()</f>
        <v>0</v>
      </c>
      <c r="G7731" s="2" t="b">
        <f aca="false">FALSE()</f>
        <v>0</v>
      </c>
      <c r="H7731" s="1" t="s">
        <v>8011</v>
      </c>
      <c r="I7731" s="1"/>
      <c r="J7731" s="1"/>
      <c r="K7731" s="1"/>
    </row>
    <row r="7732" customFormat="false" ht="15.75" hidden="false" customHeight="false" outlineLevel="0" collapsed="false">
      <c r="A7732" s="1" t="s">
        <v>8032</v>
      </c>
      <c r="B7732" s="1" t="s">
        <v>3609</v>
      </c>
      <c r="C7732" s="1" t="s">
        <v>13</v>
      </c>
      <c r="D7732" s="1"/>
      <c r="E7732" s="1"/>
      <c r="F7732" s="2" t="b">
        <f aca="false">FALSE()</f>
        <v>0</v>
      </c>
      <c r="G7732" s="2" t="b">
        <f aca="false">FALSE()</f>
        <v>0</v>
      </c>
      <c r="H7732" s="1" t="s">
        <v>8011</v>
      </c>
      <c r="I7732" s="1"/>
      <c r="J7732" s="1"/>
      <c r="K7732" s="1"/>
    </row>
    <row r="7733" customFormat="false" ht="15.75" hidden="false" customHeight="false" outlineLevel="0" collapsed="false">
      <c r="A7733" s="1" t="s">
        <v>8033</v>
      </c>
      <c r="B7733" s="1" t="s">
        <v>3609</v>
      </c>
      <c r="C7733" s="1" t="s">
        <v>13</v>
      </c>
      <c r="D7733" s="1"/>
      <c r="E7733" s="1"/>
      <c r="F7733" s="2" t="b">
        <f aca="false">FALSE()</f>
        <v>0</v>
      </c>
      <c r="G7733" s="2" t="b">
        <f aca="false">FALSE()</f>
        <v>0</v>
      </c>
      <c r="H7733" s="1" t="s">
        <v>8011</v>
      </c>
      <c r="I7733" s="1"/>
      <c r="J7733" s="1"/>
      <c r="K7733" s="1"/>
    </row>
    <row r="7734" customFormat="false" ht="15.75" hidden="false" customHeight="false" outlineLevel="0" collapsed="false">
      <c r="A7734" s="1" t="s">
        <v>8034</v>
      </c>
      <c r="B7734" s="1" t="s">
        <v>3609</v>
      </c>
      <c r="C7734" s="1" t="s">
        <v>13</v>
      </c>
      <c r="D7734" s="1"/>
      <c r="E7734" s="1"/>
      <c r="F7734" s="2" t="b">
        <f aca="false">FALSE()</f>
        <v>0</v>
      </c>
      <c r="G7734" s="2" t="b">
        <f aca="false">FALSE()</f>
        <v>0</v>
      </c>
      <c r="H7734" s="1" t="s">
        <v>8011</v>
      </c>
      <c r="I7734" s="1"/>
      <c r="J7734" s="1"/>
      <c r="K7734" s="1"/>
    </row>
    <row r="7735" customFormat="false" ht="15.75" hidden="false" customHeight="false" outlineLevel="0" collapsed="false">
      <c r="A7735" s="1" t="s">
        <v>8035</v>
      </c>
      <c r="B7735" s="1" t="s">
        <v>3609</v>
      </c>
      <c r="C7735" s="1" t="s">
        <v>13</v>
      </c>
      <c r="D7735" s="1"/>
      <c r="E7735" s="1"/>
      <c r="F7735" s="2" t="b">
        <f aca="false">FALSE()</f>
        <v>0</v>
      </c>
      <c r="G7735" s="2" t="b">
        <f aca="false">FALSE()</f>
        <v>0</v>
      </c>
      <c r="H7735" s="1" t="s">
        <v>8011</v>
      </c>
      <c r="I7735" s="1"/>
      <c r="J7735" s="1"/>
      <c r="K7735" s="1"/>
    </row>
    <row r="7736" customFormat="false" ht="15.75" hidden="false" customHeight="false" outlineLevel="0" collapsed="false">
      <c r="A7736" s="1" t="s">
        <v>8036</v>
      </c>
      <c r="B7736" s="1" t="s">
        <v>5196</v>
      </c>
      <c r="C7736" s="1" t="s">
        <v>13</v>
      </c>
      <c r="D7736" s="1"/>
      <c r="E7736" s="1"/>
      <c r="F7736" s="2" t="b">
        <f aca="false">FALSE()</f>
        <v>0</v>
      </c>
      <c r="G7736" s="2" t="b">
        <f aca="false">FALSE()</f>
        <v>0</v>
      </c>
      <c r="H7736" s="1" t="s">
        <v>8011</v>
      </c>
      <c r="I7736" s="1"/>
      <c r="J7736" s="1"/>
      <c r="K7736" s="1"/>
    </row>
    <row r="7737" customFormat="false" ht="15.75" hidden="false" customHeight="false" outlineLevel="0" collapsed="false">
      <c r="A7737" s="1" t="s">
        <v>8037</v>
      </c>
      <c r="B7737" s="1" t="s">
        <v>5196</v>
      </c>
      <c r="C7737" s="1" t="s">
        <v>13</v>
      </c>
      <c r="D7737" s="1"/>
      <c r="E7737" s="1"/>
      <c r="F7737" s="2" t="b">
        <f aca="false">FALSE()</f>
        <v>0</v>
      </c>
      <c r="G7737" s="2" t="b">
        <f aca="false">FALSE()</f>
        <v>0</v>
      </c>
      <c r="H7737" s="1" t="s">
        <v>8011</v>
      </c>
      <c r="I7737" s="1"/>
      <c r="J7737" s="1"/>
      <c r="K7737" s="1"/>
    </row>
    <row r="7738" customFormat="false" ht="15.75" hidden="false" customHeight="false" outlineLevel="0" collapsed="false">
      <c r="A7738" s="1" t="s">
        <v>8038</v>
      </c>
      <c r="B7738" s="1" t="s">
        <v>5196</v>
      </c>
      <c r="C7738" s="1" t="s">
        <v>13</v>
      </c>
      <c r="D7738" s="1"/>
      <c r="E7738" s="1"/>
      <c r="F7738" s="2" t="b">
        <f aca="false">FALSE()</f>
        <v>0</v>
      </c>
      <c r="G7738" s="2" t="b">
        <f aca="false">FALSE()</f>
        <v>0</v>
      </c>
      <c r="H7738" s="1" t="s">
        <v>8011</v>
      </c>
      <c r="I7738" s="1"/>
      <c r="J7738" s="1"/>
      <c r="K7738" s="1"/>
    </row>
    <row r="7739" customFormat="false" ht="15.75" hidden="false" customHeight="false" outlineLevel="0" collapsed="false">
      <c r="A7739" s="1" t="s">
        <v>8039</v>
      </c>
      <c r="B7739" s="1" t="s">
        <v>5196</v>
      </c>
      <c r="C7739" s="1" t="s">
        <v>13</v>
      </c>
      <c r="D7739" s="1"/>
      <c r="E7739" s="1"/>
      <c r="F7739" s="2" t="b">
        <f aca="false">FALSE()</f>
        <v>0</v>
      </c>
      <c r="G7739" s="2" t="b">
        <f aca="false">FALSE()</f>
        <v>0</v>
      </c>
      <c r="H7739" s="1" t="s">
        <v>8011</v>
      </c>
      <c r="I7739" s="1"/>
      <c r="J7739" s="1"/>
      <c r="K7739" s="1"/>
    </row>
    <row r="7740" customFormat="false" ht="15.75" hidden="false" customHeight="false" outlineLevel="0" collapsed="false">
      <c r="A7740" s="1" t="s">
        <v>8040</v>
      </c>
      <c r="B7740" s="1" t="s">
        <v>5196</v>
      </c>
      <c r="C7740" s="1" t="s">
        <v>13</v>
      </c>
      <c r="D7740" s="1"/>
      <c r="E7740" s="1"/>
      <c r="F7740" s="2" t="b">
        <f aca="false">FALSE()</f>
        <v>0</v>
      </c>
      <c r="G7740" s="2" t="b">
        <f aca="false">FALSE()</f>
        <v>0</v>
      </c>
      <c r="H7740" s="1" t="s">
        <v>8011</v>
      </c>
      <c r="I7740" s="1"/>
      <c r="J7740" s="1"/>
      <c r="K7740" s="1"/>
    </row>
    <row r="7741" customFormat="false" ht="15.75" hidden="false" customHeight="false" outlineLevel="0" collapsed="false">
      <c r="A7741" s="1" t="s">
        <v>8041</v>
      </c>
      <c r="B7741" s="1" t="s">
        <v>5196</v>
      </c>
      <c r="C7741" s="1" t="s">
        <v>13</v>
      </c>
      <c r="D7741" s="1"/>
      <c r="E7741" s="1"/>
      <c r="F7741" s="2" t="b">
        <f aca="false">FALSE()</f>
        <v>0</v>
      </c>
      <c r="G7741" s="2" t="b">
        <f aca="false">FALSE()</f>
        <v>0</v>
      </c>
      <c r="H7741" s="1" t="s">
        <v>8011</v>
      </c>
      <c r="I7741" s="1"/>
      <c r="J7741" s="1"/>
      <c r="K7741" s="1"/>
    </row>
    <row r="7742" customFormat="false" ht="15.75" hidden="false" customHeight="false" outlineLevel="0" collapsed="false">
      <c r="A7742" s="1" t="s">
        <v>8042</v>
      </c>
      <c r="B7742" s="1" t="s">
        <v>5196</v>
      </c>
      <c r="C7742" s="1" t="s">
        <v>13</v>
      </c>
      <c r="D7742" s="1"/>
      <c r="E7742" s="1"/>
      <c r="F7742" s="2" t="b">
        <f aca="false">FALSE()</f>
        <v>0</v>
      </c>
      <c r="G7742" s="2" t="b">
        <f aca="false">FALSE()</f>
        <v>0</v>
      </c>
      <c r="H7742" s="1" t="s">
        <v>8011</v>
      </c>
      <c r="I7742" s="1"/>
      <c r="J7742" s="1"/>
      <c r="K7742" s="1"/>
    </row>
    <row r="7743" customFormat="false" ht="15.75" hidden="false" customHeight="false" outlineLevel="0" collapsed="false">
      <c r="A7743" s="1" t="s">
        <v>8043</v>
      </c>
      <c r="B7743" s="1" t="s">
        <v>5196</v>
      </c>
      <c r="C7743" s="1" t="s">
        <v>13</v>
      </c>
      <c r="D7743" s="1"/>
      <c r="E7743" s="1"/>
      <c r="F7743" s="2" t="b">
        <f aca="false">FALSE()</f>
        <v>0</v>
      </c>
      <c r="G7743" s="2" t="b">
        <f aca="false">FALSE()</f>
        <v>0</v>
      </c>
      <c r="H7743" s="1" t="s">
        <v>8011</v>
      </c>
      <c r="I7743" s="1"/>
      <c r="J7743" s="1"/>
      <c r="K7743" s="1"/>
    </row>
    <row r="7744" customFormat="false" ht="15.75" hidden="false" customHeight="false" outlineLevel="0" collapsed="false">
      <c r="A7744" s="1" t="s">
        <v>8044</v>
      </c>
      <c r="B7744" s="1" t="s">
        <v>6042</v>
      </c>
      <c r="C7744" s="1" t="s">
        <v>13</v>
      </c>
      <c r="D7744" s="1"/>
      <c r="E7744" s="1"/>
      <c r="F7744" s="2" t="b">
        <f aca="false">FALSE()</f>
        <v>0</v>
      </c>
      <c r="G7744" s="2" t="b">
        <f aca="false">FALSE()</f>
        <v>0</v>
      </c>
      <c r="H7744" s="1" t="s">
        <v>8011</v>
      </c>
      <c r="I7744" s="1"/>
      <c r="J7744" s="1"/>
      <c r="K7744" s="1"/>
    </row>
    <row r="7745" customFormat="false" ht="15.75" hidden="false" customHeight="false" outlineLevel="0" collapsed="false">
      <c r="A7745" s="1" t="s">
        <v>8045</v>
      </c>
      <c r="B7745" s="1" t="s">
        <v>6042</v>
      </c>
      <c r="C7745" s="1" t="s">
        <v>13</v>
      </c>
      <c r="D7745" s="1"/>
      <c r="E7745" s="1"/>
      <c r="F7745" s="2" t="b">
        <f aca="false">FALSE()</f>
        <v>0</v>
      </c>
      <c r="G7745" s="2" t="b">
        <f aca="false">FALSE()</f>
        <v>0</v>
      </c>
      <c r="H7745" s="1" t="s">
        <v>8011</v>
      </c>
      <c r="I7745" s="1"/>
      <c r="J7745" s="1"/>
      <c r="K7745" s="1"/>
    </row>
    <row r="7746" customFormat="false" ht="15.75" hidden="false" customHeight="false" outlineLevel="0" collapsed="false">
      <c r="A7746" s="1" t="s">
        <v>8046</v>
      </c>
      <c r="B7746" s="1" t="s">
        <v>6042</v>
      </c>
      <c r="C7746" s="1" t="s">
        <v>13</v>
      </c>
      <c r="D7746" s="1"/>
      <c r="E7746" s="1"/>
      <c r="F7746" s="2" t="b">
        <f aca="false">FALSE()</f>
        <v>0</v>
      </c>
      <c r="G7746" s="2" t="b">
        <f aca="false">FALSE()</f>
        <v>0</v>
      </c>
      <c r="H7746" s="1" t="s">
        <v>8011</v>
      </c>
      <c r="I7746" s="1"/>
      <c r="J7746" s="1"/>
      <c r="K7746" s="1"/>
    </row>
    <row r="7747" customFormat="false" ht="15.75" hidden="false" customHeight="false" outlineLevel="0" collapsed="false">
      <c r="A7747" s="1" t="s">
        <v>8047</v>
      </c>
      <c r="B7747" s="1" t="s">
        <v>6042</v>
      </c>
      <c r="C7747" s="1" t="s">
        <v>13</v>
      </c>
      <c r="D7747" s="1"/>
      <c r="E7747" s="1"/>
      <c r="F7747" s="2" t="b">
        <f aca="false">FALSE()</f>
        <v>0</v>
      </c>
      <c r="G7747" s="2" t="b">
        <f aca="false">FALSE()</f>
        <v>0</v>
      </c>
      <c r="H7747" s="1" t="s">
        <v>8011</v>
      </c>
      <c r="I7747" s="1"/>
      <c r="J7747" s="1"/>
      <c r="K7747" s="1"/>
    </row>
    <row r="7748" customFormat="false" ht="15.75" hidden="false" customHeight="false" outlineLevel="0" collapsed="false">
      <c r="A7748" s="1" t="s">
        <v>8048</v>
      </c>
      <c r="B7748" s="1" t="s">
        <v>6042</v>
      </c>
      <c r="C7748" s="1" t="s">
        <v>13</v>
      </c>
      <c r="D7748" s="1"/>
      <c r="E7748" s="1"/>
      <c r="F7748" s="2" t="b">
        <f aca="false">FALSE()</f>
        <v>0</v>
      </c>
      <c r="G7748" s="2" t="b">
        <f aca="false">FALSE()</f>
        <v>0</v>
      </c>
      <c r="H7748" s="1" t="s">
        <v>8011</v>
      </c>
      <c r="I7748" s="1"/>
      <c r="J7748" s="1"/>
      <c r="K7748" s="1"/>
    </row>
    <row r="7749" customFormat="false" ht="15.75" hidden="false" customHeight="false" outlineLevel="0" collapsed="false">
      <c r="A7749" s="1" t="s">
        <v>8049</v>
      </c>
      <c r="B7749" s="1" t="s">
        <v>6886</v>
      </c>
      <c r="C7749" s="1" t="s">
        <v>13</v>
      </c>
      <c r="D7749" s="1"/>
      <c r="E7749" s="1"/>
      <c r="F7749" s="2" t="b">
        <f aca="false">FALSE()</f>
        <v>0</v>
      </c>
      <c r="G7749" s="2" t="b">
        <f aca="false">FALSE()</f>
        <v>0</v>
      </c>
      <c r="H7749" s="1" t="s">
        <v>8011</v>
      </c>
      <c r="I7749" s="1"/>
      <c r="J7749" s="1"/>
      <c r="K7749" s="1"/>
    </row>
    <row r="7750" customFormat="false" ht="15.75" hidden="false" customHeight="false" outlineLevel="0" collapsed="false">
      <c r="A7750" s="1" t="s">
        <v>8050</v>
      </c>
      <c r="B7750" s="1" t="s">
        <v>6886</v>
      </c>
      <c r="C7750" s="1" t="s">
        <v>13</v>
      </c>
      <c r="D7750" s="1"/>
      <c r="E7750" s="1"/>
      <c r="F7750" s="2" t="b">
        <f aca="false">FALSE()</f>
        <v>0</v>
      </c>
      <c r="G7750" s="2" t="b">
        <f aca="false">FALSE()</f>
        <v>0</v>
      </c>
      <c r="H7750" s="1" t="s">
        <v>8011</v>
      </c>
      <c r="I7750" s="1"/>
      <c r="J7750" s="1"/>
      <c r="K7750" s="1"/>
    </row>
    <row r="7751" customFormat="false" ht="15.75" hidden="false" customHeight="false" outlineLevel="0" collapsed="false">
      <c r="A7751" s="1" t="s">
        <v>8051</v>
      </c>
      <c r="B7751" s="1" t="s">
        <v>7898</v>
      </c>
      <c r="C7751" s="1" t="s">
        <v>13</v>
      </c>
      <c r="D7751" s="1"/>
      <c r="E7751" s="1"/>
      <c r="F7751" s="2" t="b">
        <f aca="false">FALSE()</f>
        <v>0</v>
      </c>
      <c r="G7751" s="2" t="b">
        <f aca="false">FALSE()</f>
        <v>0</v>
      </c>
      <c r="H7751" s="1" t="s">
        <v>8011</v>
      </c>
      <c r="I7751" s="1"/>
      <c r="J7751" s="1"/>
      <c r="K7751" s="1"/>
    </row>
    <row r="7752" customFormat="false" ht="15.75" hidden="false" customHeight="false" outlineLevel="0" collapsed="false">
      <c r="A7752" s="1" t="s">
        <v>8052</v>
      </c>
      <c r="B7752" s="1" t="s">
        <v>7898</v>
      </c>
      <c r="C7752" s="1" t="s">
        <v>13</v>
      </c>
      <c r="D7752" s="1"/>
      <c r="E7752" s="1"/>
      <c r="F7752" s="2" t="b">
        <f aca="false">FALSE()</f>
        <v>0</v>
      </c>
      <c r="G7752" s="2" t="b">
        <f aca="false">FALSE()</f>
        <v>0</v>
      </c>
      <c r="H7752" s="1" t="s">
        <v>8011</v>
      </c>
      <c r="I7752" s="1"/>
      <c r="J7752" s="1"/>
      <c r="K7752" s="1"/>
    </row>
    <row r="7753" customFormat="false" ht="15.75" hidden="false" customHeight="false" outlineLevel="0" collapsed="false">
      <c r="A7753" s="1" t="s">
        <v>8053</v>
      </c>
      <c r="B7753" s="1" t="s">
        <v>290</v>
      </c>
      <c r="C7753" s="1" t="s">
        <v>13</v>
      </c>
      <c r="D7753" s="1"/>
      <c r="E7753" s="1"/>
      <c r="F7753" s="2" t="b">
        <f aca="false">FALSE()</f>
        <v>0</v>
      </c>
      <c r="G7753" s="2" t="b">
        <f aca="false">FALSE()</f>
        <v>0</v>
      </c>
      <c r="H7753" s="1" t="s">
        <v>8011</v>
      </c>
      <c r="I7753" s="1"/>
      <c r="J7753" s="1"/>
      <c r="K7753" s="1"/>
    </row>
    <row r="7754" customFormat="false" ht="15.75" hidden="false" customHeight="false" outlineLevel="0" collapsed="false">
      <c r="A7754" s="1" t="s">
        <v>8054</v>
      </c>
      <c r="B7754" s="1" t="s">
        <v>290</v>
      </c>
      <c r="C7754" s="1" t="s">
        <v>13</v>
      </c>
      <c r="D7754" s="1"/>
      <c r="E7754" s="1"/>
      <c r="F7754" s="2" t="b">
        <f aca="false">FALSE()</f>
        <v>0</v>
      </c>
      <c r="G7754" s="2" t="b">
        <f aca="false">FALSE()</f>
        <v>0</v>
      </c>
      <c r="H7754" s="1" t="s">
        <v>8011</v>
      </c>
      <c r="I7754" s="1"/>
      <c r="J7754" s="1"/>
      <c r="K7754" s="1"/>
    </row>
    <row r="7755" customFormat="false" ht="15.75" hidden="false" customHeight="false" outlineLevel="0" collapsed="false">
      <c r="A7755" s="1" t="s">
        <v>8055</v>
      </c>
      <c r="B7755" s="1" t="s">
        <v>290</v>
      </c>
      <c r="C7755" s="1" t="s">
        <v>13</v>
      </c>
      <c r="D7755" s="1"/>
      <c r="E7755" s="1"/>
      <c r="F7755" s="2" t="b">
        <f aca="false">FALSE()</f>
        <v>0</v>
      </c>
      <c r="G7755" s="2" t="b">
        <f aca="false">FALSE()</f>
        <v>0</v>
      </c>
      <c r="H7755" s="1" t="s">
        <v>8011</v>
      </c>
      <c r="I7755" s="1"/>
      <c r="J7755" s="1"/>
      <c r="K7755" s="1"/>
    </row>
    <row r="7756" customFormat="false" ht="15.75" hidden="false" customHeight="false" outlineLevel="0" collapsed="false">
      <c r="A7756" s="1" t="s">
        <v>8056</v>
      </c>
      <c r="B7756" s="1" t="s">
        <v>290</v>
      </c>
      <c r="C7756" s="1" t="s">
        <v>13</v>
      </c>
      <c r="D7756" s="1"/>
      <c r="E7756" s="1"/>
      <c r="F7756" s="2" t="b">
        <f aca="false">FALSE()</f>
        <v>0</v>
      </c>
      <c r="G7756" s="2" t="b">
        <f aca="false">FALSE()</f>
        <v>0</v>
      </c>
      <c r="H7756" s="1" t="s">
        <v>8011</v>
      </c>
      <c r="I7756" s="1"/>
      <c r="J7756" s="1"/>
      <c r="K7756" s="1"/>
    </row>
    <row r="7757" customFormat="false" ht="15.75" hidden="false" customHeight="false" outlineLevel="0" collapsed="false">
      <c r="A7757" s="1" t="s">
        <v>8057</v>
      </c>
      <c r="B7757" s="1" t="s">
        <v>3609</v>
      </c>
      <c r="C7757" s="1" t="s">
        <v>13</v>
      </c>
      <c r="D7757" s="1"/>
      <c r="E7757" s="1"/>
      <c r="F7757" s="2" t="b">
        <f aca="false">FALSE()</f>
        <v>0</v>
      </c>
      <c r="G7757" s="2" t="b">
        <f aca="false">FALSE()</f>
        <v>0</v>
      </c>
      <c r="H7757" s="1" t="s">
        <v>8011</v>
      </c>
      <c r="I7757" s="1"/>
      <c r="J7757" s="1"/>
      <c r="K7757" s="1"/>
    </row>
    <row r="7758" customFormat="false" ht="15.75" hidden="false" customHeight="false" outlineLevel="0" collapsed="false">
      <c r="A7758" s="1" t="s">
        <v>8058</v>
      </c>
      <c r="B7758" s="1" t="s">
        <v>290</v>
      </c>
      <c r="C7758" s="1" t="s">
        <v>13</v>
      </c>
      <c r="D7758" s="1"/>
      <c r="E7758" s="1"/>
      <c r="F7758" s="2" t="b">
        <f aca="false">FALSE()</f>
        <v>0</v>
      </c>
      <c r="G7758" s="2" t="b">
        <f aca="false">FALSE()</f>
        <v>0</v>
      </c>
      <c r="H7758" s="1" t="s">
        <v>8011</v>
      </c>
      <c r="I7758" s="1"/>
      <c r="J7758" s="1"/>
      <c r="K7758" s="1"/>
    </row>
    <row r="7759" customFormat="false" ht="15.75" hidden="false" customHeight="false" outlineLevel="0" collapsed="false">
      <c r="A7759" s="1" t="s">
        <v>8059</v>
      </c>
      <c r="B7759" s="1" t="s">
        <v>2181</v>
      </c>
      <c r="C7759" s="1" t="s">
        <v>13</v>
      </c>
      <c r="D7759" s="1"/>
      <c r="E7759" s="1"/>
      <c r="F7759" s="2" t="b">
        <f aca="false">FALSE()</f>
        <v>0</v>
      </c>
      <c r="G7759" s="2" t="b">
        <f aca="false">FALSE()</f>
        <v>0</v>
      </c>
      <c r="H7759" s="1" t="s">
        <v>8011</v>
      </c>
      <c r="I7759" s="1"/>
      <c r="J7759" s="1"/>
      <c r="K7759" s="1"/>
    </row>
    <row r="7760" customFormat="false" ht="15.75" hidden="false" customHeight="false" outlineLevel="0" collapsed="false">
      <c r="A7760" s="1" t="s">
        <v>8060</v>
      </c>
      <c r="B7760" s="1" t="s">
        <v>6886</v>
      </c>
      <c r="C7760" s="1" t="s">
        <v>13</v>
      </c>
      <c r="D7760" s="1"/>
      <c r="E7760" s="1"/>
      <c r="F7760" s="2" t="b">
        <f aca="false">FALSE()</f>
        <v>0</v>
      </c>
      <c r="G7760" s="2" t="b">
        <f aca="false">FALSE()</f>
        <v>0</v>
      </c>
      <c r="H7760" s="1" t="s">
        <v>8011</v>
      </c>
      <c r="I7760" s="1"/>
      <c r="J7760" s="1"/>
      <c r="K7760" s="1"/>
    </row>
    <row r="7761" customFormat="false" ht="15.75" hidden="false" customHeight="false" outlineLevel="0" collapsed="false">
      <c r="A7761" s="1" t="s">
        <v>8061</v>
      </c>
      <c r="B7761" s="1" t="s">
        <v>290</v>
      </c>
      <c r="C7761" s="1" t="s">
        <v>13</v>
      </c>
      <c r="D7761" s="1"/>
      <c r="E7761" s="1"/>
      <c r="F7761" s="2" t="b">
        <f aca="false">FALSE()</f>
        <v>0</v>
      </c>
      <c r="G7761" s="2" t="b">
        <f aca="false">FALSE()</f>
        <v>0</v>
      </c>
      <c r="H7761" s="1" t="s">
        <v>8011</v>
      </c>
      <c r="I7761" s="1"/>
      <c r="J7761" s="1"/>
      <c r="K7761" s="1"/>
    </row>
    <row r="7762" customFormat="false" ht="15.75" hidden="false" customHeight="false" outlineLevel="0" collapsed="false">
      <c r="A7762" s="1" t="s">
        <v>8062</v>
      </c>
      <c r="B7762" s="1" t="s">
        <v>2181</v>
      </c>
      <c r="C7762" s="1" t="s">
        <v>13</v>
      </c>
      <c r="D7762" s="1"/>
      <c r="E7762" s="1"/>
      <c r="F7762" s="2" t="b">
        <f aca="false">FALSE()</f>
        <v>0</v>
      </c>
      <c r="G7762" s="2" t="b">
        <f aca="false">FALSE()</f>
        <v>0</v>
      </c>
      <c r="H7762" s="1" t="s">
        <v>8011</v>
      </c>
      <c r="I7762" s="1"/>
      <c r="J7762" s="1"/>
      <c r="K7762" s="1"/>
    </row>
    <row r="7763" customFormat="false" ht="15.75" hidden="false" customHeight="false" outlineLevel="0" collapsed="false">
      <c r="A7763" s="1" t="s">
        <v>8063</v>
      </c>
      <c r="B7763" s="1" t="s">
        <v>2181</v>
      </c>
      <c r="C7763" s="1" t="s">
        <v>13</v>
      </c>
      <c r="D7763" s="1"/>
      <c r="E7763" s="1"/>
      <c r="F7763" s="2" t="b">
        <f aca="false">FALSE()</f>
        <v>0</v>
      </c>
      <c r="G7763" s="2" t="b">
        <f aca="false">FALSE()</f>
        <v>0</v>
      </c>
      <c r="H7763" s="1" t="s">
        <v>8011</v>
      </c>
      <c r="I7763" s="1"/>
      <c r="J7763" s="1"/>
      <c r="K7763" s="1"/>
    </row>
    <row r="7764" customFormat="false" ht="15.75" hidden="false" customHeight="false" outlineLevel="0" collapsed="false">
      <c r="A7764" s="1" t="s">
        <v>8064</v>
      </c>
      <c r="B7764" s="1" t="s">
        <v>5196</v>
      </c>
      <c r="C7764" s="1" t="s">
        <v>13</v>
      </c>
      <c r="D7764" s="1"/>
      <c r="E7764" s="1"/>
      <c r="F7764" s="2" t="b">
        <f aca="false">FALSE()</f>
        <v>0</v>
      </c>
      <c r="G7764" s="2" t="b">
        <f aca="false">FALSE()</f>
        <v>0</v>
      </c>
      <c r="H7764" s="1" t="s">
        <v>8011</v>
      </c>
      <c r="I7764" s="1"/>
      <c r="J7764" s="1"/>
      <c r="K7764" s="1"/>
    </row>
    <row r="7765" customFormat="false" ht="15.75" hidden="false" customHeight="false" outlineLevel="0" collapsed="false">
      <c r="A7765" s="1" t="s">
        <v>8065</v>
      </c>
      <c r="B7765" s="1" t="s">
        <v>290</v>
      </c>
      <c r="C7765" s="1" t="s">
        <v>13</v>
      </c>
      <c r="D7765" s="1"/>
      <c r="E7765" s="1"/>
      <c r="F7765" s="2" t="b">
        <f aca="false">FALSE()</f>
        <v>0</v>
      </c>
      <c r="G7765" s="2" t="b">
        <f aca="false">FALSE()</f>
        <v>0</v>
      </c>
      <c r="H7765" s="1" t="s">
        <v>8011</v>
      </c>
      <c r="I7765" s="1"/>
      <c r="J7765" s="1"/>
      <c r="K7765" s="1"/>
    </row>
    <row r="7766" customFormat="false" ht="15.75" hidden="false" customHeight="false" outlineLevel="0" collapsed="false">
      <c r="A7766" s="1" t="s">
        <v>8066</v>
      </c>
      <c r="B7766" s="1" t="s">
        <v>2181</v>
      </c>
      <c r="C7766" s="1" t="s">
        <v>13</v>
      </c>
      <c r="D7766" s="1"/>
      <c r="E7766" s="1"/>
      <c r="F7766" s="2" t="b">
        <f aca="false">FALSE()</f>
        <v>0</v>
      </c>
      <c r="G7766" s="2" t="b">
        <f aca="false">FALSE()</f>
        <v>0</v>
      </c>
      <c r="H7766" s="1" t="s">
        <v>8011</v>
      </c>
      <c r="I7766" s="1"/>
      <c r="J7766" s="1"/>
      <c r="K7766" s="1"/>
    </row>
    <row r="7767" customFormat="false" ht="15.75" hidden="false" customHeight="false" outlineLevel="0" collapsed="false">
      <c r="A7767" s="1" t="s">
        <v>8067</v>
      </c>
      <c r="B7767" s="1" t="s">
        <v>6886</v>
      </c>
      <c r="C7767" s="1" t="s">
        <v>13</v>
      </c>
      <c r="D7767" s="1"/>
      <c r="E7767" s="1"/>
      <c r="F7767" s="2" t="b">
        <f aca="false">FALSE()</f>
        <v>0</v>
      </c>
      <c r="G7767" s="2" t="b">
        <f aca="false">FALSE()</f>
        <v>0</v>
      </c>
      <c r="H7767" s="1" t="s">
        <v>8011</v>
      </c>
      <c r="I7767" s="1"/>
      <c r="J7767" s="1"/>
      <c r="K7767" s="1"/>
    </row>
    <row r="7768" customFormat="false" ht="15.75" hidden="false" customHeight="false" outlineLevel="0" collapsed="false">
      <c r="A7768" s="1" t="s">
        <v>8068</v>
      </c>
      <c r="B7768" s="1" t="s">
        <v>3609</v>
      </c>
      <c r="C7768" s="1" t="s">
        <v>13</v>
      </c>
      <c r="D7768" s="1"/>
      <c r="E7768" s="1"/>
      <c r="F7768" s="2" t="b">
        <f aca="false">FALSE()</f>
        <v>0</v>
      </c>
      <c r="G7768" s="2" t="b">
        <f aca="false">FALSE()</f>
        <v>0</v>
      </c>
      <c r="H7768" s="1" t="s">
        <v>8011</v>
      </c>
      <c r="I7768" s="1"/>
      <c r="J7768" s="1"/>
      <c r="K7768" s="1"/>
    </row>
    <row r="7769" customFormat="false" ht="15.75" hidden="false" customHeight="false" outlineLevel="0" collapsed="false">
      <c r="A7769" s="1" t="s">
        <v>8069</v>
      </c>
      <c r="B7769" s="1" t="s">
        <v>7898</v>
      </c>
      <c r="C7769" s="1" t="s">
        <v>13</v>
      </c>
      <c r="D7769" s="1"/>
      <c r="E7769" s="1"/>
      <c r="F7769" s="2" t="b">
        <f aca="false">FALSE()</f>
        <v>0</v>
      </c>
      <c r="G7769" s="2" t="b">
        <f aca="false">FALSE()</f>
        <v>0</v>
      </c>
      <c r="H7769" s="1" t="s">
        <v>8011</v>
      </c>
      <c r="I7769" s="1"/>
      <c r="J7769" s="1"/>
      <c r="K7769" s="1"/>
    </row>
    <row r="7770" customFormat="false" ht="15.75" hidden="false" customHeight="false" outlineLevel="0" collapsed="false">
      <c r="A7770" s="1" t="s">
        <v>8070</v>
      </c>
      <c r="B7770" s="1" t="s">
        <v>290</v>
      </c>
      <c r="C7770" s="1" t="s">
        <v>13</v>
      </c>
      <c r="D7770" s="1"/>
      <c r="E7770" s="1"/>
      <c r="F7770" s="2" t="b">
        <f aca="false">FALSE()</f>
        <v>0</v>
      </c>
      <c r="G7770" s="2" t="b">
        <f aca="false">FALSE()</f>
        <v>0</v>
      </c>
      <c r="H7770" s="1" t="s">
        <v>8011</v>
      </c>
      <c r="I7770" s="1"/>
      <c r="J7770" s="1"/>
      <c r="K7770" s="1"/>
    </row>
    <row r="7771" customFormat="false" ht="15.75" hidden="false" customHeight="false" outlineLevel="0" collapsed="false">
      <c r="A7771" s="1" t="s">
        <v>8071</v>
      </c>
      <c r="B7771" s="1" t="s">
        <v>2181</v>
      </c>
      <c r="C7771" s="1" t="s">
        <v>13</v>
      </c>
      <c r="D7771" s="1"/>
      <c r="E7771" s="1"/>
      <c r="F7771" s="2" t="b">
        <f aca="false">FALSE()</f>
        <v>0</v>
      </c>
      <c r="G7771" s="2" t="b">
        <f aca="false">FALSE()</f>
        <v>0</v>
      </c>
      <c r="H7771" s="1" t="s">
        <v>8011</v>
      </c>
      <c r="I7771" s="1"/>
      <c r="J7771" s="1"/>
      <c r="K7771" s="1"/>
    </row>
    <row r="7772" customFormat="false" ht="15.75" hidden="false" customHeight="false" outlineLevel="0" collapsed="false">
      <c r="A7772" s="1" t="s">
        <v>8072</v>
      </c>
      <c r="B7772" s="1" t="s">
        <v>5196</v>
      </c>
      <c r="C7772" s="1" t="s">
        <v>13</v>
      </c>
      <c r="D7772" s="1"/>
      <c r="E7772" s="1"/>
      <c r="F7772" s="2" t="b">
        <f aca="false">FALSE()</f>
        <v>0</v>
      </c>
      <c r="G7772" s="2" t="b">
        <f aca="false">FALSE()</f>
        <v>0</v>
      </c>
      <c r="H7772" s="1" t="s">
        <v>8011</v>
      </c>
      <c r="I7772" s="1"/>
      <c r="J7772" s="1"/>
      <c r="K7772" s="1"/>
    </row>
    <row r="7773" customFormat="false" ht="15.75" hidden="false" customHeight="false" outlineLevel="0" collapsed="false">
      <c r="A7773" s="1" t="s">
        <v>8073</v>
      </c>
      <c r="B7773" s="1" t="s">
        <v>290</v>
      </c>
      <c r="C7773" s="1" t="s">
        <v>13</v>
      </c>
      <c r="D7773" s="1"/>
      <c r="E7773" s="1"/>
      <c r="F7773" s="2" t="b">
        <f aca="false">FALSE()</f>
        <v>0</v>
      </c>
      <c r="G7773" s="2" t="b">
        <f aca="false">FALSE()</f>
        <v>0</v>
      </c>
      <c r="H7773" s="1" t="s">
        <v>8011</v>
      </c>
      <c r="I7773" s="1"/>
      <c r="J7773" s="1"/>
      <c r="K7773" s="1"/>
    </row>
    <row r="7774" customFormat="false" ht="15.75" hidden="false" customHeight="false" outlineLevel="0" collapsed="false">
      <c r="A7774" s="1" t="s">
        <v>8074</v>
      </c>
      <c r="B7774" s="1" t="s">
        <v>2181</v>
      </c>
      <c r="C7774" s="1" t="s">
        <v>13</v>
      </c>
      <c r="D7774" s="1"/>
      <c r="E7774" s="1"/>
      <c r="F7774" s="2" t="b">
        <f aca="false">FALSE()</f>
        <v>0</v>
      </c>
      <c r="G7774" s="2" t="b">
        <f aca="false">FALSE()</f>
        <v>0</v>
      </c>
      <c r="H7774" s="1" t="s">
        <v>8011</v>
      </c>
      <c r="I7774" s="1"/>
      <c r="J7774" s="1"/>
      <c r="K7774" s="1"/>
    </row>
    <row r="7775" customFormat="false" ht="15.75" hidden="false" customHeight="false" outlineLevel="0" collapsed="false">
      <c r="A7775" s="1" t="s">
        <v>8075</v>
      </c>
      <c r="B7775" s="1" t="s">
        <v>6042</v>
      </c>
      <c r="C7775" s="1" t="s">
        <v>13</v>
      </c>
      <c r="D7775" s="1"/>
      <c r="E7775" s="1"/>
      <c r="F7775" s="2" t="b">
        <f aca="false">FALSE()</f>
        <v>0</v>
      </c>
      <c r="G7775" s="2" t="b">
        <f aca="false">FALSE()</f>
        <v>0</v>
      </c>
      <c r="H7775" s="1" t="s">
        <v>8011</v>
      </c>
      <c r="I7775" s="1"/>
      <c r="J7775" s="1"/>
      <c r="K7775" s="1"/>
    </row>
    <row r="7776" customFormat="false" ht="15.75" hidden="false" customHeight="false" outlineLevel="0" collapsed="false">
      <c r="A7776" s="1" t="s">
        <v>8076</v>
      </c>
      <c r="B7776" s="1" t="s">
        <v>2181</v>
      </c>
      <c r="C7776" s="1" t="s">
        <v>13</v>
      </c>
      <c r="D7776" s="1"/>
      <c r="E7776" s="1"/>
      <c r="F7776" s="2" t="b">
        <f aca="false">FALSE()</f>
        <v>0</v>
      </c>
      <c r="G7776" s="2" t="b">
        <f aca="false">FALSE()</f>
        <v>0</v>
      </c>
      <c r="H7776" s="1" t="s">
        <v>8011</v>
      </c>
      <c r="I7776" s="1"/>
      <c r="J7776" s="1"/>
      <c r="K7776" s="1"/>
    </row>
    <row r="7777" customFormat="false" ht="15.75" hidden="false" customHeight="false" outlineLevel="0" collapsed="false">
      <c r="A7777" s="1" t="s">
        <v>8077</v>
      </c>
      <c r="B7777" s="1" t="s">
        <v>290</v>
      </c>
      <c r="C7777" s="1" t="s">
        <v>13</v>
      </c>
      <c r="D7777" s="1"/>
      <c r="E7777" s="1"/>
      <c r="F7777" s="2" t="b">
        <f aca="false">FALSE()</f>
        <v>0</v>
      </c>
      <c r="G7777" s="2" t="b">
        <f aca="false">FALSE()</f>
        <v>0</v>
      </c>
      <c r="H7777" s="1" t="s">
        <v>8011</v>
      </c>
      <c r="I7777" s="1"/>
      <c r="J7777" s="1"/>
      <c r="K7777" s="1"/>
    </row>
    <row r="7778" customFormat="false" ht="15.75" hidden="false" customHeight="false" outlineLevel="0" collapsed="false">
      <c r="A7778" s="1" t="s">
        <v>8078</v>
      </c>
      <c r="B7778" s="1" t="s">
        <v>290</v>
      </c>
      <c r="C7778" s="1" t="s">
        <v>13</v>
      </c>
      <c r="D7778" s="1"/>
      <c r="E7778" s="1"/>
      <c r="F7778" s="2" t="b">
        <f aca="false">FALSE()</f>
        <v>0</v>
      </c>
      <c r="G7778" s="2" t="b">
        <f aca="false">FALSE()</f>
        <v>0</v>
      </c>
      <c r="H7778" s="1" t="s">
        <v>8011</v>
      </c>
      <c r="I7778" s="1"/>
      <c r="J7778" s="1"/>
      <c r="K7778" s="1"/>
    </row>
    <row r="7779" customFormat="false" ht="15.75" hidden="false" customHeight="false" outlineLevel="0" collapsed="false">
      <c r="A7779" s="1" t="s">
        <v>8079</v>
      </c>
      <c r="B7779" s="1" t="s">
        <v>290</v>
      </c>
      <c r="C7779" s="1" t="s">
        <v>13</v>
      </c>
      <c r="D7779" s="1"/>
      <c r="E7779" s="1"/>
      <c r="F7779" s="2" t="b">
        <f aca="false">FALSE()</f>
        <v>0</v>
      </c>
      <c r="G7779" s="2" t="b">
        <f aca="false">FALSE()</f>
        <v>0</v>
      </c>
      <c r="H7779" s="1" t="s">
        <v>8011</v>
      </c>
      <c r="I7779" s="1"/>
      <c r="J7779" s="1"/>
      <c r="K7779" s="1"/>
    </row>
    <row r="7780" customFormat="false" ht="15.75" hidden="false" customHeight="false" outlineLevel="0" collapsed="false">
      <c r="A7780" s="1" t="s">
        <v>8080</v>
      </c>
      <c r="B7780" s="1" t="s">
        <v>6042</v>
      </c>
      <c r="C7780" s="1" t="s">
        <v>13</v>
      </c>
      <c r="D7780" s="1"/>
      <c r="E7780" s="1"/>
      <c r="F7780" s="2" t="b">
        <f aca="false">FALSE()</f>
        <v>0</v>
      </c>
      <c r="G7780" s="2" t="b">
        <f aca="false">FALSE()</f>
        <v>0</v>
      </c>
      <c r="H7780" s="1" t="s">
        <v>8011</v>
      </c>
      <c r="I7780" s="1"/>
      <c r="J7780" s="1"/>
      <c r="K7780" s="1"/>
    </row>
    <row r="7781" customFormat="false" ht="15.75" hidden="false" customHeight="false" outlineLevel="0" collapsed="false">
      <c r="A7781" s="1" t="s">
        <v>8081</v>
      </c>
      <c r="B7781" s="1" t="s">
        <v>2181</v>
      </c>
      <c r="C7781" s="1" t="s">
        <v>13</v>
      </c>
      <c r="D7781" s="1"/>
      <c r="E7781" s="1"/>
      <c r="F7781" s="2" t="b">
        <f aca="false">FALSE()</f>
        <v>0</v>
      </c>
      <c r="G7781" s="2" t="b">
        <f aca="false">FALSE()</f>
        <v>0</v>
      </c>
      <c r="H7781" s="1" t="s">
        <v>8011</v>
      </c>
      <c r="I7781" s="1"/>
      <c r="J7781" s="1"/>
      <c r="K7781" s="1"/>
    </row>
    <row r="7782" customFormat="false" ht="15.75" hidden="false" customHeight="false" outlineLevel="0" collapsed="false">
      <c r="A7782" s="1" t="s">
        <v>8082</v>
      </c>
      <c r="B7782" s="1" t="s">
        <v>290</v>
      </c>
      <c r="C7782" s="1" t="s">
        <v>13</v>
      </c>
      <c r="D7782" s="1"/>
      <c r="E7782" s="1"/>
      <c r="F7782" s="2" t="b">
        <f aca="false">FALSE()</f>
        <v>0</v>
      </c>
      <c r="G7782" s="2" t="b">
        <f aca="false">FALSE()</f>
        <v>0</v>
      </c>
      <c r="H7782" s="1" t="s">
        <v>8011</v>
      </c>
      <c r="I7782" s="1"/>
      <c r="J7782" s="1"/>
      <c r="K7782" s="1"/>
    </row>
    <row r="7783" customFormat="false" ht="15.75" hidden="false" customHeight="false" outlineLevel="0" collapsed="false">
      <c r="A7783" s="1" t="s">
        <v>8083</v>
      </c>
      <c r="B7783" s="1" t="s">
        <v>2181</v>
      </c>
      <c r="C7783" s="1" t="s">
        <v>13</v>
      </c>
      <c r="D7783" s="1"/>
      <c r="E7783" s="1"/>
      <c r="F7783" s="2" t="b">
        <f aca="false">FALSE()</f>
        <v>0</v>
      </c>
      <c r="G7783" s="2" t="b">
        <f aca="false">FALSE()</f>
        <v>0</v>
      </c>
      <c r="H7783" s="1" t="s">
        <v>8011</v>
      </c>
      <c r="I7783" s="1"/>
      <c r="J7783" s="1"/>
      <c r="K7783" s="1"/>
    </row>
    <row r="7784" customFormat="false" ht="15.75" hidden="false" customHeight="false" outlineLevel="0" collapsed="false">
      <c r="A7784" s="1" t="s">
        <v>8084</v>
      </c>
      <c r="B7784" s="1" t="s">
        <v>5196</v>
      </c>
      <c r="C7784" s="1" t="s">
        <v>13</v>
      </c>
      <c r="D7784" s="1"/>
      <c r="E7784" s="1"/>
      <c r="F7784" s="2" t="b">
        <f aca="false">FALSE()</f>
        <v>0</v>
      </c>
      <c r="G7784" s="2" t="b">
        <f aca="false">FALSE()</f>
        <v>0</v>
      </c>
      <c r="H7784" s="1" t="s">
        <v>8011</v>
      </c>
      <c r="I7784" s="1"/>
      <c r="J7784" s="1"/>
      <c r="K7784" s="1"/>
    </row>
    <row r="7785" customFormat="false" ht="15.75" hidden="false" customHeight="false" outlineLevel="0" collapsed="false">
      <c r="A7785" s="1" t="s">
        <v>8085</v>
      </c>
      <c r="B7785" s="1" t="s">
        <v>3609</v>
      </c>
      <c r="C7785" s="1" t="s">
        <v>13</v>
      </c>
      <c r="D7785" s="1"/>
      <c r="E7785" s="1"/>
      <c r="F7785" s="2" t="b">
        <f aca="false">FALSE()</f>
        <v>0</v>
      </c>
      <c r="G7785" s="2" t="b">
        <f aca="false">FALSE()</f>
        <v>0</v>
      </c>
      <c r="H7785" s="1" t="s">
        <v>8011</v>
      </c>
      <c r="I7785" s="1"/>
      <c r="J7785" s="1"/>
      <c r="K7785" s="1"/>
    </row>
    <row r="7786" customFormat="false" ht="15.75" hidden="false" customHeight="false" outlineLevel="0" collapsed="false">
      <c r="A7786" s="1" t="s">
        <v>8086</v>
      </c>
      <c r="B7786" s="1" t="s">
        <v>3609</v>
      </c>
      <c r="C7786" s="1" t="s">
        <v>13</v>
      </c>
      <c r="D7786" s="1"/>
      <c r="E7786" s="1"/>
      <c r="F7786" s="2" t="b">
        <f aca="false">FALSE()</f>
        <v>0</v>
      </c>
      <c r="G7786" s="2" t="b">
        <f aca="false">FALSE()</f>
        <v>0</v>
      </c>
      <c r="H7786" s="1" t="s">
        <v>8011</v>
      </c>
      <c r="I7786" s="1"/>
      <c r="J7786" s="1"/>
      <c r="K7786" s="1"/>
    </row>
    <row r="7787" customFormat="false" ht="15.75" hidden="false" customHeight="false" outlineLevel="0" collapsed="false">
      <c r="A7787" s="1" t="s">
        <v>8087</v>
      </c>
      <c r="B7787" s="1" t="s">
        <v>3609</v>
      </c>
      <c r="C7787" s="1" t="s">
        <v>13</v>
      </c>
      <c r="D7787" s="1"/>
      <c r="E7787" s="1"/>
      <c r="F7787" s="2" t="b">
        <f aca="false">FALSE()</f>
        <v>0</v>
      </c>
      <c r="G7787" s="2" t="b">
        <f aca="false">FALSE()</f>
        <v>0</v>
      </c>
      <c r="H7787" s="1" t="s">
        <v>8011</v>
      </c>
      <c r="I7787" s="1"/>
      <c r="J7787" s="1"/>
      <c r="K7787" s="1"/>
    </row>
    <row r="7788" customFormat="false" ht="15.75" hidden="false" customHeight="false" outlineLevel="0" collapsed="false">
      <c r="A7788" s="1" t="s">
        <v>8088</v>
      </c>
      <c r="B7788" s="1" t="s">
        <v>290</v>
      </c>
      <c r="C7788" s="1" t="s">
        <v>13</v>
      </c>
      <c r="D7788" s="1"/>
      <c r="E7788" s="1"/>
      <c r="F7788" s="2" t="b">
        <f aca="false">FALSE()</f>
        <v>0</v>
      </c>
      <c r="G7788" s="2" t="b">
        <f aca="false">FALSE()</f>
        <v>0</v>
      </c>
      <c r="H7788" s="1" t="s">
        <v>8011</v>
      </c>
      <c r="I7788" s="1"/>
      <c r="J7788" s="1"/>
      <c r="K7788" s="1"/>
    </row>
    <row r="7789" customFormat="false" ht="15.75" hidden="false" customHeight="false" outlineLevel="0" collapsed="false">
      <c r="A7789" s="1" t="s">
        <v>8089</v>
      </c>
      <c r="B7789" s="1" t="s">
        <v>290</v>
      </c>
      <c r="C7789" s="1" t="s">
        <v>13</v>
      </c>
      <c r="D7789" s="1"/>
      <c r="E7789" s="1"/>
      <c r="F7789" s="2" t="b">
        <f aca="false">FALSE()</f>
        <v>0</v>
      </c>
      <c r="G7789" s="2" t="b">
        <f aca="false">FALSE()</f>
        <v>0</v>
      </c>
      <c r="H7789" s="1" t="s">
        <v>8011</v>
      </c>
      <c r="I7789" s="1"/>
      <c r="J7789" s="1"/>
      <c r="K7789" s="1"/>
    </row>
    <row r="7790" customFormat="false" ht="15.75" hidden="false" customHeight="false" outlineLevel="0" collapsed="false">
      <c r="A7790" s="1" t="s">
        <v>8090</v>
      </c>
      <c r="B7790" s="1" t="s">
        <v>6042</v>
      </c>
      <c r="C7790" s="1" t="s">
        <v>13</v>
      </c>
      <c r="D7790" s="1"/>
      <c r="E7790" s="1"/>
      <c r="F7790" s="2" t="b">
        <f aca="false">FALSE()</f>
        <v>0</v>
      </c>
      <c r="G7790" s="2" t="b">
        <f aca="false">FALSE()</f>
        <v>0</v>
      </c>
      <c r="H7790" s="1" t="s">
        <v>8011</v>
      </c>
      <c r="I7790" s="1"/>
      <c r="J7790" s="1"/>
      <c r="K7790" s="1"/>
    </row>
    <row r="7791" customFormat="false" ht="15.75" hidden="false" customHeight="false" outlineLevel="0" collapsed="false">
      <c r="A7791" s="1" t="s">
        <v>8091</v>
      </c>
      <c r="B7791" s="1" t="s">
        <v>6042</v>
      </c>
      <c r="C7791" s="1" t="s">
        <v>13</v>
      </c>
      <c r="D7791" s="1"/>
      <c r="E7791" s="1"/>
      <c r="F7791" s="2" t="b">
        <f aca="false">FALSE()</f>
        <v>0</v>
      </c>
      <c r="G7791" s="2" t="b">
        <f aca="false">FALSE()</f>
        <v>0</v>
      </c>
      <c r="H7791" s="1" t="s">
        <v>8011</v>
      </c>
      <c r="I7791" s="1"/>
      <c r="J7791" s="1"/>
      <c r="K7791" s="1"/>
    </row>
    <row r="7792" customFormat="false" ht="15.75" hidden="false" customHeight="false" outlineLevel="0" collapsed="false">
      <c r="A7792" s="1" t="s">
        <v>8092</v>
      </c>
      <c r="B7792" s="1" t="s">
        <v>290</v>
      </c>
      <c r="C7792" s="1" t="s">
        <v>13</v>
      </c>
      <c r="D7792" s="1"/>
      <c r="E7792" s="1"/>
      <c r="F7792" s="2" t="b">
        <f aca="false">FALSE()</f>
        <v>0</v>
      </c>
      <c r="G7792" s="2" t="b">
        <f aca="false">FALSE()</f>
        <v>0</v>
      </c>
      <c r="H7792" s="1" t="s">
        <v>8011</v>
      </c>
      <c r="I7792" s="1"/>
      <c r="J7792" s="1"/>
      <c r="K7792" s="1"/>
    </row>
    <row r="7793" customFormat="false" ht="15.75" hidden="false" customHeight="false" outlineLevel="0" collapsed="false">
      <c r="A7793" s="1" t="s">
        <v>8093</v>
      </c>
      <c r="B7793" s="1" t="s">
        <v>3609</v>
      </c>
      <c r="C7793" s="1" t="s">
        <v>13</v>
      </c>
      <c r="D7793" s="1"/>
      <c r="E7793" s="1"/>
      <c r="F7793" s="2" t="b">
        <f aca="false">FALSE()</f>
        <v>0</v>
      </c>
      <c r="G7793" s="2" t="b">
        <f aca="false">FALSE()</f>
        <v>0</v>
      </c>
      <c r="H7793" s="1" t="s">
        <v>8011</v>
      </c>
      <c r="I7793" s="1"/>
      <c r="J7793" s="1"/>
      <c r="K7793" s="1"/>
    </row>
    <row r="7794" customFormat="false" ht="15.75" hidden="false" customHeight="false" outlineLevel="0" collapsed="false">
      <c r="A7794" s="1" t="s">
        <v>8094</v>
      </c>
      <c r="B7794" s="1" t="s">
        <v>290</v>
      </c>
      <c r="C7794" s="1" t="s">
        <v>13</v>
      </c>
      <c r="D7794" s="1"/>
      <c r="E7794" s="1"/>
      <c r="F7794" s="2" t="b">
        <f aca="false">FALSE()</f>
        <v>0</v>
      </c>
      <c r="G7794" s="2" t="b">
        <f aca="false">FALSE()</f>
        <v>0</v>
      </c>
      <c r="H7794" s="1" t="s">
        <v>8011</v>
      </c>
      <c r="I7794" s="1"/>
      <c r="J7794" s="1"/>
      <c r="K7794" s="1"/>
    </row>
    <row r="7795" customFormat="false" ht="15.75" hidden="false" customHeight="false" outlineLevel="0" collapsed="false">
      <c r="A7795" s="1" t="s">
        <v>8095</v>
      </c>
      <c r="B7795" s="1" t="s">
        <v>290</v>
      </c>
      <c r="C7795" s="1" t="s">
        <v>13</v>
      </c>
      <c r="D7795" s="1"/>
      <c r="E7795" s="1"/>
      <c r="F7795" s="2" t="b">
        <f aca="false">FALSE()</f>
        <v>0</v>
      </c>
      <c r="G7795" s="2" t="b">
        <f aca="false">FALSE()</f>
        <v>0</v>
      </c>
      <c r="H7795" s="1" t="s">
        <v>8011</v>
      </c>
      <c r="I7795" s="1"/>
      <c r="J7795" s="1"/>
      <c r="K7795" s="1"/>
    </row>
    <row r="7796" customFormat="false" ht="15.75" hidden="false" customHeight="false" outlineLevel="0" collapsed="false">
      <c r="A7796" s="1" t="s">
        <v>8096</v>
      </c>
      <c r="B7796" s="1" t="s">
        <v>290</v>
      </c>
      <c r="C7796" s="1" t="s">
        <v>13</v>
      </c>
      <c r="D7796" s="1"/>
      <c r="E7796" s="1"/>
      <c r="F7796" s="2" t="b">
        <f aca="false">FALSE()</f>
        <v>0</v>
      </c>
      <c r="G7796" s="2" t="b">
        <f aca="false">FALSE()</f>
        <v>0</v>
      </c>
      <c r="H7796" s="1" t="s">
        <v>8011</v>
      </c>
      <c r="I7796" s="1"/>
      <c r="J7796" s="1"/>
      <c r="K7796" s="1"/>
    </row>
    <row r="7797" customFormat="false" ht="15.75" hidden="false" customHeight="false" outlineLevel="0" collapsed="false">
      <c r="A7797" s="1" t="s">
        <v>8097</v>
      </c>
      <c r="B7797" s="1" t="s">
        <v>3609</v>
      </c>
      <c r="C7797" s="1" t="s">
        <v>13</v>
      </c>
      <c r="D7797" s="1"/>
      <c r="E7797" s="1"/>
      <c r="F7797" s="2" t="b">
        <f aca="false">FALSE()</f>
        <v>0</v>
      </c>
      <c r="G7797" s="2" t="b">
        <f aca="false">FALSE()</f>
        <v>0</v>
      </c>
      <c r="H7797" s="1" t="s">
        <v>8011</v>
      </c>
      <c r="I7797" s="1"/>
      <c r="J7797" s="1"/>
      <c r="K7797" s="1"/>
    </row>
    <row r="7798" customFormat="false" ht="15.75" hidden="false" customHeight="false" outlineLevel="0" collapsed="false">
      <c r="A7798" s="1" t="s">
        <v>8098</v>
      </c>
      <c r="B7798" s="1" t="s">
        <v>290</v>
      </c>
      <c r="C7798" s="1" t="s">
        <v>13</v>
      </c>
      <c r="D7798" s="1"/>
      <c r="E7798" s="1"/>
      <c r="F7798" s="2" t="b">
        <f aca="false">FALSE()</f>
        <v>0</v>
      </c>
      <c r="G7798" s="2" t="b">
        <f aca="false">FALSE()</f>
        <v>0</v>
      </c>
      <c r="H7798" s="1" t="s">
        <v>8011</v>
      </c>
      <c r="I7798" s="1"/>
      <c r="J7798" s="1"/>
      <c r="K7798" s="1"/>
    </row>
    <row r="7799" customFormat="false" ht="15.75" hidden="false" customHeight="false" outlineLevel="0" collapsed="false">
      <c r="A7799" s="1" t="s">
        <v>8099</v>
      </c>
      <c r="B7799" s="1" t="s">
        <v>290</v>
      </c>
      <c r="C7799" s="1" t="s">
        <v>13</v>
      </c>
      <c r="D7799" s="1"/>
      <c r="E7799" s="1"/>
      <c r="F7799" s="2" t="b">
        <f aca="false">FALSE()</f>
        <v>0</v>
      </c>
      <c r="G7799" s="2" t="b">
        <f aca="false">FALSE()</f>
        <v>0</v>
      </c>
      <c r="H7799" s="1" t="s">
        <v>8011</v>
      </c>
      <c r="I7799" s="1"/>
      <c r="J7799" s="1"/>
      <c r="K7799" s="1"/>
    </row>
    <row r="7800" customFormat="false" ht="15.75" hidden="false" customHeight="false" outlineLevel="0" collapsed="false">
      <c r="A7800" s="1" t="s">
        <v>8100</v>
      </c>
      <c r="B7800" s="1" t="s">
        <v>6886</v>
      </c>
      <c r="C7800" s="1" t="s">
        <v>13</v>
      </c>
      <c r="D7800" s="1"/>
      <c r="E7800" s="1"/>
      <c r="F7800" s="2" t="b">
        <f aca="false">FALSE()</f>
        <v>0</v>
      </c>
      <c r="G7800" s="2" t="b">
        <f aca="false">FALSE()</f>
        <v>0</v>
      </c>
      <c r="H7800" s="1" t="s">
        <v>8011</v>
      </c>
      <c r="I7800" s="1"/>
      <c r="J7800" s="1"/>
      <c r="K7800" s="1"/>
    </row>
    <row r="7801" customFormat="false" ht="15.75" hidden="false" customHeight="false" outlineLevel="0" collapsed="false">
      <c r="A7801" s="1" t="s">
        <v>8101</v>
      </c>
      <c r="B7801" s="1" t="s">
        <v>5196</v>
      </c>
      <c r="C7801" s="1" t="s">
        <v>13</v>
      </c>
      <c r="D7801" s="1"/>
      <c r="E7801" s="1"/>
      <c r="F7801" s="2" t="b">
        <f aca="false">FALSE()</f>
        <v>0</v>
      </c>
      <c r="G7801" s="2" t="b">
        <f aca="false">FALSE()</f>
        <v>0</v>
      </c>
      <c r="H7801" s="1" t="s">
        <v>8011</v>
      </c>
      <c r="I7801" s="1"/>
      <c r="J7801" s="1"/>
      <c r="K7801" s="1"/>
    </row>
    <row r="7802" customFormat="false" ht="15.75" hidden="false" customHeight="false" outlineLevel="0" collapsed="false">
      <c r="A7802" s="1" t="s">
        <v>8102</v>
      </c>
      <c r="B7802" s="1" t="s">
        <v>6042</v>
      </c>
      <c r="C7802" s="1" t="s">
        <v>13</v>
      </c>
      <c r="D7802" s="1"/>
      <c r="E7802" s="1"/>
      <c r="F7802" s="2" t="b">
        <f aca="false">FALSE()</f>
        <v>0</v>
      </c>
      <c r="G7802" s="2" t="b">
        <f aca="false">FALSE()</f>
        <v>0</v>
      </c>
      <c r="H7802" s="1" t="s">
        <v>8011</v>
      </c>
      <c r="I7802" s="1"/>
      <c r="J7802" s="1"/>
      <c r="K7802" s="1"/>
    </row>
    <row r="7803" customFormat="false" ht="15.75" hidden="false" customHeight="false" outlineLevel="0" collapsed="false">
      <c r="A7803" s="1" t="s">
        <v>8103</v>
      </c>
      <c r="B7803" s="1" t="s">
        <v>3609</v>
      </c>
      <c r="C7803" s="1" t="s">
        <v>13</v>
      </c>
      <c r="D7803" s="1"/>
      <c r="E7803" s="1"/>
      <c r="F7803" s="2" t="b">
        <f aca="false">FALSE()</f>
        <v>0</v>
      </c>
      <c r="G7803" s="2" t="b">
        <f aca="false">FALSE()</f>
        <v>0</v>
      </c>
      <c r="H7803" s="1" t="s">
        <v>8011</v>
      </c>
      <c r="I7803" s="1"/>
      <c r="J7803" s="1"/>
      <c r="K7803" s="1"/>
    </row>
    <row r="7804" customFormat="false" ht="15.75" hidden="false" customHeight="false" outlineLevel="0" collapsed="false">
      <c r="A7804" s="1" t="s">
        <v>8104</v>
      </c>
      <c r="B7804" s="1" t="s">
        <v>6886</v>
      </c>
      <c r="C7804" s="1" t="s">
        <v>13</v>
      </c>
      <c r="D7804" s="1"/>
      <c r="E7804" s="1"/>
      <c r="F7804" s="2" t="b">
        <f aca="false">FALSE()</f>
        <v>0</v>
      </c>
      <c r="G7804" s="2" t="b">
        <f aca="false">FALSE()</f>
        <v>0</v>
      </c>
      <c r="H7804" s="1" t="s">
        <v>8011</v>
      </c>
      <c r="I7804" s="1"/>
      <c r="J7804" s="1"/>
      <c r="K7804" s="1"/>
    </row>
    <row r="7805" customFormat="false" ht="15.75" hidden="false" customHeight="false" outlineLevel="0" collapsed="false">
      <c r="A7805" s="1" t="s">
        <v>8105</v>
      </c>
      <c r="B7805" s="1" t="s">
        <v>6886</v>
      </c>
      <c r="C7805" s="1" t="s">
        <v>13</v>
      </c>
      <c r="D7805" s="1"/>
      <c r="E7805" s="1"/>
      <c r="F7805" s="2" t="b">
        <f aca="false">FALSE()</f>
        <v>0</v>
      </c>
      <c r="G7805" s="2" t="b">
        <f aca="false">FALSE()</f>
        <v>0</v>
      </c>
      <c r="H7805" s="1" t="s">
        <v>8011</v>
      </c>
      <c r="I7805" s="1"/>
      <c r="J7805" s="1"/>
      <c r="K7805" s="1"/>
    </row>
    <row r="7806" customFormat="false" ht="15.75" hidden="false" customHeight="false" outlineLevel="0" collapsed="false">
      <c r="A7806" s="1" t="s">
        <v>8106</v>
      </c>
      <c r="B7806" s="1" t="s">
        <v>6886</v>
      </c>
      <c r="C7806" s="1" t="s">
        <v>13</v>
      </c>
      <c r="D7806" s="1"/>
      <c r="E7806" s="1"/>
      <c r="F7806" s="2" t="b">
        <f aca="false">FALSE()</f>
        <v>0</v>
      </c>
      <c r="G7806" s="2" t="b">
        <f aca="false">FALSE()</f>
        <v>0</v>
      </c>
      <c r="H7806" s="1" t="s">
        <v>8011</v>
      </c>
      <c r="I7806" s="1"/>
      <c r="J7806" s="1"/>
      <c r="K7806" s="1"/>
    </row>
    <row r="7807" customFormat="false" ht="15.75" hidden="false" customHeight="false" outlineLevel="0" collapsed="false">
      <c r="A7807" s="1" t="s">
        <v>8107</v>
      </c>
      <c r="B7807" s="1" t="s">
        <v>3609</v>
      </c>
      <c r="C7807" s="1" t="s">
        <v>13</v>
      </c>
      <c r="D7807" s="1"/>
      <c r="E7807" s="1"/>
      <c r="F7807" s="2" t="b">
        <f aca="false">FALSE()</f>
        <v>0</v>
      </c>
      <c r="G7807" s="2" t="b">
        <f aca="false">FALSE()</f>
        <v>0</v>
      </c>
      <c r="H7807" s="1" t="s">
        <v>8011</v>
      </c>
      <c r="I7807" s="1"/>
      <c r="J7807" s="1"/>
      <c r="K7807" s="1"/>
    </row>
    <row r="7808" customFormat="false" ht="15.75" hidden="false" customHeight="false" outlineLevel="0" collapsed="false">
      <c r="A7808" s="1" t="s">
        <v>8108</v>
      </c>
      <c r="B7808" s="1" t="s">
        <v>6886</v>
      </c>
      <c r="C7808" s="1" t="s">
        <v>13</v>
      </c>
      <c r="D7808" s="1"/>
      <c r="E7808" s="1"/>
      <c r="F7808" s="2" t="b">
        <f aca="false">FALSE()</f>
        <v>0</v>
      </c>
      <c r="G7808" s="2" t="b">
        <f aca="false">FALSE()</f>
        <v>0</v>
      </c>
      <c r="H7808" s="1" t="s">
        <v>8011</v>
      </c>
      <c r="I7808" s="1"/>
      <c r="J7808" s="1"/>
      <c r="K7808" s="1"/>
    </row>
    <row r="7809" customFormat="false" ht="15.75" hidden="false" customHeight="false" outlineLevel="0" collapsed="false">
      <c r="A7809" s="1" t="s">
        <v>8109</v>
      </c>
      <c r="B7809" s="1" t="s">
        <v>290</v>
      </c>
      <c r="C7809" s="1" t="s">
        <v>13</v>
      </c>
      <c r="D7809" s="1"/>
      <c r="E7809" s="1"/>
      <c r="F7809" s="2" t="b">
        <f aca="false">FALSE()</f>
        <v>0</v>
      </c>
      <c r="G7809" s="2" t="b">
        <f aca="false">FALSE()</f>
        <v>0</v>
      </c>
      <c r="H7809" s="1" t="s">
        <v>8011</v>
      </c>
      <c r="I7809" s="1"/>
      <c r="J7809" s="1"/>
      <c r="K7809" s="1"/>
    </row>
    <row r="7810" customFormat="false" ht="15.75" hidden="false" customHeight="false" outlineLevel="0" collapsed="false">
      <c r="A7810" s="1" t="s">
        <v>8110</v>
      </c>
      <c r="B7810" s="1" t="s">
        <v>6042</v>
      </c>
      <c r="C7810" s="1" t="s">
        <v>13</v>
      </c>
      <c r="D7810" s="1"/>
      <c r="E7810" s="1"/>
      <c r="F7810" s="2" t="b">
        <f aca="false">FALSE()</f>
        <v>0</v>
      </c>
      <c r="G7810" s="2" t="b">
        <f aca="false">FALSE()</f>
        <v>0</v>
      </c>
      <c r="H7810" s="1" t="s">
        <v>8011</v>
      </c>
      <c r="I7810" s="1"/>
      <c r="J7810" s="1"/>
      <c r="K7810" s="1"/>
    </row>
    <row r="7811" customFormat="false" ht="15.75" hidden="false" customHeight="false" outlineLevel="0" collapsed="false">
      <c r="A7811" s="1" t="s">
        <v>8111</v>
      </c>
      <c r="B7811" s="1" t="s">
        <v>6886</v>
      </c>
      <c r="C7811" s="1" t="s">
        <v>13</v>
      </c>
      <c r="D7811" s="1"/>
      <c r="E7811" s="1"/>
      <c r="F7811" s="2" t="b">
        <f aca="false">FALSE()</f>
        <v>0</v>
      </c>
      <c r="G7811" s="2" t="b">
        <f aca="false">FALSE()</f>
        <v>0</v>
      </c>
      <c r="H7811" s="1" t="s">
        <v>8011</v>
      </c>
      <c r="I7811" s="1"/>
      <c r="J7811" s="1"/>
      <c r="K781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2026-09-16T12:14:36Z</dcterms:modified>
  <cp:revision>1</cp:revision>
  <dc:subject/>
  <dc:title/>
</cp:coreProperties>
</file>