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KaiqiYang/Documents/Learning/JavaProj/BitBucketPrivateRepo/KTproj2/Reports/"/>
    </mc:Choice>
  </mc:AlternateContent>
  <bookViews>
    <workbookView xWindow="-160" yWindow="460" windowWidth="38400" windowHeight="21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<sst xmlns="http://schemas.openxmlformats.org/spreadsheetml/2006/main" count="53" uniqueCount="25">
  <si>
    <t xml:space="preserve">Kappa </t>
  </si>
  <si>
    <t>ROC area</t>
  </si>
  <si>
    <t>Bayes</t>
  </si>
  <si>
    <t>Tree</t>
  </si>
  <si>
    <t>KNN</t>
  </si>
  <si>
    <t>Forest</t>
  </si>
  <si>
    <t>Neg FM</t>
  </si>
  <si>
    <t>Neu FM</t>
  </si>
  <si>
    <t>Accuracy</t>
  </si>
  <si>
    <t>Selected Attribute set</t>
  </si>
  <si>
    <t>Positive FM</t>
  </si>
  <si>
    <t>Provided Attribute set</t>
  </si>
  <si>
    <t>Testing time(s)</t>
  </si>
  <si>
    <t xml:space="preserve">Accuracy </t>
  </si>
  <si>
    <t xml:space="preserve">Precision  </t>
  </si>
  <si>
    <t>Recall</t>
  </si>
  <si>
    <t>F-Measure</t>
  </si>
  <si>
    <t>Naïve Bayes</t>
  </si>
  <si>
    <t>Decision Tree</t>
  </si>
  <si>
    <t>Random Forest</t>
  </si>
  <si>
    <t xml:space="preserve">Avg. Precision  </t>
  </si>
  <si>
    <t>Avg. Recall</t>
  </si>
  <si>
    <t xml:space="preserve">Avg. Accuracy </t>
  </si>
  <si>
    <t>Avg. F-Measure</t>
  </si>
  <si>
    <t>Avg. ROC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</si>
</sst>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b/>
      <sz val="12"/>
      <color rgb="FF2E74B5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</fills>
  <borders count="5">
    <border>
      <left/>
      <right/>
      <top/>
      <bottom/>
      <diagonal/>
    </border>
    <border>
      <left style="medium">
        <color rgb="FF9CC2E5"/>
      </left>
      <right style="medium">
        <color rgb="FF9CC2E5"/>
      </right>
      <top style="medium">
        <color rgb="FF9CC2E5"/>
      </top>
      <bottom style="thick">
        <color rgb="FF9CC2E5"/>
      </bottom>
      <diagonal/>
    </border>
    <border>
      <left/>
      <right style="medium">
        <color rgb="FF9CC2E5"/>
      </right>
      <top style="medium">
        <color rgb="FF9CC2E5"/>
      </top>
      <bottom style="thick">
        <color rgb="FF9CC2E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2" borderId="4" xfId="0" applyFont="1" applyFill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Detailed</a:t>
            </a:r>
            <a:r>
              <a:rPr lang="zh-CN" altLang="en-US" baseline="0"/>
              <a:t> </a:t>
            </a:r>
            <a:r>
              <a:rPr lang="en-US" altLang="zh-CN" baseline="0"/>
              <a:t>comparison</a:t>
            </a:r>
            <a:r>
              <a:rPr lang="zh-CN" altLang="en-US" baseline="0"/>
              <a:t> </a:t>
            </a:r>
            <a:r>
              <a:rPr lang="en-US" altLang="zh-CN" baseline="0"/>
              <a:t>between</a:t>
            </a:r>
            <a:r>
              <a:rPr lang="zh-CN" altLang="en-US" baseline="0"/>
              <a:t> </a:t>
            </a:r>
            <a:r>
              <a:rPr lang="en-US" altLang="zh-CN" baseline="0"/>
              <a:t>four</a:t>
            </a:r>
            <a:r>
              <a:rPr lang="zh-CN" altLang="en-US" baseline="0"/>
              <a:t> </a:t>
            </a:r>
            <a:r>
              <a:rPr lang="en-US" altLang="zh-CN" baseline="0"/>
              <a:t>classifiers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Sheet1!$N$6</c:f>
              <c:strCache>
                <c:ptCount val="1"/>
                <c:pt idx="0">
                  <c:v>Accuracy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Sheet1!$M$7:$M$10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Sheet1!$N$7:$N$10</c:f>
              <c:numCache>
                <c:formatCode>General</c:formatCode>
                <c:ptCount val="4"/>
                <c:pt idx="0">
                  <c:v>0.55339</c:v>
                </c:pt>
                <c:pt idx="1">
                  <c:v>0.620788</c:v>
                </c:pt>
                <c:pt idx="2">
                  <c:v>0.626472</c:v>
                </c:pt>
                <c:pt idx="3">
                  <c:v>0.625051</c:v>
                </c:pt>
              </c:numCache>
            </c:numRef>
          </c:val>
        </c:ser>
        <c:ser>
          <c:idx val="1"/>
          <c:order val="1"/>
          <c:tx>
            <c:strRef>
              <c:f>Sheet1!$O$6</c:f>
              <c:strCache>
                <c:ptCount val="1"/>
                <c:pt idx="0">
                  <c:v>F-Measure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Sheet1!$M$7:$M$10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Sheet1!$O$7:$O$10</c:f>
              <c:numCache>
                <c:formatCode>General</c:formatCode>
                <c:ptCount val="4"/>
                <c:pt idx="0">
                  <c:v>0.504</c:v>
                </c:pt>
                <c:pt idx="1">
                  <c:v>0.593</c:v>
                </c:pt>
                <c:pt idx="2">
                  <c:v>0.604</c:v>
                </c:pt>
                <c:pt idx="3">
                  <c:v>0.608</c:v>
                </c:pt>
              </c:numCache>
            </c:numRef>
          </c:val>
        </c:ser>
        <c:ser>
          <c:idx val="2"/>
          <c:order val="2"/>
          <c:tx>
            <c:strRef>
              <c:f>Sheet1!$P$6</c:f>
              <c:strCache>
                <c:ptCount val="1"/>
                <c:pt idx="0">
                  <c:v>Positive FM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Sheet1!$M$7:$M$10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Sheet1!$P$7:$P$10</c:f>
              <c:numCache>
                <c:formatCode>General</c:formatCode>
                <c:ptCount val="4"/>
                <c:pt idx="0">
                  <c:v>0.322</c:v>
                </c:pt>
                <c:pt idx="1">
                  <c:v>0.456</c:v>
                </c:pt>
                <c:pt idx="2">
                  <c:v>0.435</c:v>
                </c:pt>
                <c:pt idx="3">
                  <c:v>0.452</c:v>
                </c:pt>
              </c:numCache>
            </c:numRef>
          </c:val>
        </c:ser>
        <c:ser>
          <c:idx val="3"/>
          <c:order val="3"/>
          <c:tx>
            <c:strRef>
              <c:f>Sheet1!$Q$6</c:f>
              <c:strCache>
                <c:ptCount val="1"/>
                <c:pt idx="0">
                  <c:v>Neg FM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Sheet1!$M$7:$M$10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Sheet1!$Q$7:$Q$10</c:f>
              <c:numCache>
                <c:formatCode>General</c:formatCode>
                <c:ptCount val="4"/>
                <c:pt idx="0">
                  <c:v>0.14</c:v>
                </c:pt>
                <c:pt idx="1">
                  <c:v>0.336</c:v>
                </c:pt>
                <c:pt idx="2">
                  <c:v>0.363</c:v>
                </c:pt>
                <c:pt idx="3">
                  <c:v>0.375</c:v>
                </c:pt>
              </c:numCache>
            </c:numRef>
          </c:val>
        </c:ser>
        <c:ser>
          <c:idx val="4"/>
          <c:order val="4"/>
          <c:tx>
            <c:strRef>
              <c:f>Sheet1!$R$6</c:f>
              <c:strCache>
                <c:ptCount val="1"/>
                <c:pt idx="0">
                  <c:v>Neu FM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Sheet1!$M$7:$M$10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Sheet1!$R$7:$R$10</c:f>
              <c:numCache>
                <c:formatCode>General</c:formatCode>
                <c:ptCount val="4"/>
                <c:pt idx="0">
                  <c:v>0.208</c:v>
                </c:pt>
                <c:pt idx="1">
                  <c:v>0.321</c:v>
                </c:pt>
                <c:pt idx="2">
                  <c:v>0.319</c:v>
                </c:pt>
                <c:pt idx="3">
                  <c:v>0.321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133826592"/>
        <c:axId val="-2095231936"/>
      </c:barChart>
      <c:catAx>
        <c:axId val="-21338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31936"/>
        <c:crosses val="autoZero"/>
        <c:auto val="1"/>
        <c:lblAlgn val="ctr"/>
        <c:lblOffset val="100"/>
        <c:noMultiLvlLbl val="0"/>
      </c:catAx>
      <c:valAx>
        <c:axId val="-209523193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Precision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Sheet1!$D$7:$D$10</c:f>
              <c:numCache>
                <c:formatCode>General</c:formatCode>
                <c:ptCount val="4"/>
                <c:pt idx="0">
                  <c:v>0.545</c:v>
                </c:pt>
                <c:pt idx="1">
                  <c:v>0.647</c:v>
                </c:pt>
                <c:pt idx="2">
                  <c:v>0.651</c:v>
                </c:pt>
                <c:pt idx="3">
                  <c:v>0.639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Sheet1!$E$7:$E$10</c:f>
              <c:numCache>
                <c:formatCode>General</c:formatCode>
                <c:ptCount val="4"/>
                <c:pt idx="0">
                  <c:v>0.553</c:v>
                </c:pt>
                <c:pt idx="1">
                  <c:v>0.621</c:v>
                </c:pt>
                <c:pt idx="2">
                  <c:v>0.626</c:v>
                </c:pt>
                <c:pt idx="3">
                  <c:v>0.625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Accuracy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Sheet1!$F$7:$F$10</c:f>
              <c:numCache>
                <c:formatCode>General</c:formatCode>
                <c:ptCount val="4"/>
                <c:pt idx="0">
                  <c:v>0.55339</c:v>
                </c:pt>
                <c:pt idx="1">
                  <c:v>0.620788</c:v>
                </c:pt>
                <c:pt idx="2">
                  <c:v>0.626472</c:v>
                </c:pt>
                <c:pt idx="3">
                  <c:v>0.625051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Sheet1!$G$6</c:f>
              <c:strCache>
                <c:ptCount val="1"/>
                <c:pt idx="0">
                  <c:v>Kappa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Sheet1!$G$7:$G$10</c:f>
              <c:numCache>
                <c:formatCode>General</c:formatCode>
                <c:ptCount val="4"/>
                <c:pt idx="0">
                  <c:v>0.209</c:v>
                </c:pt>
                <c:pt idx="1">
                  <c:v>0.336</c:v>
                </c:pt>
                <c:pt idx="2">
                  <c:v>0.336</c:v>
                </c:pt>
                <c:pt idx="3">
                  <c:v>0.336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Sheet1!$H$6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Sheet1!$H$7:$H$10</c:f>
              <c:numCache>
                <c:formatCode>General</c:formatCode>
                <c:ptCount val="4"/>
                <c:pt idx="0">
                  <c:v>0.504</c:v>
                </c:pt>
                <c:pt idx="1">
                  <c:v>0.593</c:v>
                </c:pt>
                <c:pt idx="2">
                  <c:v>0.604</c:v>
                </c:pt>
                <c:pt idx="3">
                  <c:v>0.608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Sheet1!$I$6</c:f>
              <c:strCache>
                <c:ptCount val="1"/>
                <c:pt idx="0">
                  <c:v>ROC area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Sheet1!$I$7:$I$10</c:f>
              <c:numCache>
                <c:formatCode>General</c:formatCode>
                <c:ptCount val="4"/>
                <c:pt idx="0">
                  <c:v>0.679</c:v>
                </c:pt>
                <c:pt idx="1">
                  <c:v>0.679</c:v>
                </c:pt>
                <c:pt idx="2">
                  <c:v>0.73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99605904"/>
        <c:axId val="-2113572832"/>
      </c:lineChart>
      <c:catAx>
        <c:axId val="-20996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72832"/>
        <c:crosses val="autoZero"/>
        <c:auto val="1"/>
        <c:lblAlgn val="ctr"/>
        <c:lblOffset val="100"/>
        <c:noMultiLvlLbl val="0"/>
      </c:catAx>
      <c:valAx>
        <c:axId val="-211357283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zh-CN"/>
              <a:t> </a:t>
            </a:r>
            <a:r>
              <a:rPr lang="en-US" altLang="zh-CN"/>
              <a:t>between</a:t>
            </a:r>
            <a:r>
              <a:rPr lang="zh-CN" altLang="en-US" baseline="0"/>
              <a:t> </a:t>
            </a:r>
            <a:r>
              <a:rPr lang="en-US"/>
              <a:t>attribute</a:t>
            </a:r>
            <a:r>
              <a:rPr lang="zh-CN"/>
              <a:t> </a:t>
            </a:r>
            <a:r>
              <a:rPr lang="en-US"/>
              <a:t>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Sheet1!$B$56:$B$57</c:f>
              <c:strCache>
                <c:ptCount val="2"/>
                <c:pt idx="0">
                  <c:v>Provided Attribute set</c:v>
                </c:pt>
                <c:pt idx="1">
                  <c:v>Selected Attribute set</c:v>
                </c:pt>
              </c:strCache>
            </c:strRef>
          </c:cat>
          <c:val>
            <c:numRef>
              <c:f>Sheet1!$C$56:$C$57</c:f>
              <c:numCache>
                <c:formatCode>General</c:formatCode>
                <c:ptCount val="2"/>
                <c:pt idx="0">
                  <c:v>0.578</c:v>
                </c:pt>
                <c:pt idx="1">
                  <c:v>0.621</c:v>
                </c:pt>
              </c:numCache>
            </c:numRef>
          </c:val>
        </c:ser>
        <c:ser>
          <c:idx val="1"/>
          <c:order val="1"/>
          <c:tx>
            <c:strRef>
              <c:f>Sheet1!$D$55</c:f>
              <c:strCache>
                <c:ptCount val="1"/>
                <c:pt idx="0">
                  <c:v>F-Measure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Sheet1!$B$56:$B$57</c:f>
              <c:strCache>
                <c:ptCount val="2"/>
                <c:pt idx="0">
                  <c:v>Provided Attribute set</c:v>
                </c:pt>
                <c:pt idx="1">
                  <c:v>Selected Attribute set</c:v>
                </c:pt>
              </c:strCache>
            </c:strRef>
          </c:cat>
          <c:val>
            <c:numRef>
              <c:f>Sheet1!$D$56:$D$57</c:f>
              <c:numCache>
                <c:formatCode>General</c:formatCode>
                <c:ptCount val="2"/>
                <c:pt idx="0">
                  <c:v>0.547</c:v>
                </c:pt>
                <c:pt idx="1">
                  <c:v>0.593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45401536"/>
        <c:axId val="-2097372272"/>
      </c:barChart>
      <c:catAx>
        <c:axId val="214540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72272"/>
        <c:crosses val="autoZero"/>
        <c:auto val="1"/>
        <c:lblAlgn val="ctr"/>
        <c:lblOffset val="100"/>
        <c:noMultiLvlLbl val="0"/>
      </c:catAx>
      <c:valAx>
        <c:axId val="-20973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altLang="zh-CN"/>
              <a:t>omparison</a:t>
            </a:r>
            <a:r>
              <a:rPr lang="zh-CN" altLang="en-US" baseline="0"/>
              <a:t> </a:t>
            </a:r>
            <a:r>
              <a:rPr lang="en-US" altLang="zh-CN" baseline="0"/>
              <a:t>between</a:t>
            </a:r>
            <a:r>
              <a:rPr lang="zh-CN" altLang="en-US" baseline="0"/>
              <a:t> </a:t>
            </a:r>
            <a:r>
              <a:rPr lang="en-US" altLang="zh-CN" baseline="0"/>
              <a:t>four</a:t>
            </a:r>
            <a:r>
              <a:rPr lang="zh-CN" altLang="en-US" baseline="0"/>
              <a:t> </a:t>
            </a:r>
            <a:r>
              <a:rPr lang="en-US" altLang="zh-CN" baseline="0"/>
              <a:t>classifier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Sheet1!$C$70</c:f>
              <c:strCache>
                <c:ptCount val="1"/>
                <c:pt idx="0">
                  <c:v>Accuracy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Sheet1!$B$71:$B$74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Sheet1!$C$71:$C$74</c:f>
              <c:numCache>
                <c:formatCode>General</c:formatCode>
                <c:ptCount val="4"/>
                <c:pt idx="0">
                  <c:v>0.55339</c:v>
                </c:pt>
                <c:pt idx="1">
                  <c:v>0.620788</c:v>
                </c:pt>
                <c:pt idx="2">
                  <c:v>0.626472</c:v>
                </c:pt>
                <c:pt idx="3">
                  <c:v>0.625051</c:v>
                </c:pt>
              </c:numCache>
            </c:numRef>
          </c:val>
        </c:ser>
        <c:ser>
          <c:idx val="1"/>
          <c:order val="1"/>
          <c:tx>
            <c:strRef>
              <c:f>Sheet1!$D$70</c:f>
              <c:strCache>
                <c:ptCount val="1"/>
                <c:pt idx="0">
                  <c:v>F-Measure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Sheet1!$B$71:$B$74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Sheet1!$D$71:$D$74</c:f>
              <c:numCache>
                <c:formatCode>General</c:formatCode>
                <c:ptCount val="4"/>
                <c:pt idx="0">
                  <c:v>0.504</c:v>
                </c:pt>
                <c:pt idx="1">
                  <c:v>0.593</c:v>
                </c:pt>
                <c:pt idx="2">
                  <c:v>0.604</c:v>
                </c:pt>
                <c:pt idx="3">
                  <c:v>0.608</c:v>
                </c:pt>
              </c:numCache>
            </c:numRef>
          </c:val>
        </c:ser>
        <c:ser>
          <c:idx val="2"/>
          <c:order val="2"/>
          <c:tx>
            <c:strRef>
              <c:f>Sheet1!$E$70</c:f>
              <c:strCache>
                <c:ptCount val="1"/>
                <c:pt idx="0">
                  <c:v>ROC area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Sheet1!$B$71:$B$74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Sheet1!$E$71:$E$74</c:f>
              <c:numCache>
                <c:formatCode>General</c:formatCode>
                <c:ptCount val="4"/>
                <c:pt idx="0">
                  <c:v>0.679</c:v>
                </c:pt>
                <c:pt idx="1">
                  <c:v>0.679</c:v>
                </c:pt>
                <c:pt idx="2">
                  <c:v>0.73</c:v>
                </c:pt>
                <c:pt idx="3">
                  <c:v>0.73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99533808"/>
        <c:axId val="-2072724480"/>
      </c:barChart>
      <c:catAx>
        <c:axId val="-209953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24480"/>
        <c:crosses val="autoZero"/>
        <c:auto val="1"/>
        <c:lblAlgn val="ctr"/>
        <c:lblOffset val="100"/>
        <c:noMultiLvlLbl val="0"/>
      </c:catAx>
      <c:valAx>
        <c:axId val="-20727244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784088</xdr:colOff>
      <xdr:row>11</xdr:row>
      <xdr:rowOff>44174</xdr:rowOff>
    </xdr:from>
    <xdr:to>
      <xdr:col>18</xdr:col>
      <xdr:colOff>452782</xdr:colOff>
      <xdr:row>46</xdr:row>
      <xdr:rowOff>99391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623958</xdr:colOff>
      <xdr:row>13</xdr:row>
      <xdr:rowOff>154607</xdr:rowOff>
    </xdr:from>
    <xdr:to>
      <xdr:col>8</xdr:col>
      <xdr:colOff>408609</xdr:colOff>
      <xdr:row>40</xdr:row>
      <xdr:rowOff>110434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519044</xdr:colOff>
      <xdr:row>48</xdr:row>
      <xdr:rowOff>185530</xdr:rowOff>
    </xdr:from>
    <xdr:to>
      <xdr:col>12</xdr:col>
      <xdr:colOff>44174</xdr:colOff>
      <xdr:row>64</xdr:row>
      <xdr:rowOff>176695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546652</xdr:colOff>
      <xdr:row>66</xdr:row>
      <xdr:rowOff>33131</xdr:rowOff>
    </xdr:from>
    <xdr:to>
      <xdr:col>15</xdr:col>
      <xdr:colOff>44174</xdr:colOff>
      <xdr:row>93</xdr:row>
      <xdr:rowOff>176695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119"/>
  <sheetViews>
    <sheetView tabSelected="1" topLeftCell="A94" zoomScale="115" workbookViewId="0">
      <selection activeCell="H119" sqref="H119"/>
    </sheetView>
  </sheetViews>
  <sheetFormatPr baseColWidth="10" defaultRowHeight="16" x14ac:dyDescent="0.2"/>
  <sheetData>
    <row r="6" spans="2:18" x14ac:dyDescent="0.2">
      <c r="C6" t="s">
        <v>12</v>
      </c>
      <c r="D6" t="s">
        <v>14</v>
      </c>
      <c r="E6" t="s">
        <v>15</v>
      </c>
      <c r="F6" t="s">
        <v>13</v>
      </c>
      <c r="G6" t="s">
        <v>0</v>
      </c>
      <c r="H6" t="s">
        <v>16</v>
      </c>
      <c r="I6" t="s">
        <v>1</v>
      </c>
      <c r="N6" t="s">
        <v>13</v>
      </c>
      <c r="O6" t="s">
        <v>16</v>
      </c>
      <c r="P6" t="s">
        <v>10</v>
      </c>
      <c r="Q6" t="s">
        <v>6</v>
      </c>
      <c r="R6" t="s">
        <v>7</v>
      </c>
    </row>
    <row r="7" spans="2:18" x14ac:dyDescent="0.2">
      <c r="B7" t="s">
        <v>2</v>
      </c>
      <c r="C7">
        <v>2.02</v>
      </c>
      <c r="D7">
        <v>0.54500000000000004</v>
      </c>
      <c r="E7">
        <v>0.55300000000000005</v>
      </c>
      <c r="F7">
        <v>0.55339000000000005</v>
      </c>
      <c r="G7">
        <v>0.20899999999999999</v>
      </c>
      <c r="H7">
        <v>0.504</v>
      </c>
      <c r="I7">
        <v>0.67900000000000005</v>
      </c>
      <c r="M7" t="s">
        <v>2</v>
      </c>
      <c r="N7">
        <v>0.55339000000000005</v>
      </c>
      <c r="O7">
        <v>0.504</v>
      </c>
      <c r="P7">
        <v>0.32200000000000001</v>
      </c>
      <c r="Q7">
        <v>0.14000000000000001</v>
      </c>
      <c r="R7">
        <v>0.20799999999999999</v>
      </c>
    </row>
    <row r="8" spans="2:18" x14ac:dyDescent="0.2">
      <c r="B8" t="s">
        <v>3</v>
      </c>
      <c r="C8">
        <v>0.24</v>
      </c>
      <c r="D8">
        <v>0.64700000000000002</v>
      </c>
      <c r="E8">
        <v>0.621</v>
      </c>
      <c r="F8">
        <v>0.62078800000000001</v>
      </c>
      <c r="G8">
        <v>0.33600000000000002</v>
      </c>
      <c r="H8">
        <v>0.59299999999999997</v>
      </c>
      <c r="I8">
        <v>0.67900000000000005</v>
      </c>
      <c r="M8" t="s">
        <v>3</v>
      </c>
      <c r="N8">
        <v>0.62078800000000001</v>
      </c>
      <c r="O8">
        <v>0.59299999999999997</v>
      </c>
      <c r="P8">
        <v>0.45600000000000002</v>
      </c>
      <c r="Q8">
        <v>0.33600000000000002</v>
      </c>
      <c r="R8">
        <v>0.32100000000000001</v>
      </c>
    </row>
    <row r="9" spans="2:18" x14ac:dyDescent="0.2">
      <c r="B9" t="s">
        <v>5</v>
      </c>
      <c r="C9">
        <v>3.15</v>
      </c>
      <c r="D9">
        <v>0.65100000000000002</v>
      </c>
      <c r="E9">
        <v>0.626</v>
      </c>
      <c r="F9">
        <v>0.62647200000000003</v>
      </c>
      <c r="G9">
        <v>0.33600000000000002</v>
      </c>
      <c r="H9">
        <v>0.60399999999999998</v>
      </c>
      <c r="I9">
        <v>0.73</v>
      </c>
      <c r="M9" t="s">
        <v>5</v>
      </c>
      <c r="N9">
        <v>0.62647200000000003</v>
      </c>
      <c r="O9">
        <v>0.60399999999999998</v>
      </c>
      <c r="P9">
        <v>0.435</v>
      </c>
      <c r="Q9">
        <v>0.36299999999999999</v>
      </c>
      <c r="R9">
        <v>0.31900000000000001</v>
      </c>
    </row>
    <row r="10" spans="2:18" x14ac:dyDescent="0.2">
      <c r="B10" t="s">
        <v>4</v>
      </c>
      <c r="C10">
        <v>217.72</v>
      </c>
      <c r="D10">
        <v>0.63900000000000001</v>
      </c>
      <c r="E10">
        <v>0.625</v>
      </c>
      <c r="F10">
        <v>0.62505100000000002</v>
      </c>
      <c r="G10">
        <v>0.33600000000000002</v>
      </c>
      <c r="H10">
        <v>0.60799999999999998</v>
      </c>
      <c r="I10">
        <v>0.73</v>
      </c>
      <c r="M10" t="s">
        <v>4</v>
      </c>
      <c r="N10">
        <v>0.62505100000000002</v>
      </c>
      <c r="O10">
        <v>0.60799999999999998</v>
      </c>
      <c r="P10">
        <v>0.45200000000000001</v>
      </c>
      <c r="Q10">
        <v>0.375</v>
      </c>
      <c r="R10">
        <v>0.32100000000000001</v>
      </c>
    </row>
    <row r="55" spans="2:4" x14ac:dyDescent="0.2">
      <c r="C55" t="s">
        <v>8</v>
      </c>
      <c r="D55" t="s">
        <v>16</v>
      </c>
    </row>
    <row r="56" spans="2:4" x14ac:dyDescent="0.2">
      <c r="B56" t="s">
        <v>11</v>
      </c>
      <c r="C56">
        <v>0.57799999999999996</v>
      </c>
      <c r="D56">
        <v>0.54700000000000004</v>
      </c>
    </row>
    <row r="57" spans="2:4" x14ac:dyDescent="0.2">
      <c r="B57" t="s">
        <v>9</v>
      </c>
      <c r="C57">
        <v>0.621</v>
      </c>
      <c r="D57">
        <v>0.59299999999999997</v>
      </c>
    </row>
    <row r="70" spans="2:5" x14ac:dyDescent="0.2">
      <c r="C70" t="s">
        <v>13</v>
      </c>
      <c r="D70" t="s">
        <v>16</v>
      </c>
      <c r="E70" t="s">
        <v>1</v>
      </c>
    </row>
    <row r="71" spans="2:5" x14ac:dyDescent="0.2">
      <c r="B71" t="s">
        <v>2</v>
      </c>
      <c r="C71">
        <v>0.55339000000000005</v>
      </c>
      <c r="D71">
        <v>0.504</v>
      </c>
      <c r="E71">
        <v>0.67900000000000005</v>
      </c>
    </row>
    <row r="72" spans="2:5" x14ac:dyDescent="0.2">
      <c r="B72" t="s">
        <v>3</v>
      </c>
      <c r="C72">
        <v>0.62078800000000001</v>
      </c>
      <c r="D72">
        <v>0.59299999999999997</v>
      </c>
      <c r="E72">
        <v>0.67900000000000005</v>
      </c>
    </row>
    <row r="73" spans="2:5" x14ac:dyDescent="0.2">
      <c r="B73" t="s">
        <v>5</v>
      </c>
      <c r="C73">
        <v>0.62647200000000003</v>
      </c>
      <c r="D73">
        <v>0.60399999999999998</v>
      </c>
      <c r="E73">
        <v>0.73</v>
      </c>
    </row>
    <row r="74" spans="2:5" x14ac:dyDescent="0.2">
      <c r="B74" t="s">
        <v>4</v>
      </c>
      <c r="C74">
        <v>0.62505100000000002</v>
      </c>
      <c r="D74">
        <v>0.60799999999999998</v>
      </c>
      <c r="E74">
        <v>0.73</v>
      </c>
    </row>
    <row r="101" spans="2:7" x14ac:dyDescent="0.2">
      <c r="D101" t="s">
        <v>17</v>
      </c>
      <c r="E101" t="s">
        <v>18</v>
      </c>
      <c r="F101" t="s">
        <v>19</v>
      </c>
      <c r="G101" t="s">
        <v>4</v>
      </c>
    </row>
    <row r="102" spans="2:7" x14ac:dyDescent="0.2">
      <c r="C102" t="s">
        <v>12</v>
      </c>
      <c r="D102">
        <v>2.02</v>
      </c>
      <c r="E102">
        <v>0.24</v>
      </c>
      <c r="F102">
        <v>3.15</v>
      </c>
      <c r="G102">
        <v>217.72</v>
      </c>
    </row>
    <row r="103" spans="2:7" x14ac:dyDescent="0.2">
      <c r="C103" t="s">
        <v>14</v>
      </c>
      <c r="D103">
        <v>0.54500000000000004</v>
      </c>
      <c r="E103">
        <v>0.64700000000000002</v>
      </c>
      <c r="F103">
        <v>0.65100000000000002</v>
      </c>
      <c r="G103">
        <v>0.63900000000000001</v>
      </c>
    </row>
    <row r="104" spans="2:7" x14ac:dyDescent="0.2">
      <c r="C104" t="s">
        <v>15</v>
      </c>
      <c r="D104">
        <v>0.55300000000000005</v>
      </c>
      <c r="E104">
        <v>0.621</v>
      </c>
      <c r="F104">
        <v>0.626</v>
      </c>
      <c r="G104">
        <v>0.625</v>
      </c>
    </row>
    <row r="105" spans="2:7" x14ac:dyDescent="0.2">
      <c r="C105" t="s">
        <v>13</v>
      </c>
      <c r="D105">
        <v>0.5534</v>
      </c>
      <c r="E105">
        <v>0.62080000000000002</v>
      </c>
      <c r="F105">
        <v>0.62649999999999995</v>
      </c>
      <c r="G105">
        <v>0.62509999999999999</v>
      </c>
    </row>
    <row r="106" spans="2:7" x14ac:dyDescent="0.2">
      <c r="C106" t="s">
        <v>0</v>
      </c>
      <c r="D106">
        <v>0.20899999999999999</v>
      </c>
      <c r="E106">
        <v>0.33600000000000002</v>
      </c>
      <c r="F106">
        <v>0.33600000000000002</v>
      </c>
      <c r="G106">
        <v>0.33600000000000002</v>
      </c>
    </row>
    <row r="107" spans="2:7" x14ac:dyDescent="0.2">
      <c r="C107" t="s">
        <v>16</v>
      </c>
      <c r="D107">
        <v>0.504</v>
      </c>
      <c r="E107">
        <v>0.59299999999999997</v>
      </c>
      <c r="F107">
        <v>0.60399999999999998</v>
      </c>
      <c r="G107">
        <v>0.60799999999999998</v>
      </c>
    </row>
    <row r="108" spans="2:7" x14ac:dyDescent="0.2">
      <c r="C108" t="s">
        <v>1</v>
      </c>
      <c r="D108">
        <v>0.67900000000000005</v>
      </c>
      <c r="E108">
        <v>0.67900000000000005</v>
      </c>
      <c r="F108">
        <v>0.73</v>
      </c>
      <c r="G108">
        <v>0.73</v>
      </c>
    </row>
    <row r="111" spans="2:7" ht="17" thickBot="1" x14ac:dyDescent="0.25"/>
    <row r="112" spans="2:7" ht="17" thickBot="1" x14ac:dyDescent="0.25">
      <c r="B112" s="3"/>
      <c r="C112" s="4" t="s">
        <v>17</v>
      </c>
      <c r="D112" s="4" t="s">
        <v>18</v>
      </c>
      <c r="E112" s="4" t="s">
        <v>19</v>
      </c>
      <c r="F112" s="4" t="s">
        <v>4</v>
      </c>
    </row>
    <row r="113" spans="2:6" ht="18" thickTop="1" thickBot="1" x14ac:dyDescent="0.25">
      <c r="B113" s="5" t="s">
        <v>12</v>
      </c>
      <c r="C113" s="1">
        <v>2.02</v>
      </c>
      <c r="D113" s="1">
        <v>0.24</v>
      </c>
      <c r="E113" s="1">
        <v>3.15</v>
      </c>
      <c r="F113" s="1">
        <v>217.72</v>
      </c>
    </row>
    <row r="114" spans="2:6" ht="17" thickBot="1" x14ac:dyDescent="0.25">
      <c r="B114" s="6" t="s">
        <v>0</v>
      </c>
      <c r="C114" s="2">
        <v>0.20899999999999999</v>
      </c>
      <c r="D114" s="2">
        <v>0.33600000000000002</v>
      </c>
      <c r="E114" s="2">
        <v>0.33600000000000002</v>
      </c>
      <c r="F114" s="2">
        <v>0.33600000000000002</v>
      </c>
    </row>
    <row r="115" spans="2:6" ht="17" thickBot="1" x14ac:dyDescent="0.25">
      <c r="B115" s="5" t="s">
        <v>20</v>
      </c>
      <c r="C115" s="1">
        <v>0.54500000000000004</v>
      </c>
      <c r="D115" s="1">
        <v>0.64700000000000002</v>
      </c>
      <c r="E115" s="1">
        <v>0.65100000000000002</v>
      </c>
      <c r="F115" s="1">
        <v>0.63900000000000001</v>
      </c>
    </row>
    <row r="116" spans="2:6" ht="17" thickBot="1" x14ac:dyDescent="0.25">
      <c r="B116" s="6" t="s">
        <v>21</v>
      </c>
      <c r="C116" s="2">
        <v>0.55300000000000005</v>
      </c>
      <c r="D116" s="2">
        <v>0.621</v>
      </c>
      <c r="E116" s="2">
        <v>0.626</v>
      </c>
      <c r="F116" s="2">
        <v>0.625</v>
      </c>
    </row>
    <row r="117" spans="2:6" ht="17" thickBot="1" x14ac:dyDescent="0.25">
      <c r="B117" s="5" t="s">
        <v>22</v>
      </c>
      <c r="C117" s="1">
        <v>0.5534</v>
      </c>
      <c r="D117" s="1">
        <v>0.62080000000000002</v>
      </c>
      <c r="E117" s="1">
        <v>0.62649999999999995</v>
      </c>
      <c r="F117" s="1">
        <v>0.62509999999999999</v>
      </c>
    </row>
    <row r="118" spans="2:6" ht="17" thickBot="1" x14ac:dyDescent="0.25">
      <c r="B118" s="6" t="s">
        <v>23</v>
      </c>
      <c r="C118" s="2">
        <v>0.504</v>
      </c>
      <c r="D118" s="2">
        <v>0.59299999999999997</v>
      </c>
      <c r="E118" s="2">
        <v>0.60399999999999998</v>
      </c>
      <c r="F118" s="2">
        <v>0.60799999999999998</v>
      </c>
    </row>
    <row r="119" spans="2:6" ht="17" thickBot="1" x14ac:dyDescent="0.25">
      <c r="B119" s="5" t="s">
        <v>24</v>
      </c>
      <c r="C119" s="1">
        <v>0.67900000000000005</v>
      </c>
      <c r="D119" s="1">
        <v>0.67900000000000005</v>
      </c>
      <c r="E119" s="1">
        <v>0.73</v>
      </c>
      <c r="F119" s="1">
        <v>0.73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2017-05-19T13:26:40Z</dcterms:created>
  <dcterms:modified xsi:type="dcterms:W3CDTF">2017-05-20T14:04:03Z</dcterms:modified>
</cp:coreProperties>
</file>