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alor" sheetId="1" r:id="rId4"/>
    <sheet name="Quantidade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<sst xmlns="http://schemas.openxmlformats.org/spreadsheetml/2006/main" uniqueCount="30">
  <si>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RELATORIO RESUMO GERAL CLINICA PARQUE - 2025</t>
  </si>
  <si>
    <t>CATEGORIA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</si>
  <si>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</si>
  <si>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</si>
  <si>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</si>
  <si>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</si>
  <si>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</si>
  <si>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</si>
  <si>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</si>
  <si>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</si>
  <si>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</si>
  <si>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</si>
  <si>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</si>
  <si>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</si>
  <si>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</si>
  <si>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TOTAL:</t>
  </si>
  <si>
    <t>MÉDIA:</t>
  </si>
  <si>
    <t>RELATORIO RESUMO GERAL CLINICA MAUÁ - 2025</t>
  </si>
  <si>
    <t>RELATORIO RESUMO GERAL CLINICA JARDIM - 2025</t>
  </si>
  <si>
    <t>RELATORIO RESUMO GERAL ÓTICA MATRIZ - 2025</t>
  </si>
  <si>
    <t>RELATORIO RESUMO GERAL ÓTICA PRESTIGIO - 2025</t>
  </si>
  <si>
    <t>RELATORIO RESUMO GERAL ÓTICA DAILY - 2025</t>
  </si>
  <si>
    <t>Total Clínicas:</t>
  </si>
  <si>
    <t>Total Óticas:</t>
  </si>
  <si>
    <t>RELATORIO QUANTIDADE ÓTICA MATRIZ - 2025</t>
  </si>
  <si>
    <t>COM</t>
  </si>
  <si>
    <t>VEN</t>
  </si>
  <si>
    <t>EST</t>
  </si>
  <si>
    <t>RELATORIO QUANTIDADE ÓTICA PRESTIGIO - 2025</t>
  </si>
  <si>
    <t>RELATORIO QUANTIDADE ÓTICA DAILY - 2025</t>
  </si>
</sst>
</file>

<file path=xl/styles.xml><?xml version="1.0" encoding="utf-8"?>
<styleSheet xmlns="http://schemas.openxmlformats.org/spreadsheetml/2006/main" xml:space="preserve">
  <numFmts count="1">
    <numFmt numFmtId="164" formatCode="_-R$* 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38DD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0"/>
    <xf xfId="0" fontId="0" numFmtId="0" fillId="0" borderId="1" applyFont="0" applyNumberFormat="0" applyFill="0" applyBorder="1" applyAlignment="0"/>
    <xf xfId="0" fontId="2" numFmtId="164" fillId="3" borderId="1" applyFont="1" applyNumberFormat="1" applyFill="1" applyBorder="1" applyAlignment="0"/>
    <xf xfId="0" fontId="3" numFmtId="164" fillId="3" borderId="1" applyFont="1" applyNumberFormat="1" applyFill="1" applyBorder="1" applyAlignment="0"/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2" numFmtId="164" fillId="2" borderId="0" applyFont="1" applyNumberFormat="1" applyFill="1" applyBorder="0" applyAlignment="0"/>
    <xf xfId="0" fontId="2" numFmtId="0" fillId="4" borderId="0" applyFont="1" applyNumberFormat="0" applyFill="1" applyBorder="0" applyAlignment="0"/>
    <xf xfId="0" fontId="2" numFmtId="164" fillId="4" borderId="0" applyFont="1" applyNumberFormat="1" applyFill="1" applyBorder="0" applyAlignment="0"/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3"/>
  <sheetViews>
    <sheetView tabSelected="1" workbookViewId="0" showGridLines="true" showRowColHeaders="1">
      <selection activeCell="B33" sqref="B33"/>
    </sheetView>
  </sheetViews>
  <sheetFormatPr defaultRowHeight="14.4" outlineLevelRow="0" outlineLevelCol="0"/>
  <cols>
    <col min="1" max="1" width="18.71" bestFit="true" customWidth="true" style="0"/>
    <col min="2" max="2" width="11.711" bestFit="true" customWidth="true" style="0"/>
    <col min="3" max="3" width="13.997" bestFit="true" customWidth="true" style="0"/>
    <col min="4" max="4" width="9.283" bestFit="true" customWidth="true" style="0"/>
    <col min="5" max="5" width="9.283" bestFit="true" customWidth="true" style="0"/>
    <col min="6" max="6" width="8.141" bestFit="true" customWidth="true" style="0"/>
    <col min="7" max="7" width="9.283" bestFit="true" customWidth="true" style="0"/>
    <col min="8" max="8" width="9.283" bestFit="true" customWidth="true" style="0"/>
    <col min="9" max="9" width="10.426" bestFit="true" customWidth="true" style="0"/>
    <col min="10" max="10" width="12.854" bestFit="true" customWidth="true" style="0"/>
    <col min="11" max="11" width="11.569" bestFit="true" customWidth="true" style="0"/>
    <col min="12" max="12" width="12.854" bestFit="true" customWidth="true" style="0"/>
    <col min="13" max="13" width="12.854" bestFit="true" customWidth="true" style="0"/>
    <col min="14" max="14" width="9.283" bestFit="true" customWidth="true" style="0"/>
    <col min="15" max="15" width="9.10" bestFit="true" style="0"/>
    <col min="16" max="16" width="9.10" bestFit="true" style="0"/>
  </cols>
  <sheetData>
    <row r="1" spans="1:16">
      <c r="A1" s="2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6">
      <c r="A3" s="4" t="s">
        <v>15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"/>
    </row>
    <row r="4" spans="1:16">
      <c r="A4" s="4" t="s">
        <v>16</v>
      </c>
      <c r="B4" s="6" t="str">
        <f>IFERROR(AVERAGE(B3:B2),"")</f>
        <v/>
      </c>
      <c r="C4" s="6" t="str">
        <f>IFERROR(AVERAGE(C3:C2),"")</f>
        <v/>
      </c>
      <c r="D4" s="6" t="str">
        <f>IFERROR(AVERAGE(D3:D2),"")</f>
        <v/>
      </c>
      <c r="E4" s="6" t="str">
        <f>IFERROR(AVERAGE(E3:E2),"")</f>
        <v/>
      </c>
      <c r="F4" s="6" t="str">
        <f>IFERROR(AVERAGE(F3:F2),"")</f>
        <v/>
      </c>
      <c r="G4" s="6" t="str">
        <f>IFERROR(AVERAGE(G3:G2),"")</f>
        <v/>
      </c>
      <c r="H4" s="6" t="str">
        <f>IFERROR(AVERAGE(H3:H2),"")</f>
        <v/>
      </c>
      <c r="I4" s="6" t="str">
        <f>IFERROR(AVERAGE(I3:I2),"")</f>
        <v/>
      </c>
      <c r="J4" s="6" t="str">
        <f>IFERROR(AVERAGE(J3:J2),"")</f>
        <v/>
      </c>
      <c r="K4" s="6" t="str">
        <f>IFERROR(AVERAGE(K3:K2),"")</f>
        <v/>
      </c>
      <c r="L4" s="6" t="str">
        <f>IFERROR(AVERAGE(L3:L2),"")</f>
        <v/>
      </c>
      <c r="M4" s="6" t="str">
        <f>IFERROR(AVERAGE(M3:M2),"")</f>
        <v/>
      </c>
      <c r="N4" s="7" t="str">
        <f>IFERROR(AVERAGE(N3:N2),"")</f>
        <v/>
      </c>
    </row>
    <row r="6" spans="1:16">
      <c r="A6" s="2" t="s">
        <v>17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6">
      <c r="A7" s="3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13</v>
      </c>
      <c r="N7" s="3" t="s">
        <v>14</v>
      </c>
    </row>
    <row r="8" spans="1:16">
      <c r="A8" s="4" t="s">
        <v>15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1:16">
      <c r="A9" s="4" t="s">
        <v>16</v>
      </c>
      <c r="B9" s="6" t="str">
        <f>IFERROR(AVERAGE(B8:B7),"")</f>
        <v/>
      </c>
      <c r="C9" s="6" t="str">
        <f>IFERROR(AVERAGE(C8:C7),"")</f>
        <v/>
      </c>
      <c r="D9" s="6" t="str">
        <f>IFERROR(AVERAGE(D8:D7),"")</f>
        <v/>
      </c>
      <c r="E9" s="6" t="str">
        <f>IFERROR(AVERAGE(E8:E7),"")</f>
        <v/>
      </c>
      <c r="F9" s="6" t="str">
        <f>IFERROR(AVERAGE(F8:F7),"")</f>
        <v/>
      </c>
      <c r="G9" s="6" t="str">
        <f>IFERROR(AVERAGE(G8:G7),"")</f>
        <v/>
      </c>
      <c r="H9" s="6" t="str">
        <f>IFERROR(AVERAGE(H8:H7),"")</f>
        <v/>
      </c>
      <c r="I9" s="6" t="str">
        <f>IFERROR(AVERAGE(I8:I7),"")</f>
        <v/>
      </c>
      <c r="J9" s="6" t="str">
        <f>IFERROR(AVERAGE(J8:J7),"")</f>
        <v/>
      </c>
      <c r="K9" s="6" t="str">
        <f>IFERROR(AVERAGE(K8:K7),"")</f>
        <v/>
      </c>
      <c r="L9" s="6" t="str">
        <f>IFERROR(AVERAGE(L8:L7),"")</f>
        <v/>
      </c>
      <c r="M9" s="6" t="str">
        <f>IFERROR(AVERAGE(M8:M7),"")</f>
        <v/>
      </c>
      <c r="N9" s="7" t="str">
        <f>IFERROR(AVERAGE(N8:N7),"")</f>
        <v/>
      </c>
    </row>
    <row r="11" spans="1:16">
      <c r="A11" s="2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6">
      <c r="A12" s="3" t="s">
        <v>1</v>
      </c>
      <c r="B12" s="3" t="s">
        <v>2</v>
      </c>
      <c r="C12" s="3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3" t="s">
        <v>11</v>
      </c>
      <c r="L12" s="3" t="s">
        <v>12</v>
      </c>
      <c r="M12" s="3" t="s">
        <v>13</v>
      </c>
      <c r="N12" s="3" t="s">
        <v>14</v>
      </c>
    </row>
    <row r="13" spans="1:16">
      <c r="A13" s="4" t="s">
        <v>15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</row>
    <row r="14" spans="1:16">
      <c r="A14" s="4" t="s">
        <v>16</v>
      </c>
      <c r="B14" s="6" t="str">
        <f>IFERROR(AVERAGE(B13:B12),"")</f>
        <v/>
      </c>
      <c r="C14" s="6" t="str">
        <f>IFERROR(AVERAGE(C13:C12),"")</f>
        <v/>
      </c>
      <c r="D14" s="6" t="str">
        <f>IFERROR(AVERAGE(D13:D12),"")</f>
        <v/>
      </c>
      <c r="E14" s="6" t="str">
        <f>IFERROR(AVERAGE(E13:E12),"")</f>
        <v/>
      </c>
      <c r="F14" s="6" t="str">
        <f>IFERROR(AVERAGE(F13:F12),"")</f>
        <v/>
      </c>
      <c r="G14" s="6" t="str">
        <f>IFERROR(AVERAGE(G13:G12),"")</f>
        <v/>
      </c>
      <c r="H14" s="6" t="str">
        <f>IFERROR(AVERAGE(H13:H12),"")</f>
        <v/>
      </c>
      <c r="I14" s="6" t="str">
        <f>IFERROR(AVERAGE(I13:I12),"")</f>
        <v/>
      </c>
      <c r="J14" s="6" t="str">
        <f>IFERROR(AVERAGE(J13:J12),"")</f>
        <v/>
      </c>
      <c r="K14" s="6" t="str">
        <f>IFERROR(AVERAGE(K13:K12),"")</f>
        <v/>
      </c>
      <c r="L14" s="6" t="str">
        <f>IFERROR(AVERAGE(L13:L12),"")</f>
        <v/>
      </c>
      <c r="M14" s="6" t="str">
        <f>IFERROR(AVERAGE(M13:M12),"")</f>
        <v/>
      </c>
      <c r="N14" s="7" t="str">
        <f>IFERROR(AVERAGE(N13:N12),"")</f>
        <v/>
      </c>
    </row>
    <row r="16" spans="1:16">
      <c r="A16" s="8" t="s">
        <v>19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6">
      <c r="A17" s="9" t="s">
        <v>1</v>
      </c>
      <c r="B17" s="9" t="s">
        <v>2</v>
      </c>
      <c r="C17" s="9" t="s">
        <v>3</v>
      </c>
      <c r="D17" s="9" t="s">
        <v>4</v>
      </c>
      <c r="E17" s="9" t="s">
        <v>5</v>
      </c>
      <c r="F17" s="9" t="s">
        <v>6</v>
      </c>
      <c r="G17" s="9" t="s">
        <v>7</v>
      </c>
      <c r="H17" s="9" t="s">
        <v>8</v>
      </c>
      <c r="I17" s="9" t="s">
        <v>9</v>
      </c>
      <c r="J17" s="9" t="s">
        <v>10</v>
      </c>
      <c r="K17" s="9" t="s">
        <v>11</v>
      </c>
      <c r="L17" s="9" t="s">
        <v>12</v>
      </c>
      <c r="M17" s="9" t="s">
        <v>13</v>
      </c>
      <c r="N17" s="9" t="s">
        <v>14</v>
      </c>
    </row>
    <row r="18" spans="1:16">
      <c r="A18" s="4" t="s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/>
    </row>
    <row r="19" spans="1:16">
      <c r="A19" s="4" t="s">
        <v>16</v>
      </c>
      <c r="B19" s="6" t="str">
        <f>IFERROR(AVERAGE(B18:B17),"")</f>
        <v/>
      </c>
      <c r="C19" s="6" t="str">
        <f>IFERROR(AVERAGE(C18:C17),"")</f>
        <v/>
      </c>
      <c r="D19" s="6" t="str">
        <f>IFERROR(AVERAGE(D18:D17),"")</f>
        <v/>
      </c>
      <c r="E19" s="6" t="str">
        <f>IFERROR(AVERAGE(E18:E17),"")</f>
        <v/>
      </c>
      <c r="F19" s="6" t="str">
        <f>IFERROR(AVERAGE(F18:F17),"")</f>
        <v/>
      </c>
      <c r="G19" s="6" t="str">
        <f>IFERROR(AVERAGE(G18:G17),"")</f>
        <v/>
      </c>
      <c r="H19" s="6" t="str">
        <f>IFERROR(AVERAGE(H18:H17),"")</f>
        <v/>
      </c>
      <c r="I19" s="6" t="str">
        <f>IFERROR(AVERAGE(I18:I17),"")</f>
        <v/>
      </c>
      <c r="J19" s="6" t="str">
        <f>IFERROR(AVERAGE(J18:J17),"")</f>
        <v/>
      </c>
      <c r="K19" s="6" t="str">
        <f>IFERROR(AVERAGE(K18:K17),"")</f>
        <v/>
      </c>
      <c r="L19" s="6" t="str">
        <f>IFERROR(AVERAGE(L18:L17),"")</f>
        <v/>
      </c>
      <c r="M19" s="6" t="str">
        <f>IFERROR(AVERAGE(M18:M17),"")</f>
        <v/>
      </c>
      <c r="N19" s="7" t="str">
        <f>IFERROR(AVERAGE(N18:N17),"")</f>
        <v/>
      </c>
    </row>
    <row r="21" spans="1:16">
      <c r="A21" s="8" t="s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6">
      <c r="A22" s="9" t="s">
        <v>1</v>
      </c>
      <c r="B22" s="9" t="s">
        <v>2</v>
      </c>
      <c r="C22" s="9" t="s">
        <v>3</v>
      </c>
      <c r="D22" s="9" t="s">
        <v>4</v>
      </c>
      <c r="E22" s="9" t="s">
        <v>5</v>
      </c>
      <c r="F22" s="9" t="s">
        <v>6</v>
      </c>
      <c r="G22" s="9" t="s">
        <v>7</v>
      </c>
      <c r="H22" s="9" t="s">
        <v>8</v>
      </c>
      <c r="I22" s="9" t="s">
        <v>9</v>
      </c>
      <c r="J22" s="9" t="s">
        <v>10</v>
      </c>
      <c r="K22" s="9" t="s">
        <v>11</v>
      </c>
      <c r="L22" s="9" t="s">
        <v>12</v>
      </c>
      <c r="M22" s="9" t="s">
        <v>13</v>
      </c>
      <c r="N22" s="9" t="s">
        <v>14</v>
      </c>
    </row>
    <row r="23" spans="1:16">
      <c r="A23" s="4" t="s">
        <v>15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7"/>
    </row>
    <row r="24" spans="1:16">
      <c r="A24" s="4" t="s">
        <v>16</v>
      </c>
      <c r="B24" s="6" t="str">
        <f>IFERROR(AVERAGE(B23:B22),"")</f>
        <v/>
      </c>
      <c r="C24" s="6" t="str">
        <f>IFERROR(AVERAGE(C23:C22),"")</f>
        <v/>
      </c>
      <c r="D24" s="6" t="str">
        <f>IFERROR(AVERAGE(D23:D22),"")</f>
        <v/>
      </c>
      <c r="E24" s="6" t="str">
        <f>IFERROR(AVERAGE(E23:E22),"")</f>
        <v/>
      </c>
      <c r="F24" s="6" t="str">
        <f>IFERROR(AVERAGE(F23:F22),"")</f>
        <v/>
      </c>
      <c r="G24" s="6" t="str">
        <f>IFERROR(AVERAGE(G23:G22),"")</f>
        <v/>
      </c>
      <c r="H24" s="6" t="str">
        <f>IFERROR(AVERAGE(H23:H22),"")</f>
        <v/>
      </c>
      <c r="I24" s="6" t="str">
        <f>IFERROR(AVERAGE(I23:I22),"")</f>
        <v/>
      </c>
      <c r="J24" s="6" t="str">
        <f>IFERROR(AVERAGE(J23:J22),"")</f>
        <v/>
      </c>
      <c r="K24" s="6" t="str">
        <f>IFERROR(AVERAGE(K23:K22),"")</f>
        <v/>
      </c>
      <c r="L24" s="6" t="str">
        <f>IFERROR(AVERAGE(L23:L22),"")</f>
        <v/>
      </c>
      <c r="M24" s="6" t="str">
        <f>IFERROR(AVERAGE(M23:M22),"")</f>
        <v/>
      </c>
      <c r="N24" s="7" t="str">
        <f>IFERROR(AVERAGE(N23:N22),"")</f>
        <v/>
      </c>
    </row>
    <row r="26" spans="1:16">
      <c r="A26" s="8" t="s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6">
      <c r="A27" s="9" t="s">
        <v>1</v>
      </c>
      <c r="B27" s="9" t="s">
        <v>2</v>
      </c>
      <c r="C27" s="9" t="s">
        <v>3</v>
      </c>
      <c r="D27" s="9" t="s">
        <v>4</v>
      </c>
      <c r="E27" s="9" t="s">
        <v>5</v>
      </c>
      <c r="F27" s="9" t="s">
        <v>6</v>
      </c>
      <c r="G27" s="9" t="s">
        <v>7</v>
      </c>
      <c r="H27" s="9" t="s">
        <v>8</v>
      </c>
      <c r="I27" s="9" t="s">
        <v>9</v>
      </c>
      <c r="J27" s="9" t="s">
        <v>10</v>
      </c>
      <c r="K27" s="9" t="s">
        <v>11</v>
      </c>
      <c r="L27" s="9" t="s">
        <v>12</v>
      </c>
      <c r="M27" s="9" t="s">
        <v>13</v>
      </c>
      <c r="N27" s="9" t="s">
        <v>14</v>
      </c>
    </row>
    <row r="28" spans="1:16">
      <c r="A28" s="4" t="s">
        <v>15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/>
    </row>
    <row r="29" spans="1:16">
      <c r="A29" s="4" t="s">
        <v>16</v>
      </c>
      <c r="B29" s="6" t="str">
        <f>IFERROR(AVERAGE(B28:B27),"")</f>
        <v/>
      </c>
      <c r="C29" s="6" t="str">
        <f>IFERROR(AVERAGE(C28:C27),"")</f>
        <v/>
      </c>
      <c r="D29" s="6" t="str">
        <f>IFERROR(AVERAGE(D28:D27),"")</f>
        <v/>
      </c>
      <c r="E29" s="6" t="str">
        <f>IFERROR(AVERAGE(E28:E27),"")</f>
        <v/>
      </c>
      <c r="F29" s="6" t="str">
        <f>IFERROR(AVERAGE(F28:F27),"")</f>
        <v/>
      </c>
      <c r="G29" s="6" t="str">
        <f>IFERROR(AVERAGE(G28:G27),"")</f>
        <v/>
      </c>
      <c r="H29" s="6" t="str">
        <f>IFERROR(AVERAGE(H28:H27),"")</f>
        <v/>
      </c>
      <c r="I29" s="6" t="str">
        <f>IFERROR(AVERAGE(I28:I27),"")</f>
        <v/>
      </c>
      <c r="J29" s="6" t="str">
        <f>IFERROR(AVERAGE(J28:J27),"")</f>
        <v/>
      </c>
      <c r="K29" s="6" t="str">
        <f>IFERROR(AVERAGE(K28:K27),"")</f>
        <v/>
      </c>
      <c r="L29" s="6" t="str">
        <f>IFERROR(AVERAGE(L28:L27),"")</f>
        <v/>
      </c>
      <c r="M29" s="6" t="str">
        <f>IFERROR(AVERAGE(M28:M27),"")</f>
        <v/>
      </c>
      <c r="N29" s="7" t="str">
        <f>IFERROR(AVERAGE(N28:N27),"")</f>
        <v/>
      </c>
    </row>
    <row r="32" spans="1:16">
      <c r="A32" s="10" t="s">
        <v>22</v>
      </c>
      <c r="B32" s="11">
        <v>0</v>
      </c>
    </row>
    <row r="33" spans="1:16">
      <c r="A33" s="12" t="s">
        <v>23</v>
      </c>
      <c r="B33" s="13">
        <v>0</v>
      </c>
    </row>
  </sheetData>
  <mergeCells>
    <mergeCell ref="A1:N1"/>
    <mergeCell ref="A6:N6"/>
    <mergeCell ref="A11:N11"/>
    <mergeCell ref="A16:N16"/>
    <mergeCell ref="A21:N21"/>
    <mergeCell ref="A26:N2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14"/>
  <sheetViews>
    <sheetView tabSelected="0" workbookViewId="0" showGridLines="true" showRowColHeaders="1">
      <selection activeCell="AK14" sqref="AK14"/>
    </sheetView>
  </sheetViews>
  <sheetFormatPr defaultRowHeight="14.4" outlineLevelRow="0" outlineLevelCol="0"/>
  <cols>
    <col min="1" max="1" width="13.997" bestFit="true" customWidth="true" style="0"/>
    <col min="2" max="2" width="9.10" style="1"/>
    <col min="4" max="4" width="9.10" style="1"/>
    <col min="5" max="5" width="9.10" style="1"/>
    <col min="6" max="6" width="9.10" style="1"/>
    <col min="7" max="7" width="9.10" style="1"/>
    <col min="8" max="8" width="9.10" style="1"/>
    <col min="9" max="9" width="9.10" style="1"/>
    <col min="11" max="11" width="9.10" style="1"/>
    <col min="12" max="12" width="9.10" style="1"/>
    <col min="13" max="13" width="9.10" style="1"/>
    <col min="14" max="14" width="9.10" style="1"/>
    <col min="15" max="15" width="9.10" style="1"/>
    <col min="16" max="16" width="9.10" style="1"/>
    <col min="17" max="17" width="9.10" style="1"/>
    <col min="18" max="18" width="9.10" style="1"/>
    <col min="19" max="19" width="9.10" style="1"/>
    <col min="20" max="20" width="9.10" style="1"/>
    <col min="21" max="21" width="9.10" style="1"/>
    <col min="22" max="22" width="9.10" style="1"/>
    <col min="23" max="23" width="9.10" style="1"/>
    <col min="24" max="24" width="9.10" style="1"/>
    <col min="25" max="25" width="9.10" style="1"/>
    <col min="26" max="26" width="9.10" style="1"/>
    <col min="27" max="27" width="9.10" style="1"/>
    <col min="28" max="28" width="9.10" style="1"/>
    <col min="29" max="29" width="9.10" style="1"/>
    <col min="30" max="30" width="9.10" style="1"/>
    <col min="31" max="31" width="9.10" style="1"/>
    <col min="32" max="32" width="9.10" style="1"/>
    <col min="33" max="33" width="9.10" style="1"/>
    <col min="34" max="34" width="9.10" style="1"/>
    <col min="35" max="35" width="9.10" style="1"/>
    <col min="36" max="36" width="9.10" style="1"/>
    <col min="37" max="37" width="9.10" style="1"/>
  </cols>
  <sheetData>
    <row r="1" spans="1:37">
      <c r="A1" s="8" t="s">
        <v>24</v>
      </c>
      <c r="B1" s="14"/>
      <c r="C1" s="5"/>
      <c r="D1" s="14"/>
      <c r="E1" s="14"/>
      <c r="F1" s="14"/>
      <c r="G1" s="14"/>
      <c r="H1" s="14"/>
      <c r="I1" s="14"/>
      <c r="J1" s="5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37">
      <c r="A2" s="9" t="s">
        <v>1</v>
      </c>
      <c r="B2" s="9" t="s">
        <v>2</v>
      </c>
      <c r="C2" s="5"/>
      <c r="D2" s="14"/>
      <c r="E2" s="9" t="s">
        <v>3</v>
      </c>
      <c r="F2" s="14"/>
      <c r="G2" s="14"/>
      <c r="H2" s="9" t="s">
        <v>4</v>
      </c>
      <c r="I2" s="14"/>
      <c r="J2" s="5"/>
      <c r="K2" s="9" t="s">
        <v>5</v>
      </c>
      <c r="L2" s="14"/>
      <c r="M2" s="14"/>
      <c r="N2" s="9" t="s">
        <v>6</v>
      </c>
      <c r="O2" s="14"/>
      <c r="P2" s="14"/>
      <c r="Q2" s="9" t="s">
        <v>7</v>
      </c>
      <c r="R2" s="14"/>
      <c r="S2" s="14"/>
      <c r="T2" s="9" t="s">
        <v>8</v>
      </c>
      <c r="U2" s="14"/>
      <c r="V2" s="14"/>
      <c r="W2" s="9" t="s">
        <v>9</v>
      </c>
      <c r="X2" s="14"/>
      <c r="Y2" s="14"/>
      <c r="Z2" s="9" t="s">
        <v>10</v>
      </c>
      <c r="AA2" s="14"/>
      <c r="AB2" s="14"/>
      <c r="AC2" s="9" t="s">
        <v>11</v>
      </c>
      <c r="AD2" s="14"/>
      <c r="AE2" s="14"/>
      <c r="AF2" s="9" t="s">
        <v>12</v>
      </c>
      <c r="AG2" s="14"/>
      <c r="AH2" s="14"/>
      <c r="AI2" s="9" t="s">
        <v>13</v>
      </c>
      <c r="AJ2" s="14"/>
      <c r="AK2" s="14"/>
    </row>
    <row r="3" spans="1:37">
      <c r="A3" s="5"/>
      <c r="B3" s="14" t="s">
        <v>25</v>
      </c>
      <c r="C3" s="14" t="s">
        <v>26</v>
      </c>
      <c r="D3" s="14" t="s">
        <v>27</v>
      </c>
      <c r="E3" s="14" t="s">
        <v>25</v>
      </c>
      <c r="F3" s="14" t="s">
        <v>26</v>
      </c>
      <c r="G3" s="14" t="s">
        <v>27</v>
      </c>
      <c r="H3" s="14" t="s">
        <v>25</v>
      </c>
      <c r="I3" s="14" t="s">
        <v>26</v>
      </c>
      <c r="J3" s="14" t="s">
        <v>27</v>
      </c>
      <c r="K3" s="14" t="s">
        <v>25</v>
      </c>
      <c r="L3" s="14" t="s">
        <v>26</v>
      </c>
      <c r="M3" s="14" t="s">
        <v>27</v>
      </c>
      <c r="N3" s="14" t="s">
        <v>25</v>
      </c>
      <c r="O3" s="14" t="s">
        <v>26</v>
      </c>
      <c r="P3" s="14" t="s">
        <v>27</v>
      </c>
      <c r="Q3" s="14" t="s">
        <v>25</v>
      </c>
      <c r="R3" s="14" t="s">
        <v>26</v>
      </c>
      <c r="S3" s="14" t="s">
        <v>27</v>
      </c>
      <c r="T3" s="14" t="s">
        <v>25</v>
      </c>
      <c r="U3" s="14" t="s">
        <v>26</v>
      </c>
      <c r="V3" s="14" t="s">
        <v>27</v>
      </c>
      <c r="W3" s="14" t="s">
        <v>25</v>
      </c>
      <c r="X3" s="14" t="s">
        <v>26</v>
      </c>
      <c r="Y3" s="14" t="s">
        <v>27</v>
      </c>
      <c r="Z3" s="14" t="s">
        <v>25</v>
      </c>
      <c r="AA3" s="14" t="s">
        <v>26</v>
      </c>
      <c r="AB3" s="14" t="s">
        <v>27</v>
      </c>
      <c r="AC3" s="14" t="s">
        <v>25</v>
      </c>
      <c r="AD3" s="14" t="s">
        <v>26</v>
      </c>
      <c r="AE3" s="14" t="s">
        <v>27</v>
      </c>
      <c r="AF3" s="14" t="s">
        <v>25</v>
      </c>
      <c r="AG3" s="14" t="s">
        <v>26</v>
      </c>
      <c r="AH3" s="14" t="s">
        <v>27</v>
      </c>
      <c r="AI3" s="14" t="s">
        <v>25</v>
      </c>
      <c r="AJ3" s="14" t="s">
        <v>26</v>
      </c>
      <c r="AK3" s="14" t="s">
        <v>27</v>
      </c>
    </row>
    <row r="4" spans="1:37">
      <c r="A4" s="4" t="s">
        <v>15</v>
      </c>
      <c r="B4" s="15"/>
      <c r="C4" s="4"/>
      <c r="D4" s="15"/>
      <c r="E4" s="15"/>
      <c r="F4" s="15"/>
      <c r="G4" s="15"/>
      <c r="H4" s="15"/>
      <c r="I4" s="15"/>
      <c r="J4" s="4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6" spans="1:37">
      <c r="A6" s="8" t="s">
        <v>28</v>
      </c>
      <c r="B6" s="14"/>
      <c r="C6" s="5"/>
      <c r="D6" s="14"/>
      <c r="E6" s="14"/>
      <c r="F6" s="14"/>
      <c r="G6" s="14"/>
      <c r="H6" s="14"/>
      <c r="I6" s="14"/>
      <c r="J6" s="5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1:37">
      <c r="A7" s="9" t="s">
        <v>1</v>
      </c>
      <c r="B7" s="9" t="s">
        <v>2</v>
      </c>
      <c r="C7" s="5"/>
      <c r="D7" s="14"/>
      <c r="E7" s="9" t="s">
        <v>3</v>
      </c>
      <c r="F7" s="14"/>
      <c r="G7" s="14"/>
      <c r="H7" s="9" t="s">
        <v>4</v>
      </c>
      <c r="I7" s="14"/>
      <c r="J7" s="5"/>
      <c r="K7" s="9" t="s">
        <v>5</v>
      </c>
      <c r="L7" s="14"/>
      <c r="M7" s="14"/>
      <c r="N7" s="9" t="s">
        <v>6</v>
      </c>
      <c r="O7" s="14"/>
      <c r="P7" s="14"/>
      <c r="Q7" s="9" t="s">
        <v>7</v>
      </c>
      <c r="R7" s="14"/>
      <c r="S7" s="14"/>
      <c r="T7" s="9" t="s">
        <v>8</v>
      </c>
      <c r="U7" s="14"/>
      <c r="V7" s="14"/>
      <c r="W7" s="9" t="s">
        <v>9</v>
      </c>
      <c r="X7" s="14"/>
      <c r="Y7" s="14"/>
      <c r="Z7" s="9" t="s">
        <v>10</v>
      </c>
      <c r="AA7" s="14"/>
      <c r="AB7" s="14"/>
      <c r="AC7" s="9" t="s">
        <v>11</v>
      </c>
      <c r="AD7" s="14"/>
      <c r="AE7" s="14"/>
      <c r="AF7" s="9" t="s">
        <v>12</v>
      </c>
      <c r="AG7" s="14"/>
      <c r="AH7" s="14"/>
      <c r="AI7" s="9" t="s">
        <v>13</v>
      </c>
      <c r="AJ7" s="14"/>
      <c r="AK7" s="14"/>
    </row>
    <row r="8" spans="1:37">
      <c r="A8" s="5"/>
      <c r="B8" s="14" t="s">
        <v>25</v>
      </c>
      <c r="C8" s="14" t="s">
        <v>26</v>
      </c>
      <c r="D8" s="14" t="s">
        <v>27</v>
      </c>
      <c r="E8" s="14" t="s">
        <v>25</v>
      </c>
      <c r="F8" s="14" t="s">
        <v>26</v>
      </c>
      <c r="G8" s="14" t="s">
        <v>27</v>
      </c>
      <c r="H8" s="14" t="s">
        <v>25</v>
      </c>
      <c r="I8" s="14" t="s">
        <v>26</v>
      </c>
      <c r="J8" s="14" t="s">
        <v>27</v>
      </c>
      <c r="K8" s="14" t="s">
        <v>25</v>
      </c>
      <c r="L8" s="14" t="s">
        <v>26</v>
      </c>
      <c r="M8" s="14" t="s">
        <v>27</v>
      </c>
      <c r="N8" s="14" t="s">
        <v>25</v>
      </c>
      <c r="O8" s="14" t="s">
        <v>26</v>
      </c>
      <c r="P8" s="14" t="s">
        <v>27</v>
      </c>
      <c r="Q8" s="14" t="s">
        <v>25</v>
      </c>
      <c r="R8" s="14" t="s">
        <v>26</v>
      </c>
      <c r="S8" s="14" t="s">
        <v>27</v>
      </c>
      <c r="T8" s="14" t="s">
        <v>25</v>
      </c>
      <c r="U8" s="14" t="s">
        <v>26</v>
      </c>
      <c r="V8" s="14" t="s">
        <v>27</v>
      </c>
      <c r="W8" s="14" t="s">
        <v>25</v>
      </c>
      <c r="X8" s="14" t="s">
        <v>26</v>
      </c>
      <c r="Y8" s="14" t="s">
        <v>27</v>
      </c>
      <c r="Z8" s="14" t="s">
        <v>25</v>
      </c>
      <c r="AA8" s="14" t="s">
        <v>26</v>
      </c>
      <c r="AB8" s="14" t="s">
        <v>27</v>
      </c>
      <c r="AC8" s="14" t="s">
        <v>25</v>
      </c>
      <c r="AD8" s="14" t="s">
        <v>26</v>
      </c>
      <c r="AE8" s="14" t="s">
        <v>27</v>
      </c>
      <c r="AF8" s="14" t="s">
        <v>25</v>
      </c>
      <c r="AG8" s="14" t="s">
        <v>26</v>
      </c>
      <c r="AH8" s="14" t="s">
        <v>27</v>
      </c>
      <c r="AI8" s="14" t="s">
        <v>25</v>
      </c>
      <c r="AJ8" s="14" t="s">
        <v>26</v>
      </c>
      <c r="AK8" s="14" t="s">
        <v>27</v>
      </c>
    </row>
    <row r="9" spans="1:37">
      <c r="A9" s="4" t="s">
        <v>15</v>
      </c>
      <c r="B9" s="15"/>
      <c r="C9" s="4"/>
      <c r="D9" s="15"/>
      <c r="E9" s="15"/>
      <c r="F9" s="15"/>
      <c r="G9" s="15"/>
      <c r="H9" s="15"/>
      <c r="I9" s="15"/>
      <c r="J9" s="4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1" spans="1:37">
      <c r="A11" s="8" t="s">
        <v>29</v>
      </c>
      <c r="B11" s="14"/>
      <c r="C11" s="5"/>
      <c r="D11" s="14"/>
      <c r="E11" s="14"/>
      <c r="F11" s="14"/>
      <c r="G11" s="14"/>
      <c r="H11" s="14"/>
      <c r="I11" s="14"/>
      <c r="J11" s="5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pans="1:37">
      <c r="A12" s="9" t="s">
        <v>1</v>
      </c>
      <c r="B12" s="9" t="s">
        <v>2</v>
      </c>
      <c r="C12" s="5"/>
      <c r="D12" s="14"/>
      <c r="E12" s="9" t="s">
        <v>3</v>
      </c>
      <c r="F12" s="14"/>
      <c r="G12" s="14"/>
      <c r="H12" s="9" t="s">
        <v>4</v>
      </c>
      <c r="I12" s="14"/>
      <c r="J12" s="5"/>
      <c r="K12" s="9" t="s">
        <v>5</v>
      </c>
      <c r="L12" s="14"/>
      <c r="M12" s="14"/>
      <c r="N12" s="9" t="s">
        <v>6</v>
      </c>
      <c r="O12" s="14"/>
      <c r="P12" s="14"/>
      <c r="Q12" s="9" t="s">
        <v>7</v>
      </c>
      <c r="R12" s="14"/>
      <c r="S12" s="14"/>
      <c r="T12" s="9" t="s">
        <v>8</v>
      </c>
      <c r="U12" s="14"/>
      <c r="V12" s="14"/>
      <c r="W12" s="9" t="s">
        <v>9</v>
      </c>
      <c r="X12" s="14"/>
      <c r="Y12" s="14"/>
      <c r="Z12" s="9" t="s">
        <v>10</v>
      </c>
      <c r="AA12" s="14"/>
      <c r="AB12" s="14"/>
      <c r="AC12" s="9" t="s">
        <v>11</v>
      </c>
      <c r="AD12" s="14"/>
      <c r="AE12" s="14"/>
      <c r="AF12" s="9" t="s">
        <v>12</v>
      </c>
      <c r="AG12" s="14"/>
      <c r="AH12" s="14"/>
      <c r="AI12" s="9" t="s">
        <v>13</v>
      </c>
      <c r="AJ12" s="14"/>
      <c r="AK12" s="14"/>
    </row>
    <row r="13" spans="1:37">
      <c r="A13" s="5"/>
      <c r="B13" s="14" t="s">
        <v>25</v>
      </c>
      <c r="C13" s="14" t="s">
        <v>26</v>
      </c>
      <c r="D13" s="14" t="s">
        <v>27</v>
      </c>
      <c r="E13" s="14" t="s">
        <v>25</v>
      </c>
      <c r="F13" s="14" t="s">
        <v>26</v>
      </c>
      <c r="G13" s="14" t="s">
        <v>27</v>
      </c>
      <c r="H13" s="14" t="s">
        <v>25</v>
      </c>
      <c r="I13" s="14" t="s">
        <v>26</v>
      </c>
      <c r="J13" s="14" t="s">
        <v>27</v>
      </c>
      <c r="K13" s="14" t="s">
        <v>25</v>
      </c>
      <c r="L13" s="14" t="s">
        <v>26</v>
      </c>
      <c r="M13" s="14" t="s">
        <v>27</v>
      </c>
      <c r="N13" s="14" t="s">
        <v>25</v>
      </c>
      <c r="O13" s="14" t="s">
        <v>26</v>
      </c>
      <c r="P13" s="14" t="s">
        <v>27</v>
      </c>
      <c r="Q13" s="14" t="s">
        <v>25</v>
      </c>
      <c r="R13" s="14" t="s">
        <v>26</v>
      </c>
      <c r="S13" s="14" t="s">
        <v>27</v>
      </c>
      <c r="T13" s="14" t="s">
        <v>25</v>
      </c>
      <c r="U13" s="14" t="s">
        <v>26</v>
      </c>
      <c r="V13" s="14" t="s">
        <v>27</v>
      </c>
      <c r="W13" s="14" t="s">
        <v>25</v>
      </c>
      <c r="X13" s="14" t="s">
        <v>26</v>
      </c>
      <c r="Y13" s="14" t="s">
        <v>27</v>
      </c>
      <c r="Z13" s="14" t="s">
        <v>25</v>
      </c>
      <c r="AA13" s="14" t="s">
        <v>26</v>
      </c>
      <c r="AB13" s="14" t="s">
        <v>27</v>
      </c>
      <c r="AC13" s="14" t="s">
        <v>25</v>
      </c>
      <c r="AD13" s="14" t="s">
        <v>26</v>
      </c>
      <c r="AE13" s="14" t="s">
        <v>27</v>
      </c>
      <c r="AF13" s="14" t="s">
        <v>25</v>
      </c>
      <c r="AG13" s="14" t="s">
        <v>26</v>
      </c>
      <c r="AH13" s="14" t="s">
        <v>27</v>
      </c>
      <c r="AI13" s="14" t="s">
        <v>25</v>
      </c>
      <c r="AJ13" s="14" t="s">
        <v>26</v>
      </c>
      <c r="AK13" s="14" t="s">
        <v>27</v>
      </c>
    </row>
    <row r="14" spans="1:37">
      <c r="A14" s="4" t="s">
        <v>15</v>
      </c>
      <c r="B14" s="15"/>
      <c r="C14" s="4"/>
      <c r="D14" s="15"/>
      <c r="E14" s="15"/>
      <c r="F14" s="15"/>
      <c r="G14" s="15"/>
      <c r="H14" s="15"/>
      <c r="I14" s="15"/>
      <c r="J14" s="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</sheetData>
  <mergeCells>
    <mergeCell ref="A1:AK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6:AK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11:AK11"/>
    <mergeCell ref="B12:D12"/>
    <mergeCell ref="E12:G12"/>
    <mergeCell ref="H12:J12"/>
    <mergeCell ref="K12:M12"/>
    <mergeCell ref="N12:P12"/>
    <mergeCell ref="Q12:S12"/>
    <mergeCell ref="T12:V12"/>
    <mergeCell ref="W12:Y12"/>
    <mergeCell ref="Z12:AB12"/>
    <mergeCell ref="AC12:AE12"/>
    <mergeCell ref="AF12:AH12"/>
    <mergeCell ref="AI12:AK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Valor</vt:lpstr>
      <vt:lpstr>Quantidade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2025-01-13T09:30:38-03:00</dcterms:created>
  <dcterms:modified xsi:type="dcterms:W3CDTF">2025-01-13T09:30:38-03:00</dcterms:modified>
  <dc:title>Untitled Spreadsheet</dc:title>
  <dc:description/>
  <dc:subject/>
  <cp:keywords/>
  <cp:category/>
</cp:coreProperties>
</file>